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CSB\CCSB_loadflex_DS\Rloadest_UnitFlowForCalibration\2_Road_102\fMeHg\"/>
    </mc:Choice>
  </mc:AlternateContent>
  <xr:revisionPtr revIDLastSave="0" documentId="13_ncr:1_{6D95065E-37E7-430E-B305-437E1A76247C}" xr6:coauthVersionLast="44" xr6:coauthVersionMax="44" xr10:uidLastSave="{00000000-0000-0000-0000-000000000000}"/>
  <bookViews>
    <workbookView xWindow="28680" yWindow="-120" windowWidth="29040" windowHeight="17640" xr2:uid="{00000000-000D-0000-FFFF-FFFF00000000}"/>
  </bookViews>
  <sheets>
    <sheet name="Concentrations" sheetId="3" r:id="rId1"/>
    <sheet name="Annual Flux" sheetId="1" r:id="rId2"/>
    <sheet name="Daily Flux" sheetId="2" r:id="rId3"/>
  </sheets>
  <definedNames>
    <definedName name="_xlnm._FilterDatabase" localSheetId="0" hidden="1">Concentrations!$A$1:$D$99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0" i="1" l="1"/>
  <c r="K9" i="1"/>
  <c r="K8" i="1"/>
  <c r="K7" i="1"/>
  <c r="K6" i="1"/>
  <c r="K5" i="1"/>
  <c r="K4" i="1"/>
  <c r="K3" i="1"/>
  <c r="J10" i="1" l="1"/>
  <c r="I10" i="1"/>
  <c r="H10" i="1"/>
  <c r="J8" i="1"/>
  <c r="I8" i="1"/>
  <c r="H8" i="1"/>
  <c r="J7" i="1"/>
  <c r="I7" i="1"/>
  <c r="H7" i="1"/>
  <c r="J6" i="1"/>
  <c r="I6" i="1"/>
  <c r="H6" i="1"/>
  <c r="J5" i="1"/>
  <c r="I5" i="1"/>
  <c r="H5" i="1"/>
  <c r="J4" i="1"/>
  <c r="I4" i="1"/>
  <c r="H4" i="1"/>
  <c r="J3" i="1"/>
  <c r="I3" i="1"/>
  <c r="H3" i="1"/>
  <c r="J9" i="1"/>
  <c r="I9" i="1"/>
  <c r="H9" i="1"/>
  <c r="W8" i="1" l="1"/>
  <c r="V8" i="1"/>
  <c r="U8" i="1"/>
  <c r="W7" i="1"/>
  <c r="V7" i="1"/>
  <c r="U7" i="1"/>
  <c r="W6" i="1"/>
  <c r="V6" i="1"/>
  <c r="U6" i="1"/>
  <c r="W5" i="1"/>
  <c r="V5" i="1"/>
  <c r="U5" i="1"/>
  <c r="W4" i="1"/>
  <c r="V4" i="1"/>
  <c r="U4" i="1"/>
  <c r="W3" i="1"/>
  <c r="V3" i="1"/>
  <c r="U3" i="1"/>
  <c r="W14" i="1" l="1"/>
  <c r="W13" i="1"/>
  <c r="V14" i="1" l="1"/>
  <c r="U14" i="1"/>
  <c r="V13" i="1"/>
  <c r="U13" i="1"/>
</calcChain>
</file>

<file path=xl/sharedStrings.xml><?xml version="1.0" encoding="utf-8"?>
<sst xmlns="http://schemas.openxmlformats.org/spreadsheetml/2006/main" count="61" uniqueCount="27">
  <si>
    <t>Period</t>
  </si>
  <si>
    <t>Ndays</t>
  </si>
  <si>
    <t>Std.Err</t>
  </si>
  <si>
    <t>SEP</t>
  </si>
  <si>
    <t>L95</t>
  </si>
  <si>
    <t>U95</t>
  </si>
  <si>
    <t>WY 2016</t>
  </si>
  <si>
    <t>WY 2017</t>
  </si>
  <si>
    <t>WY 2010</t>
  </si>
  <si>
    <t>WY 2011</t>
  </si>
  <si>
    <t>WY 2012</t>
  </si>
  <si>
    <t>WY 2013</t>
  </si>
  <si>
    <t>WY 2014</t>
  </si>
  <si>
    <t>WY 2015</t>
  </si>
  <si>
    <t>%SE/Flux</t>
  </si>
  <si>
    <t>%SEP/Flux</t>
  </si>
  <si>
    <t>Shanna's Runs Model 1</t>
  </si>
  <si>
    <t>Date</t>
  </si>
  <si>
    <t>Flow</t>
  </si>
  <si>
    <t>Dates</t>
  </si>
  <si>
    <t>Nic's Loads</t>
  </si>
  <si>
    <t>STD (kg/Year) Rloadest</t>
  </si>
  <si>
    <t>Daily time step Model 5</t>
  </si>
  <si>
    <t>fMeHg Flux, kg/day</t>
  </si>
  <si>
    <t>fMeHg Flux (kg/Year) Rloadest</t>
  </si>
  <si>
    <t>Boserved  fMeHg Con, ng/L</t>
  </si>
  <si>
    <t>Estimated fMeHg Conc, ng/L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</si>
</sst>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"/>
    <numFmt numFmtId="166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8">
    <xf numFmtId="0" fontId="0" fillId="0" borderId="0" xfId="0"/>
    <xf numFmtId="11" fontId="0" fillId="0" borderId="0" xfId="0" applyNumberFormat="1"/>
    <xf numFmtId="0" fontId="0" fillId="0" borderId="0" xfId="0" applyAlignment="1">
      <alignment wrapText="1"/>
    </xf>
    <xf numFmtId="0" fontId="16" fillId="33" borderId="0" xfId="0" applyFont="1" applyFill="1" applyAlignment="1">
      <alignment wrapText="1"/>
    </xf>
    <xf numFmtId="0" fontId="0" fillId="34" borderId="0" xfId="0" applyFill="1"/>
    <xf numFmtId="0" fontId="0" fillId="34" borderId="0" xfId="0" applyFill="1" applyAlignment="1">
      <alignment wrapText="1"/>
    </xf>
    <xf numFmtId="0" fontId="16" fillId="34" borderId="0" xfId="0" applyFont="1" applyFill="1" applyAlignment="1">
      <alignment wrapText="1"/>
    </xf>
    <xf numFmtId="164" fontId="0" fillId="34" borderId="0" xfId="0" applyNumberFormat="1" applyFill="1"/>
    <xf numFmtId="2" fontId="0" fillId="34" borderId="0" xfId="0" applyNumberFormat="1" applyFill="1"/>
    <xf numFmtId="0" fontId="0" fillId="33" borderId="0" xfId="0" applyFill="1" applyAlignment="1">
      <alignment wrapText="1"/>
    </xf>
    <xf numFmtId="0" fontId="0" fillId="33" borderId="0" xfId="0" applyFill="1"/>
    <xf numFmtId="164" fontId="0" fillId="33" borderId="0" xfId="0" applyNumberFormat="1" applyFill="1"/>
    <xf numFmtId="2" fontId="0" fillId="33" borderId="0" xfId="0" applyNumberFormat="1" applyFill="1"/>
    <xf numFmtId="11" fontId="0" fillId="33" borderId="0" xfId="0" applyNumberFormat="1" applyFill="1"/>
    <xf numFmtId="0" fontId="16" fillId="33" borderId="0" xfId="0" applyFont="1" applyFill="1"/>
    <xf numFmtId="0" fontId="16" fillId="34" borderId="0" xfId="0" applyFont="1" applyFill="1"/>
    <xf numFmtId="14" fontId="0" fillId="0" borderId="0" xfId="0" applyNumberFormat="1"/>
    <xf numFmtId="14" fontId="0" fillId="0" borderId="0" xfId="0" applyNumberFormat="1" applyAlignment="1">
      <alignment vertical="center"/>
    </xf>
    <xf numFmtId="0" fontId="0" fillId="35" borderId="0" xfId="0" applyFill="1"/>
    <xf numFmtId="0" fontId="0" fillId="35" borderId="0" xfId="0" applyFill="1" applyAlignment="1">
      <alignment wrapText="1"/>
    </xf>
    <xf numFmtId="0" fontId="16" fillId="35" borderId="0" xfId="0" applyFont="1" applyFill="1" applyAlignment="1">
      <alignment wrapText="1"/>
    </xf>
    <xf numFmtId="164" fontId="0" fillId="35" borderId="0" xfId="0" applyNumberFormat="1" applyFill="1"/>
    <xf numFmtId="2" fontId="0" fillId="35" borderId="0" xfId="0" applyNumberFormat="1" applyFill="1"/>
    <xf numFmtId="11" fontId="0" fillId="35" borderId="0" xfId="0" applyNumberFormat="1" applyFill="1"/>
    <xf numFmtId="2" fontId="0" fillId="0" borderId="0" xfId="0" applyNumberFormat="1" applyAlignment="1">
      <alignment wrapText="1"/>
    </xf>
    <xf numFmtId="165" fontId="0" fillId="0" borderId="0" xfId="0" applyNumberFormat="1" applyAlignment="1">
      <alignment wrapText="1"/>
    </xf>
    <xf numFmtId="165" fontId="0" fillId="0" borderId="0" xfId="0" applyNumberFormat="1"/>
    <xf numFmtId="16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Cash Cr at Road 102 fMeHg Concentrations
2010-2017</a:t>
            </a:r>
          </a:p>
          <a:p>
            <a:pPr>
              <a:defRPr/>
            </a:pPr>
            <a:r>
              <a:rPr lang="en-US"/>
              <a:t>Model #5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Concentrations!$D$1</c:f>
              <c:strCache>
                <c:ptCount val="1"/>
                <c:pt idx="0">
                  <c:v>Estimated fMeHg Conc, ng/L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Concentrations!$C$2:$C$99</c:f>
              <c:numCache>
                <c:formatCode>0.000</c:formatCode>
                <c:ptCount val="98"/>
                <c:pt idx="0">
                  <c:v>0.08</c:v>
                </c:pt>
                <c:pt idx="1">
                  <c:v>0.12</c:v>
                </c:pt>
                <c:pt idx="2">
                  <c:v>0.11</c:v>
                </c:pt>
                <c:pt idx="3">
                  <c:v>0.09</c:v>
                </c:pt>
                <c:pt idx="4">
                  <c:v>0.16</c:v>
                </c:pt>
                <c:pt idx="5">
                  <c:v>0.11</c:v>
                </c:pt>
                <c:pt idx="6">
                  <c:v>0.06</c:v>
                </c:pt>
                <c:pt idx="7">
                  <c:v>0.12</c:v>
                </c:pt>
                <c:pt idx="8">
                  <c:v>0.14299999999999999</c:v>
                </c:pt>
                <c:pt idx="9">
                  <c:v>0.11</c:v>
                </c:pt>
                <c:pt idx="10">
                  <c:v>0.1</c:v>
                </c:pt>
                <c:pt idx="11">
                  <c:v>0.13</c:v>
                </c:pt>
                <c:pt idx="12">
                  <c:v>7.0000000000000007E-2</c:v>
                </c:pt>
                <c:pt idx="13">
                  <c:v>0.03</c:v>
                </c:pt>
                <c:pt idx="14">
                  <c:v>0.11</c:v>
                </c:pt>
                <c:pt idx="15">
                  <c:v>0.09</c:v>
                </c:pt>
                <c:pt idx="16">
                  <c:v>0.113</c:v>
                </c:pt>
                <c:pt idx="17">
                  <c:v>6.2E-2</c:v>
                </c:pt>
                <c:pt idx="18">
                  <c:v>7.0000000000000007E-2</c:v>
                </c:pt>
                <c:pt idx="19">
                  <c:v>7.0000000000000007E-2</c:v>
                </c:pt>
                <c:pt idx="20">
                  <c:v>0.04</c:v>
                </c:pt>
                <c:pt idx="21">
                  <c:v>0.06</c:v>
                </c:pt>
                <c:pt idx="22">
                  <c:v>0.04</c:v>
                </c:pt>
                <c:pt idx="23">
                  <c:v>0.08</c:v>
                </c:pt>
                <c:pt idx="24">
                  <c:v>0.06</c:v>
                </c:pt>
                <c:pt idx="25">
                  <c:v>0.04</c:v>
                </c:pt>
                <c:pt idx="26">
                  <c:v>4.5034602794889599E-2</c:v>
                </c:pt>
                <c:pt idx="27">
                  <c:v>7.6899999999999996E-2</c:v>
                </c:pt>
                <c:pt idx="28">
                  <c:v>0.16</c:v>
                </c:pt>
                <c:pt idx="29">
                  <c:v>0.09</c:v>
                </c:pt>
                <c:pt idx="30">
                  <c:v>0.06</c:v>
                </c:pt>
                <c:pt idx="31">
                  <c:v>0.12</c:v>
                </c:pt>
                <c:pt idx="32">
                  <c:v>0.24</c:v>
                </c:pt>
                <c:pt idx="33">
                  <c:v>0.22</c:v>
                </c:pt>
                <c:pt idx="34">
                  <c:v>0.22</c:v>
                </c:pt>
                <c:pt idx="35">
                  <c:v>0.18991486309717101</c:v>
                </c:pt>
                <c:pt idx="36">
                  <c:v>0.133801931879349</c:v>
                </c:pt>
                <c:pt idx="37">
                  <c:v>0.115</c:v>
                </c:pt>
                <c:pt idx="38">
                  <c:v>0.13</c:v>
                </c:pt>
                <c:pt idx="39">
                  <c:v>8.5090385525655093E-2</c:v>
                </c:pt>
                <c:pt idx="40">
                  <c:v>0.08</c:v>
                </c:pt>
                <c:pt idx="41">
                  <c:v>7.0000000000000007E-2</c:v>
                </c:pt>
                <c:pt idx="42">
                  <c:v>7.0000000000000007E-2</c:v>
                </c:pt>
                <c:pt idx="43">
                  <c:v>0.09</c:v>
                </c:pt>
                <c:pt idx="44">
                  <c:v>0.08</c:v>
                </c:pt>
                <c:pt idx="45">
                  <c:v>0.06</c:v>
                </c:pt>
                <c:pt idx="46">
                  <c:v>7.0000000000000007E-2</c:v>
                </c:pt>
                <c:pt idx="47">
                  <c:v>0.06</c:v>
                </c:pt>
                <c:pt idx="48">
                  <c:v>0.03</c:v>
                </c:pt>
                <c:pt idx="49">
                  <c:v>0.03</c:v>
                </c:pt>
                <c:pt idx="50">
                  <c:v>0.06</c:v>
                </c:pt>
                <c:pt idx="51">
                  <c:v>0.11</c:v>
                </c:pt>
                <c:pt idx="52">
                  <c:v>0.09</c:v>
                </c:pt>
                <c:pt idx="53">
                  <c:v>0.17</c:v>
                </c:pt>
                <c:pt idx="54">
                  <c:v>1.55</c:v>
                </c:pt>
                <c:pt idx="55">
                  <c:v>0.13</c:v>
                </c:pt>
                <c:pt idx="56">
                  <c:v>0.04</c:v>
                </c:pt>
                <c:pt idx="57">
                  <c:v>3.6682046179186099E-2</c:v>
                </c:pt>
                <c:pt idx="58">
                  <c:v>0.06</c:v>
                </c:pt>
                <c:pt idx="59">
                  <c:v>0.06</c:v>
                </c:pt>
                <c:pt idx="60">
                  <c:v>0.06</c:v>
                </c:pt>
                <c:pt idx="61">
                  <c:v>0.05</c:v>
                </c:pt>
                <c:pt idx="62">
                  <c:v>3.1402409929209202E-2</c:v>
                </c:pt>
                <c:pt idx="63">
                  <c:v>0.04</c:v>
                </c:pt>
                <c:pt idx="64">
                  <c:v>0.05</c:v>
                </c:pt>
                <c:pt idx="65">
                  <c:v>6.7000000000000004E-2</c:v>
                </c:pt>
                <c:pt idx="66">
                  <c:v>3.6063504546373103E-2</c:v>
                </c:pt>
                <c:pt idx="67">
                  <c:v>0.05</c:v>
                </c:pt>
                <c:pt idx="68">
                  <c:v>0.06</c:v>
                </c:pt>
                <c:pt idx="69">
                  <c:v>0.05</c:v>
                </c:pt>
                <c:pt idx="70">
                  <c:v>0.06</c:v>
                </c:pt>
                <c:pt idx="71">
                  <c:v>3.7767029178370902E-2</c:v>
                </c:pt>
                <c:pt idx="72">
                  <c:v>0.04</c:v>
                </c:pt>
                <c:pt idx="73">
                  <c:v>0.12</c:v>
                </c:pt>
                <c:pt idx="74">
                  <c:v>7.0000000000000007E-2</c:v>
                </c:pt>
                <c:pt idx="75">
                  <c:v>0.06</c:v>
                </c:pt>
                <c:pt idx="76">
                  <c:v>7.0999999999999994E-2</c:v>
                </c:pt>
                <c:pt idx="77">
                  <c:v>0.05</c:v>
                </c:pt>
                <c:pt idx="78">
                  <c:v>5.5E-2</c:v>
                </c:pt>
                <c:pt idx="79">
                  <c:v>0.06</c:v>
                </c:pt>
                <c:pt idx="80">
                  <c:v>7.0000000000000007E-2</c:v>
                </c:pt>
                <c:pt idx="81">
                  <c:v>8.5999999999999993E-2</c:v>
                </c:pt>
                <c:pt idx="82">
                  <c:v>0.08</c:v>
                </c:pt>
                <c:pt idx="83">
                  <c:v>0.09</c:v>
                </c:pt>
                <c:pt idx="84">
                  <c:v>0.04</c:v>
                </c:pt>
                <c:pt idx="85">
                  <c:v>0.04</c:v>
                </c:pt>
                <c:pt idx="86">
                  <c:v>0.03</c:v>
                </c:pt>
                <c:pt idx="87">
                  <c:v>3.1110736726563299E-2</c:v>
                </c:pt>
                <c:pt idx="88">
                  <c:v>0.02</c:v>
                </c:pt>
                <c:pt idx="89">
                  <c:v>0.03</c:v>
                </c:pt>
                <c:pt idx="90">
                  <c:v>0.02</c:v>
                </c:pt>
                <c:pt idx="91">
                  <c:v>1.6E-2</c:v>
                </c:pt>
                <c:pt idx="92">
                  <c:v>0.03</c:v>
                </c:pt>
                <c:pt idx="93">
                  <c:v>0.05</c:v>
                </c:pt>
                <c:pt idx="94">
                  <c:v>0.03</c:v>
                </c:pt>
                <c:pt idx="95">
                  <c:v>0.02</c:v>
                </c:pt>
                <c:pt idx="96">
                  <c:v>0.05</c:v>
                </c:pt>
                <c:pt idx="97">
                  <c:v>0.1</c:v>
                </c:pt>
              </c:numCache>
            </c:numRef>
          </c:xVal>
          <c:yVal>
            <c:numRef>
              <c:f>Concentrations!$D$2:$D$99</c:f>
              <c:numCache>
                <c:formatCode>0.000</c:formatCode>
                <c:ptCount val="98"/>
                <c:pt idx="0">
                  <c:v>9.6553899405990101E-2</c:v>
                </c:pt>
                <c:pt idx="1">
                  <c:v>0.13212496425401701</c:v>
                </c:pt>
                <c:pt idx="2">
                  <c:v>0.12555165092041201</c:v>
                </c:pt>
                <c:pt idx="3">
                  <c:v>0.123236705243504</c:v>
                </c:pt>
                <c:pt idx="4">
                  <c:v>0.108553335022162</c:v>
                </c:pt>
                <c:pt idx="5">
                  <c:v>0.137692758870542</c:v>
                </c:pt>
                <c:pt idx="6">
                  <c:v>0.12353058625003401</c:v>
                </c:pt>
                <c:pt idx="7">
                  <c:v>0.11315084007567899</c:v>
                </c:pt>
                <c:pt idx="8">
                  <c:v>0.106202747790096</c:v>
                </c:pt>
                <c:pt idx="9">
                  <c:v>0.109951241560988</c:v>
                </c:pt>
                <c:pt idx="10">
                  <c:v>0.10112310991345499</c:v>
                </c:pt>
                <c:pt idx="11">
                  <c:v>0.106686141542939</c:v>
                </c:pt>
                <c:pt idx="12">
                  <c:v>0.124105959091854</c:v>
                </c:pt>
                <c:pt idx="13">
                  <c:v>0.12582780546279301</c:v>
                </c:pt>
                <c:pt idx="14">
                  <c:v>0.10301159596551999</c:v>
                </c:pt>
                <c:pt idx="15">
                  <c:v>9.9745294922065103E-2</c:v>
                </c:pt>
                <c:pt idx="16">
                  <c:v>0.114361185325538</c:v>
                </c:pt>
                <c:pt idx="17">
                  <c:v>9.9627408578700505E-2</c:v>
                </c:pt>
                <c:pt idx="18">
                  <c:v>9.5087099131842004E-2</c:v>
                </c:pt>
                <c:pt idx="19">
                  <c:v>9.0385284898880106E-2</c:v>
                </c:pt>
                <c:pt idx="20">
                  <c:v>8.8494110220024694E-2</c:v>
                </c:pt>
                <c:pt idx="21">
                  <c:v>8.0257385340115797E-2</c:v>
                </c:pt>
                <c:pt idx="22">
                  <c:v>9.0713031988609805E-2</c:v>
                </c:pt>
                <c:pt idx="23">
                  <c:v>0.120570873957902</c:v>
                </c:pt>
                <c:pt idx="24">
                  <c:v>0.124285511998823</c:v>
                </c:pt>
                <c:pt idx="25">
                  <c:v>0.11828516278345801</c:v>
                </c:pt>
                <c:pt idx="26">
                  <c:v>0.108653194713886</c:v>
                </c:pt>
                <c:pt idx="27">
                  <c:v>0.10087663007143401</c:v>
                </c:pt>
                <c:pt idx="28">
                  <c:v>0.115391919992063</c:v>
                </c:pt>
                <c:pt idx="29">
                  <c:v>0.114908866851442</c:v>
                </c:pt>
                <c:pt idx="30">
                  <c:v>0.115312157676106</c:v>
                </c:pt>
                <c:pt idx="31">
                  <c:v>0.104720347510683</c:v>
                </c:pt>
                <c:pt idx="32">
                  <c:v>0.103985304346703</c:v>
                </c:pt>
                <c:pt idx="33">
                  <c:v>0.104449264521152</c:v>
                </c:pt>
                <c:pt idx="34">
                  <c:v>0.10261682759684</c:v>
                </c:pt>
                <c:pt idx="35">
                  <c:v>0.105917741147924</c:v>
                </c:pt>
                <c:pt idx="36">
                  <c:v>9.2455985898445794E-2</c:v>
                </c:pt>
                <c:pt idx="37">
                  <c:v>9.2563894162737401E-2</c:v>
                </c:pt>
                <c:pt idx="38">
                  <c:v>0.10030067214081299</c:v>
                </c:pt>
                <c:pt idx="39">
                  <c:v>8.2970748074267103E-2</c:v>
                </c:pt>
                <c:pt idx="40">
                  <c:v>8.3000918276194505E-2</c:v>
                </c:pt>
                <c:pt idx="41">
                  <c:v>7.8106467550717901E-2</c:v>
                </c:pt>
                <c:pt idx="42">
                  <c:v>9.5935999605071307E-2</c:v>
                </c:pt>
                <c:pt idx="43">
                  <c:v>7.8262185100381201E-2</c:v>
                </c:pt>
                <c:pt idx="44">
                  <c:v>7.8451943404856797E-2</c:v>
                </c:pt>
                <c:pt idx="45">
                  <c:v>7.3646604669033597E-2</c:v>
                </c:pt>
                <c:pt idx="46">
                  <c:v>8.8081052804987806E-2</c:v>
                </c:pt>
                <c:pt idx="47">
                  <c:v>0.10157637480467201</c:v>
                </c:pt>
                <c:pt idx="48">
                  <c:v>0.103041706256894</c:v>
                </c:pt>
                <c:pt idx="49">
                  <c:v>0.103267892268634</c:v>
                </c:pt>
                <c:pt idx="50">
                  <c:v>0.10409224002979001</c:v>
                </c:pt>
                <c:pt idx="51">
                  <c:v>8.7244308060209899E-2</c:v>
                </c:pt>
                <c:pt idx="52">
                  <c:v>9.06730612888514E-2</c:v>
                </c:pt>
                <c:pt idx="53">
                  <c:v>9.3530349726605497E-2</c:v>
                </c:pt>
                <c:pt idx="54">
                  <c:v>9.1507106615391701E-2</c:v>
                </c:pt>
                <c:pt idx="55">
                  <c:v>8.7782618789042102E-2</c:v>
                </c:pt>
                <c:pt idx="56">
                  <c:v>8.1569587297715296E-2</c:v>
                </c:pt>
                <c:pt idx="57">
                  <c:v>5.7588857074057198E-2</c:v>
                </c:pt>
                <c:pt idx="58">
                  <c:v>7.0545492027089304E-2</c:v>
                </c:pt>
                <c:pt idx="59">
                  <c:v>7.8331495707221199E-2</c:v>
                </c:pt>
                <c:pt idx="60">
                  <c:v>6.8515521986608194E-2</c:v>
                </c:pt>
                <c:pt idx="61">
                  <c:v>7.0335994119622006E-2</c:v>
                </c:pt>
                <c:pt idx="62">
                  <c:v>6.6701633703492094E-2</c:v>
                </c:pt>
                <c:pt idx="63">
                  <c:v>7.1036315631695199E-2</c:v>
                </c:pt>
                <c:pt idx="64">
                  <c:v>6.8197705908518896E-2</c:v>
                </c:pt>
                <c:pt idx="65">
                  <c:v>7.1852094354501406E-2</c:v>
                </c:pt>
                <c:pt idx="66">
                  <c:v>7.8857561577784202E-2</c:v>
                </c:pt>
                <c:pt idx="67">
                  <c:v>7.4575656681264604E-2</c:v>
                </c:pt>
                <c:pt idx="68">
                  <c:v>7.3315980109948803E-2</c:v>
                </c:pt>
                <c:pt idx="69">
                  <c:v>6.7137488796860406E-2</c:v>
                </c:pt>
                <c:pt idx="70">
                  <c:v>6.5914105849164406E-2</c:v>
                </c:pt>
                <c:pt idx="71">
                  <c:v>6.4720103488109901E-2</c:v>
                </c:pt>
                <c:pt idx="72">
                  <c:v>6.4787958981016497E-2</c:v>
                </c:pt>
                <c:pt idx="73">
                  <c:v>6.0717031019779898E-2</c:v>
                </c:pt>
                <c:pt idx="74">
                  <c:v>5.7916009533270502E-2</c:v>
                </c:pt>
                <c:pt idx="75">
                  <c:v>5.73888861149255E-2</c:v>
                </c:pt>
                <c:pt idx="76">
                  <c:v>5.7876745584703397E-2</c:v>
                </c:pt>
                <c:pt idx="77">
                  <c:v>5.9171405820684003E-2</c:v>
                </c:pt>
                <c:pt idx="78">
                  <c:v>6.9766552818274499E-2</c:v>
                </c:pt>
                <c:pt idx="79">
                  <c:v>6.6114790679738494E-2</c:v>
                </c:pt>
                <c:pt idx="80">
                  <c:v>5.6321371228920399E-2</c:v>
                </c:pt>
                <c:pt idx="81">
                  <c:v>5.8137146713570099E-2</c:v>
                </c:pt>
                <c:pt idx="82">
                  <c:v>5.7909014878520501E-2</c:v>
                </c:pt>
                <c:pt idx="83">
                  <c:v>5.2361233355569803E-2</c:v>
                </c:pt>
                <c:pt idx="84">
                  <c:v>4.3970003079682497E-2</c:v>
                </c:pt>
                <c:pt idx="85">
                  <c:v>4.3969973825236798E-2</c:v>
                </c:pt>
                <c:pt idx="86">
                  <c:v>5.1643481697418503E-2</c:v>
                </c:pt>
                <c:pt idx="87">
                  <c:v>4.7433502775907903E-2</c:v>
                </c:pt>
                <c:pt idx="88">
                  <c:v>4.7710709588870498E-2</c:v>
                </c:pt>
                <c:pt idx="89">
                  <c:v>4.6841375826001203E-2</c:v>
                </c:pt>
                <c:pt idx="90">
                  <c:v>4.9274475464837E-2</c:v>
                </c:pt>
                <c:pt idx="91">
                  <c:v>5.1516558745849497E-2</c:v>
                </c:pt>
                <c:pt idx="92">
                  <c:v>4.4597617392068703E-2</c:v>
                </c:pt>
                <c:pt idx="93">
                  <c:v>4.4801144101364501E-2</c:v>
                </c:pt>
                <c:pt idx="94">
                  <c:v>4.3192007524203803E-2</c:v>
                </c:pt>
                <c:pt idx="95">
                  <c:v>5.1269732157471999E-2</c:v>
                </c:pt>
                <c:pt idx="96">
                  <c:v>5.9591070122131398E-2</c:v>
                </c:pt>
                <c:pt idx="97">
                  <c:v>6.1165536547120002E-2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AE-4A4E-BB11-6A82C3A133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4031224"/>
        <c:axId val="734033848"/>
      </c:scatterChart>
      <c:valAx>
        <c:axId val="734031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Observed fMeHg Conc, ng/L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033848"/>
        <c:crosses val="autoZero"/>
        <c:crossBetween val="midCat"/>
      </c:valAx>
      <c:valAx>
        <c:axId val="734033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Estimated fMeHg Conc, ng/L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031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Cash Cr at Road 102 fMeHg Concentrations
2010-2017</a:t>
            </a:r>
          </a:p>
          <a:p>
            <a:pPr>
              <a:defRPr/>
            </a:pPr>
            <a:r>
              <a:rPr lang="en-US"/>
              <a:t>Model #5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Concentrations!$C$1</c:f>
              <c:strCache>
                <c:ptCount val="1"/>
                <c:pt idx="0">
                  <c:v>Boserved  fMeHg Con, ng/L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Concentrations!$B$2:$B$99</c:f>
              <c:numCache>
                <c:formatCode>General</c:formatCode>
                <c:ptCount val="98"/>
                <c:pt idx="0">
                  <c:v>6092.6589204270804</c:v>
                </c:pt>
                <c:pt idx="1">
                  <c:v>163.77305723333299</c:v>
                </c:pt>
                <c:pt idx="2">
                  <c:v>349.88762944374997</c:v>
                </c:pt>
                <c:pt idx="3">
                  <c:v>411.139547338542</c:v>
                </c:pt>
                <c:pt idx="4">
                  <c:v>1683.78909844792</c:v>
                </c:pt>
                <c:pt idx="5">
                  <c:v>19.6915500987812</c:v>
                </c:pt>
                <c:pt idx="6">
                  <c:v>130.383531140625</c:v>
                </c:pt>
                <c:pt idx="7">
                  <c:v>515.07411765520806</c:v>
                </c:pt>
                <c:pt idx="8">
                  <c:v>1106.6591436604201</c:v>
                </c:pt>
                <c:pt idx="9">
                  <c:v>734.93078742395801</c:v>
                </c:pt>
                <c:pt idx="10">
                  <c:v>1806.51506683244</c:v>
                </c:pt>
                <c:pt idx="11">
                  <c:v>1008.5381967700999</c:v>
                </c:pt>
                <c:pt idx="12">
                  <c:v>87.295013680409198</c:v>
                </c:pt>
                <c:pt idx="13">
                  <c:v>56.3832077242892</c:v>
                </c:pt>
                <c:pt idx="14">
                  <c:v>1303.26727849095</c:v>
                </c:pt>
                <c:pt idx="15">
                  <c:v>1813.2866947386001</c:v>
                </c:pt>
                <c:pt idx="16">
                  <c:v>340.02374506368398</c:v>
                </c:pt>
                <c:pt idx="17">
                  <c:v>1716.0989936338899</c:v>
                </c:pt>
                <c:pt idx="18">
                  <c:v>2678.89536887949</c:v>
                </c:pt>
                <c:pt idx="19">
                  <c:v>4180.3240848198602</c:v>
                </c:pt>
                <c:pt idx="20">
                  <c:v>4958.1937965904899</c:v>
                </c:pt>
                <c:pt idx="21">
                  <c:v>10503.787623847</c:v>
                </c:pt>
                <c:pt idx="22">
                  <c:v>3907.3454949286802</c:v>
                </c:pt>
                <c:pt idx="23">
                  <c:v>97.630461895293394</c:v>
                </c:pt>
                <c:pt idx="24">
                  <c:v>28.906683483221101</c:v>
                </c:pt>
                <c:pt idx="25">
                  <c:v>8.4530692136041701</c:v>
                </c:pt>
                <c:pt idx="26">
                  <c:v>183.302881558438</c:v>
                </c:pt>
                <c:pt idx="27">
                  <c:v>567.46836378958301</c:v>
                </c:pt>
                <c:pt idx="28">
                  <c:v>31.726044967134499</c:v>
                </c:pt>
                <c:pt idx="29">
                  <c:v>29.905727018322899</c:v>
                </c:pt>
                <c:pt idx="30">
                  <c:v>21.4538905335735</c:v>
                </c:pt>
                <c:pt idx="31">
                  <c:v>271.26375915450598</c:v>
                </c:pt>
                <c:pt idx="32">
                  <c:v>302.00595134259299</c:v>
                </c:pt>
                <c:pt idx="33">
                  <c:v>280.33767401497698</c:v>
                </c:pt>
                <c:pt idx="34">
                  <c:v>366.12422842809701</c:v>
                </c:pt>
                <c:pt idx="35">
                  <c:v>219.45733708252001</c:v>
                </c:pt>
                <c:pt idx="36">
                  <c:v>1296.6315346684401</c:v>
                </c:pt>
                <c:pt idx="37">
                  <c:v>1276.7281783292599</c:v>
                </c:pt>
                <c:pt idx="38">
                  <c:v>458.86644540222198</c:v>
                </c:pt>
                <c:pt idx="39">
                  <c:v>1988.5055748739601</c:v>
                </c:pt>
                <c:pt idx="40">
                  <c:v>1976.1213301814901</c:v>
                </c:pt>
                <c:pt idx="41">
                  <c:v>3477.6815908387298</c:v>
                </c:pt>
                <c:pt idx="42">
                  <c:v>347.63461994035703</c:v>
                </c:pt>
                <c:pt idx="43">
                  <c:v>3264.5067214278201</c:v>
                </c:pt>
                <c:pt idx="44">
                  <c:v>3186.5457086525698</c:v>
                </c:pt>
                <c:pt idx="45">
                  <c:v>5464.2716148708096</c:v>
                </c:pt>
                <c:pt idx="46">
                  <c:v>978.43395952919502</c:v>
                </c:pt>
                <c:pt idx="47">
                  <c:v>98.999201389516699</c:v>
                </c:pt>
                <c:pt idx="48">
                  <c:v>58.973778787376098</c:v>
                </c:pt>
                <c:pt idx="49">
                  <c:v>47.187370216254401</c:v>
                </c:pt>
                <c:pt idx="50">
                  <c:v>5.7557655134329</c:v>
                </c:pt>
                <c:pt idx="51">
                  <c:v>220.21512614583301</c:v>
                </c:pt>
                <c:pt idx="52">
                  <c:v>101.534988295625</c:v>
                </c:pt>
                <c:pt idx="53">
                  <c:v>40.176774313473501</c:v>
                </c:pt>
                <c:pt idx="54">
                  <c:v>64.649263706604202</c:v>
                </c:pt>
                <c:pt idx="55">
                  <c:v>167.836854222917</c:v>
                </c:pt>
                <c:pt idx="56">
                  <c:v>186.93229268322901</c:v>
                </c:pt>
                <c:pt idx="57">
                  <c:v>8223.5805321640401</c:v>
                </c:pt>
                <c:pt idx="58">
                  <c:v>1321.0221480233499</c:v>
                </c:pt>
                <c:pt idx="59">
                  <c:v>349.951967116378</c:v>
                </c:pt>
                <c:pt idx="60">
                  <c:v>1778.78977920856</c:v>
                </c:pt>
                <c:pt idx="61">
                  <c:v>1336.1871055941101</c:v>
                </c:pt>
                <c:pt idx="62">
                  <c:v>2012.9343185109301</c:v>
                </c:pt>
                <c:pt idx="63">
                  <c:v>1027.56771801593</c:v>
                </c:pt>
                <c:pt idx="64">
                  <c:v>1598.10429773909</c:v>
                </c:pt>
                <c:pt idx="65">
                  <c:v>893.96116503331598</c:v>
                </c:pt>
                <c:pt idx="66">
                  <c:v>14.988045837173299</c:v>
                </c:pt>
                <c:pt idx="67">
                  <c:v>123.576205930751</c:v>
                </c:pt>
                <c:pt idx="68">
                  <c:v>173.60396088898</c:v>
                </c:pt>
                <c:pt idx="69">
                  <c:v>645.83733977776296</c:v>
                </c:pt>
                <c:pt idx="70">
                  <c:v>809.81833343661106</c:v>
                </c:pt>
                <c:pt idx="71">
                  <c:v>1002.40843899309</c:v>
                </c:pt>
                <c:pt idx="72">
                  <c:v>852.70845608156799</c:v>
                </c:pt>
                <c:pt idx="73">
                  <c:v>1743.18828967749</c:v>
                </c:pt>
                <c:pt idx="74">
                  <c:v>2738.61508530427</c:v>
                </c:pt>
                <c:pt idx="75">
                  <c:v>2973.9593385674002</c:v>
                </c:pt>
                <c:pt idx="76">
                  <c:v>2741.9170079606602</c:v>
                </c:pt>
                <c:pt idx="77">
                  <c:v>2195.6677240050899</c:v>
                </c:pt>
                <c:pt idx="78">
                  <c:v>269.78846976145797</c:v>
                </c:pt>
                <c:pt idx="79">
                  <c:v>207.199728786805</c:v>
                </c:pt>
                <c:pt idx="80">
                  <c:v>1686.54225311148</c:v>
                </c:pt>
                <c:pt idx="81">
                  <c:v>1196.0948701883001</c:v>
                </c:pt>
                <c:pt idx="82">
                  <c:v>1178.4111109179701</c:v>
                </c:pt>
                <c:pt idx="83">
                  <c:v>3215.3879434256601</c:v>
                </c:pt>
                <c:pt idx="84">
                  <c:v>13058.718242458001</c:v>
                </c:pt>
                <c:pt idx="85">
                  <c:v>13007.303743635401</c:v>
                </c:pt>
                <c:pt idx="86">
                  <c:v>3587.6236568333302</c:v>
                </c:pt>
                <c:pt idx="87">
                  <c:v>7233.7151858645802</c:v>
                </c:pt>
                <c:pt idx="88">
                  <c:v>6892.1140344374999</c:v>
                </c:pt>
                <c:pt idx="89">
                  <c:v>7947.1747847916704</c:v>
                </c:pt>
                <c:pt idx="90">
                  <c:v>5252.4433989270801</c:v>
                </c:pt>
                <c:pt idx="91">
                  <c:v>3498.8581748229199</c:v>
                </c:pt>
                <c:pt idx="92">
                  <c:v>11094.436505437499</c:v>
                </c:pt>
                <c:pt idx="93">
                  <c:v>10684.063212364599</c:v>
                </c:pt>
                <c:pt idx="94">
                  <c:v>13632.3842269792</c:v>
                </c:pt>
                <c:pt idx="95">
                  <c:v>3289.9597989895801</c:v>
                </c:pt>
                <c:pt idx="96">
                  <c:v>619.37587746770805</c:v>
                </c:pt>
                <c:pt idx="97">
                  <c:v>396.70715954374998</c:v>
                </c:pt>
              </c:numCache>
            </c:numRef>
          </c:xVal>
          <c:yVal>
            <c:numRef>
              <c:f>Concentrations!$C$2:$C$99</c:f>
              <c:numCache>
                <c:formatCode>0.000</c:formatCode>
                <c:ptCount val="98"/>
                <c:pt idx="0">
                  <c:v>0.08</c:v>
                </c:pt>
                <c:pt idx="1">
                  <c:v>0.12</c:v>
                </c:pt>
                <c:pt idx="2">
                  <c:v>0.11</c:v>
                </c:pt>
                <c:pt idx="3">
                  <c:v>0.09</c:v>
                </c:pt>
                <c:pt idx="4">
                  <c:v>0.16</c:v>
                </c:pt>
                <c:pt idx="5">
                  <c:v>0.11</c:v>
                </c:pt>
                <c:pt idx="6">
                  <c:v>0.06</c:v>
                </c:pt>
                <c:pt idx="7">
                  <c:v>0.12</c:v>
                </c:pt>
                <c:pt idx="8">
                  <c:v>0.14299999999999999</c:v>
                </c:pt>
                <c:pt idx="9">
                  <c:v>0.11</c:v>
                </c:pt>
                <c:pt idx="10">
                  <c:v>0.1</c:v>
                </c:pt>
                <c:pt idx="11">
                  <c:v>0.13</c:v>
                </c:pt>
                <c:pt idx="12">
                  <c:v>7.0000000000000007E-2</c:v>
                </c:pt>
                <c:pt idx="13">
                  <c:v>0.03</c:v>
                </c:pt>
                <c:pt idx="14">
                  <c:v>0.11</c:v>
                </c:pt>
                <c:pt idx="15">
                  <c:v>0.09</c:v>
                </c:pt>
                <c:pt idx="16">
                  <c:v>0.113</c:v>
                </c:pt>
                <c:pt idx="17">
                  <c:v>6.2E-2</c:v>
                </c:pt>
                <c:pt idx="18">
                  <c:v>7.0000000000000007E-2</c:v>
                </c:pt>
                <c:pt idx="19">
                  <c:v>7.0000000000000007E-2</c:v>
                </c:pt>
                <c:pt idx="20">
                  <c:v>0.04</c:v>
                </c:pt>
                <c:pt idx="21">
                  <c:v>0.06</c:v>
                </c:pt>
                <c:pt idx="22">
                  <c:v>0.04</c:v>
                </c:pt>
                <c:pt idx="23">
                  <c:v>0.08</c:v>
                </c:pt>
                <c:pt idx="24">
                  <c:v>0.06</c:v>
                </c:pt>
                <c:pt idx="25">
                  <c:v>0.04</c:v>
                </c:pt>
                <c:pt idx="26">
                  <c:v>4.5034602794889599E-2</c:v>
                </c:pt>
                <c:pt idx="27">
                  <c:v>7.6899999999999996E-2</c:v>
                </c:pt>
                <c:pt idx="28">
                  <c:v>0.16</c:v>
                </c:pt>
                <c:pt idx="29">
                  <c:v>0.09</c:v>
                </c:pt>
                <c:pt idx="30">
                  <c:v>0.06</c:v>
                </c:pt>
                <c:pt idx="31">
                  <c:v>0.12</c:v>
                </c:pt>
                <c:pt idx="32">
                  <c:v>0.24</c:v>
                </c:pt>
                <c:pt idx="33">
                  <c:v>0.22</c:v>
                </c:pt>
                <c:pt idx="34">
                  <c:v>0.22</c:v>
                </c:pt>
                <c:pt idx="35">
                  <c:v>0.18991486309717101</c:v>
                </c:pt>
                <c:pt idx="36">
                  <c:v>0.133801931879349</c:v>
                </c:pt>
                <c:pt idx="37">
                  <c:v>0.115</c:v>
                </c:pt>
                <c:pt idx="38">
                  <c:v>0.13</c:v>
                </c:pt>
                <c:pt idx="39">
                  <c:v>8.5090385525655093E-2</c:v>
                </c:pt>
                <c:pt idx="40">
                  <c:v>0.08</c:v>
                </c:pt>
                <c:pt idx="41">
                  <c:v>7.0000000000000007E-2</c:v>
                </c:pt>
                <c:pt idx="42">
                  <c:v>7.0000000000000007E-2</c:v>
                </c:pt>
                <c:pt idx="43">
                  <c:v>0.09</c:v>
                </c:pt>
                <c:pt idx="44">
                  <c:v>0.08</c:v>
                </c:pt>
                <c:pt idx="45">
                  <c:v>0.06</c:v>
                </c:pt>
                <c:pt idx="46">
                  <c:v>7.0000000000000007E-2</c:v>
                </c:pt>
                <c:pt idx="47">
                  <c:v>0.06</c:v>
                </c:pt>
                <c:pt idx="48">
                  <c:v>0.03</c:v>
                </c:pt>
                <c:pt idx="49">
                  <c:v>0.03</c:v>
                </c:pt>
                <c:pt idx="50">
                  <c:v>0.06</c:v>
                </c:pt>
                <c:pt idx="51">
                  <c:v>0.11</c:v>
                </c:pt>
                <c:pt idx="52">
                  <c:v>0.09</c:v>
                </c:pt>
                <c:pt idx="53">
                  <c:v>0.17</c:v>
                </c:pt>
                <c:pt idx="54">
                  <c:v>1.55</c:v>
                </c:pt>
                <c:pt idx="55">
                  <c:v>0.13</c:v>
                </c:pt>
                <c:pt idx="56">
                  <c:v>0.04</c:v>
                </c:pt>
                <c:pt idx="57">
                  <c:v>3.6682046179186099E-2</c:v>
                </c:pt>
                <c:pt idx="58">
                  <c:v>0.06</c:v>
                </c:pt>
                <c:pt idx="59">
                  <c:v>0.06</c:v>
                </c:pt>
                <c:pt idx="60">
                  <c:v>0.06</c:v>
                </c:pt>
                <c:pt idx="61">
                  <c:v>0.05</c:v>
                </c:pt>
                <c:pt idx="62">
                  <c:v>3.1402409929209202E-2</c:v>
                </c:pt>
                <c:pt idx="63">
                  <c:v>0.04</c:v>
                </c:pt>
                <c:pt idx="64">
                  <c:v>0.05</c:v>
                </c:pt>
                <c:pt idx="65">
                  <c:v>6.7000000000000004E-2</c:v>
                </c:pt>
                <c:pt idx="66">
                  <c:v>3.6063504546373103E-2</c:v>
                </c:pt>
                <c:pt idx="67">
                  <c:v>0.05</c:v>
                </c:pt>
                <c:pt idx="68">
                  <c:v>0.06</c:v>
                </c:pt>
                <c:pt idx="69">
                  <c:v>0.05</c:v>
                </c:pt>
                <c:pt idx="70">
                  <c:v>0.06</c:v>
                </c:pt>
                <c:pt idx="71">
                  <c:v>3.7767029178370902E-2</c:v>
                </c:pt>
                <c:pt idx="72">
                  <c:v>0.04</c:v>
                </c:pt>
                <c:pt idx="73">
                  <c:v>0.12</c:v>
                </c:pt>
                <c:pt idx="74">
                  <c:v>7.0000000000000007E-2</c:v>
                </c:pt>
                <c:pt idx="75">
                  <c:v>0.06</c:v>
                </c:pt>
                <c:pt idx="76">
                  <c:v>7.0999999999999994E-2</c:v>
                </c:pt>
                <c:pt idx="77">
                  <c:v>0.05</c:v>
                </c:pt>
                <c:pt idx="78">
                  <c:v>5.5E-2</c:v>
                </c:pt>
                <c:pt idx="79">
                  <c:v>0.06</c:v>
                </c:pt>
                <c:pt idx="80">
                  <c:v>7.0000000000000007E-2</c:v>
                </c:pt>
                <c:pt idx="81">
                  <c:v>8.5999999999999993E-2</c:v>
                </c:pt>
                <c:pt idx="82">
                  <c:v>0.08</c:v>
                </c:pt>
                <c:pt idx="83">
                  <c:v>0.09</c:v>
                </c:pt>
                <c:pt idx="84">
                  <c:v>0.04</c:v>
                </c:pt>
                <c:pt idx="85">
                  <c:v>0.04</c:v>
                </c:pt>
                <c:pt idx="86">
                  <c:v>0.03</c:v>
                </c:pt>
                <c:pt idx="87">
                  <c:v>3.1110736726563299E-2</c:v>
                </c:pt>
                <c:pt idx="88">
                  <c:v>0.02</c:v>
                </c:pt>
                <c:pt idx="89">
                  <c:v>0.03</c:v>
                </c:pt>
                <c:pt idx="90">
                  <c:v>0.02</c:v>
                </c:pt>
                <c:pt idx="91">
                  <c:v>1.6E-2</c:v>
                </c:pt>
                <c:pt idx="92">
                  <c:v>0.03</c:v>
                </c:pt>
                <c:pt idx="93">
                  <c:v>0.05</c:v>
                </c:pt>
                <c:pt idx="94">
                  <c:v>0.03</c:v>
                </c:pt>
                <c:pt idx="95">
                  <c:v>0.02</c:v>
                </c:pt>
                <c:pt idx="96">
                  <c:v>0.05</c:v>
                </c:pt>
                <c:pt idx="97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09-4BC8-B85D-08E542174D19}"/>
            </c:ext>
          </c:extLst>
        </c:ser>
        <c:ser>
          <c:idx val="1"/>
          <c:order val="1"/>
          <c:tx>
            <c:strRef>
              <c:f>Concentrations!$D$1</c:f>
              <c:strCache>
                <c:ptCount val="1"/>
                <c:pt idx="0">
                  <c:v>Estimated fMeHg Conc, ng/L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Concentrations!$B$2:$B$99</c:f>
              <c:numCache>
                <c:formatCode>General</c:formatCode>
                <c:ptCount val="98"/>
                <c:pt idx="0">
                  <c:v>6092.6589204270804</c:v>
                </c:pt>
                <c:pt idx="1">
                  <c:v>163.77305723333299</c:v>
                </c:pt>
                <c:pt idx="2">
                  <c:v>349.88762944374997</c:v>
                </c:pt>
                <c:pt idx="3">
                  <c:v>411.139547338542</c:v>
                </c:pt>
                <c:pt idx="4">
                  <c:v>1683.78909844792</c:v>
                </c:pt>
                <c:pt idx="5">
                  <c:v>19.6915500987812</c:v>
                </c:pt>
                <c:pt idx="6">
                  <c:v>130.383531140625</c:v>
                </c:pt>
                <c:pt idx="7">
                  <c:v>515.07411765520806</c:v>
                </c:pt>
                <c:pt idx="8">
                  <c:v>1106.6591436604201</c:v>
                </c:pt>
                <c:pt idx="9">
                  <c:v>734.93078742395801</c:v>
                </c:pt>
                <c:pt idx="10">
                  <c:v>1806.51506683244</c:v>
                </c:pt>
                <c:pt idx="11">
                  <c:v>1008.5381967700999</c:v>
                </c:pt>
                <c:pt idx="12">
                  <c:v>87.295013680409198</c:v>
                </c:pt>
                <c:pt idx="13">
                  <c:v>56.3832077242892</c:v>
                </c:pt>
                <c:pt idx="14">
                  <c:v>1303.26727849095</c:v>
                </c:pt>
                <c:pt idx="15">
                  <c:v>1813.2866947386001</c:v>
                </c:pt>
                <c:pt idx="16">
                  <c:v>340.02374506368398</c:v>
                </c:pt>
                <c:pt idx="17">
                  <c:v>1716.0989936338899</c:v>
                </c:pt>
                <c:pt idx="18">
                  <c:v>2678.89536887949</c:v>
                </c:pt>
                <c:pt idx="19">
                  <c:v>4180.3240848198602</c:v>
                </c:pt>
                <c:pt idx="20">
                  <c:v>4958.1937965904899</c:v>
                </c:pt>
                <c:pt idx="21">
                  <c:v>10503.787623847</c:v>
                </c:pt>
                <c:pt idx="22">
                  <c:v>3907.3454949286802</c:v>
                </c:pt>
                <c:pt idx="23">
                  <c:v>97.630461895293394</c:v>
                </c:pt>
                <c:pt idx="24">
                  <c:v>28.906683483221101</c:v>
                </c:pt>
                <c:pt idx="25">
                  <c:v>8.4530692136041701</c:v>
                </c:pt>
                <c:pt idx="26">
                  <c:v>183.302881558438</c:v>
                </c:pt>
                <c:pt idx="27">
                  <c:v>567.46836378958301</c:v>
                </c:pt>
                <c:pt idx="28">
                  <c:v>31.726044967134499</c:v>
                </c:pt>
                <c:pt idx="29">
                  <c:v>29.905727018322899</c:v>
                </c:pt>
                <c:pt idx="30">
                  <c:v>21.4538905335735</c:v>
                </c:pt>
                <c:pt idx="31">
                  <c:v>271.26375915450598</c:v>
                </c:pt>
                <c:pt idx="32">
                  <c:v>302.00595134259299</c:v>
                </c:pt>
                <c:pt idx="33">
                  <c:v>280.33767401497698</c:v>
                </c:pt>
                <c:pt idx="34">
                  <c:v>366.12422842809701</c:v>
                </c:pt>
                <c:pt idx="35">
                  <c:v>219.45733708252001</c:v>
                </c:pt>
                <c:pt idx="36">
                  <c:v>1296.6315346684401</c:v>
                </c:pt>
                <c:pt idx="37">
                  <c:v>1276.7281783292599</c:v>
                </c:pt>
                <c:pt idx="38">
                  <c:v>458.86644540222198</c:v>
                </c:pt>
                <c:pt idx="39">
                  <c:v>1988.5055748739601</c:v>
                </c:pt>
                <c:pt idx="40">
                  <c:v>1976.1213301814901</c:v>
                </c:pt>
                <c:pt idx="41">
                  <c:v>3477.6815908387298</c:v>
                </c:pt>
                <c:pt idx="42">
                  <c:v>347.63461994035703</c:v>
                </c:pt>
                <c:pt idx="43">
                  <c:v>3264.5067214278201</c:v>
                </c:pt>
                <c:pt idx="44">
                  <c:v>3186.5457086525698</c:v>
                </c:pt>
                <c:pt idx="45">
                  <c:v>5464.2716148708096</c:v>
                </c:pt>
                <c:pt idx="46">
                  <c:v>978.43395952919502</c:v>
                </c:pt>
                <c:pt idx="47">
                  <c:v>98.999201389516699</c:v>
                </c:pt>
                <c:pt idx="48">
                  <c:v>58.973778787376098</c:v>
                </c:pt>
                <c:pt idx="49">
                  <c:v>47.187370216254401</c:v>
                </c:pt>
                <c:pt idx="50">
                  <c:v>5.7557655134329</c:v>
                </c:pt>
                <c:pt idx="51">
                  <c:v>220.21512614583301</c:v>
                </c:pt>
                <c:pt idx="52">
                  <c:v>101.534988295625</c:v>
                </c:pt>
                <c:pt idx="53">
                  <c:v>40.176774313473501</c:v>
                </c:pt>
                <c:pt idx="54">
                  <c:v>64.649263706604202</c:v>
                </c:pt>
                <c:pt idx="55">
                  <c:v>167.836854222917</c:v>
                </c:pt>
                <c:pt idx="56">
                  <c:v>186.93229268322901</c:v>
                </c:pt>
                <c:pt idx="57">
                  <c:v>8223.5805321640401</c:v>
                </c:pt>
                <c:pt idx="58">
                  <c:v>1321.0221480233499</c:v>
                </c:pt>
                <c:pt idx="59">
                  <c:v>349.951967116378</c:v>
                </c:pt>
                <c:pt idx="60">
                  <c:v>1778.78977920856</c:v>
                </c:pt>
                <c:pt idx="61">
                  <c:v>1336.1871055941101</c:v>
                </c:pt>
                <c:pt idx="62">
                  <c:v>2012.9343185109301</c:v>
                </c:pt>
                <c:pt idx="63">
                  <c:v>1027.56771801593</c:v>
                </c:pt>
                <c:pt idx="64">
                  <c:v>1598.10429773909</c:v>
                </c:pt>
                <c:pt idx="65">
                  <c:v>893.96116503331598</c:v>
                </c:pt>
                <c:pt idx="66">
                  <c:v>14.988045837173299</c:v>
                </c:pt>
                <c:pt idx="67">
                  <c:v>123.576205930751</c:v>
                </c:pt>
                <c:pt idx="68">
                  <c:v>173.60396088898</c:v>
                </c:pt>
                <c:pt idx="69">
                  <c:v>645.83733977776296</c:v>
                </c:pt>
                <c:pt idx="70">
                  <c:v>809.81833343661106</c:v>
                </c:pt>
                <c:pt idx="71">
                  <c:v>1002.40843899309</c:v>
                </c:pt>
                <c:pt idx="72">
                  <c:v>852.70845608156799</c:v>
                </c:pt>
                <c:pt idx="73">
                  <c:v>1743.18828967749</c:v>
                </c:pt>
                <c:pt idx="74">
                  <c:v>2738.61508530427</c:v>
                </c:pt>
                <c:pt idx="75">
                  <c:v>2973.9593385674002</c:v>
                </c:pt>
                <c:pt idx="76">
                  <c:v>2741.9170079606602</c:v>
                </c:pt>
                <c:pt idx="77">
                  <c:v>2195.6677240050899</c:v>
                </c:pt>
                <c:pt idx="78">
                  <c:v>269.78846976145797</c:v>
                </c:pt>
                <c:pt idx="79">
                  <c:v>207.199728786805</c:v>
                </c:pt>
                <c:pt idx="80">
                  <c:v>1686.54225311148</c:v>
                </c:pt>
                <c:pt idx="81">
                  <c:v>1196.0948701883001</c:v>
                </c:pt>
                <c:pt idx="82">
                  <c:v>1178.4111109179701</c:v>
                </c:pt>
                <c:pt idx="83">
                  <c:v>3215.3879434256601</c:v>
                </c:pt>
                <c:pt idx="84">
                  <c:v>13058.718242458001</c:v>
                </c:pt>
                <c:pt idx="85">
                  <c:v>13007.303743635401</c:v>
                </c:pt>
                <c:pt idx="86">
                  <c:v>3587.6236568333302</c:v>
                </c:pt>
                <c:pt idx="87">
                  <c:v>7233.7151858645802</c:v>
                </c:pt>
                <c:pt idx="88">
                  <c:v>6892.1140344374999</c:v>
                </c:pt>
                <c:pt idx="89">
                  <c:v>7947.1747847916704</c:v>
                </c:pt>
                <c:pt idx="90">
                  <c:v>5252.4433989270801</c:v>
                </c:pt>
                <c:pt idx="91">
                  <c:v>3498.8581748229199</c:v>
                </c:pt>
                <c:pt idx="92">
                  <c:v>11094.436505437499</c:v>
                </c:pt>
                <c:pt idx="93">
                  <c:v>10684.063212364599</c:v>
                </c:pt>
                <c:pt idx="94">
                  <c:v>13632.3842269792</c:v>
                </c:pt>
                <c:pt idx="95">
                  <c:v>3289.9597989895801</c:v>
                </c:pt>
                <c:pt idx="96">
                  <c:v>619.37587746770805</c:v>
                </c:pt>
                <c:pt idx="97">
                  <c:v>396.70715954374998</c:v>
                </c:pt>
              </c:numCache>
            </c:numRef>
          </c:xVal>
          <c:yVal>
            <c:numRef>
              <c:f>Concentrations!$D$2:$D$99</c:f>
              <c:numCache>
                <c:formatCode>0.000</c:formatCode>
                <c:ptCount val="98"/>
                <c:pt idx="0">
                  <c:v>9.6553899405990101E-2</c:v>
                </c:pt>
                <c:pt idx="1">
                  <c:v>0.13212496425401701</c:v>
                </c:pt>
                <c:pt idx="2">
                  <c:v>0.12555165092041201</c:v>
                </c:pt>
                <c:pt idx="3">
                  <c:v>0.123236705243504</c:v>
                </c:pt>
                <c:pt idx="4">
                  <c:v>0.108553335022162</c:v>
                </c:pt>
                <c:pt idx="5">
                  <c:v>0.137692758870542</c:v>
                </c:pt>
                <c:pt idx="6">
                  <c:v>0.12353058625003401</c:v>
                </c:pt>
                <c:pt idx="7">
                  <c:v>0.11315084007567899</c:v>
                </c:pt>
                <c:pt idx="8">
                  <c:v>0.106202747790096</c:v>
                </c:pt>
                <c:pt idx="9">
                  <c:v>0.109951241560988</c:v>
                </c:pt>
                <c:pt idx="10">
                  <c:v>0.10112310991345499</c:v>
                </c:pt>
                <c:pt idx="11">
                  <c:v>0.106686141542939</c:v>
                </c:pt>
                <c:pt idx="12">
                  <c:v>0.124105959091854</c:v>
                </c:pt>
                <c:pt idx="13">
                  <c:v>0.12582780546279301</c:v>
                </c:pt>
                <c:pt idx="14">
                  <c:v>0.10301159596551999</c:v>
                </c:pt>
                <c:pt idx="15">
                  <c:v>9.9745294922065103E-2</c:v>
                </c:pt>
                <c:pt idx="16">
                  <c:v>0.114361185325538</c:v>
                </c:pt>
                <c:pt idx="17">
                  <c:v>9.9627408578700505E-2</c:v>
                </c:pt>
                <c:pt idx="18">
                  <c:v>9.5087099131842004E-2</c:v>
                </c:pt>
                <c:pt idx="19">
                  <c:v>9.0385284898880106E-2</c:v>
                </c:pt>
                <c:pt idx="20">
                  <c:v>8.8494110220024694E-2</c:v>
                </c:pt>
                <c:pt idx="21">
                  <c:v>8.0257385340115797E-2</c:v>
                </c:pt>
                <c:pt idx="22">
                  <c:v>9.0713031988609805E-2</c:v>
                </c:pt>
                <c:pt idx="23">
                  <c:v>0.120570873957902</c:v>
                </c:pt>
                <c:pt idx="24">
                  <c:v>0.124285511998823</c:v>
                </c:pt>
                <c:pt idx="25">
                  <c:v>0.11828516278345801</c:v>
                </c:pt>
                <c:pt idx="26">
                  <c:v>0.108653194713886</c:v>
                </c:pt>
                <c:pt idx="27">
                  <c:v>0.10087663007143401</c:v>
                </c:pt>
                <c:pt idx="28">
                  <c:v>0.115391919992063</c:v>
                </c:pt>
                <c:pt idx="29">
                  <c:v>0.114908866851442</c:v>
                </c:pt>
                <c:pt idx="30">
                  <c:v>0.115312157676106</c:v>
                </c:pt>
                <c:pt idx="31">
                  <c:v>0.104720347510683</c:v>
                </c:pt>
                <c:pt idx="32">
                  <c:v>0.103985304346703</c:v>
                </c:pt>
                <c:pt idx="33">
                  <c:v>0.104449264521152</c:v>
                </c:pt>
                <c:pt idx="34">
                  <c:v>0.10261682759684</c:v>
                </c:pt>
                <c:pt idx="35">
                  <c:v>0.105917741147924</c:v>
                </c:pt>
                <c:pt idx="36">
                  <c:v>9.2455985898445794E-2</c:v>
                </c:pt>
                <c:pt idx="37">
                  <c:v>9.2563894162737401E-2</c:v>
                </c:pt>
                <c:pt idx="38">
                  <c:v>0.10030067214081299</c:v>
                </c:pt>
                <c:pt idx="39">
                  <c:v>8.2970748074267103E-2</c:v>
                </c:pt>
                <c:pt idx="40">
                  <c:v>8.3000918276194505E-2</c:v>
                </c:pt>
                <c:pt idx="41">
                  <c:v>7.8106467550717901E-2</c:v>
                </c:pt>
                <c:pt idx="42">
                  <c:v>9.5935999605071307E-2</c:v>
                </c:pt>
                <c:pt idx="43">
                  <c:v>7.8262185100381201E-2</c:v>
                </c:pt>
                <c:pt idx="44">
                  <c:v>7.8451943404856797E-2</c:v>
                </c:pt>
                <c:pt idx="45">
                  <c:v>7.3646604669033597E-2</c:v>
                </c:pt>
                <c:pt idx="46">
                  <c:v>8.8081052804987806E-2</c:v>
                </c:pt>
                <c:pt idx="47">
                  <c:v>0.10157637480467201</c:v>
                </c:pt>
                <c:pt idx="48">
                  <c:v>0.103041706256894</c:v>
                </c:pt>
                <c:pt idx="49">
                  <c:v>0.103267892268634</c:v>
                </c:pt>
                <c:pt idx="50">
                  <c:v>0.10409224002979001</c:v>
                </c:pt>
                <c:pt idx="51">
                  <c:v>8.7244308060209899E-2</c:v>
                </c:pt>
                <c:pt idx="52">
                  <c:v>9.06730612888514E-2</c:v>
                </c:pt>
                <c:pt idx="53">
                  <c:v>9.3530349726605497E-2</c:v>
                </c:pt>
                <c:pt idx="54">
                  <c:v>9.1507106615391701E-2</c:v>
                </c:pt>
                <c:pt idx="55">
                  <c:v>8.7782618789042102E-2</c:v>
                </c:pt>
                <c:pt idx="56">
                  <c:v>8.1569587297715296E-2</c:v>
                </c:pt>
                <c:pt idx="57">
                  <c:v>5.7588857074057198E-2</c:v>
                </c:pt>
                <c:pt idx="58">
                  <c:v>7.0545492027089304E-2</c:v>
                </c:pt>
                <c:pt idx="59">
                  <c:v>7.8331495707221199E-2</c:v>
                </c:pt>
                <c:pt idx="60">
                  <c:v>6.8515521986608194E-2</c:v>
                </c:pt>
                <c:pt idx="61">
                  <c:v>7.0335994119622006E-2</c:v>
                </c:pt>
                <c:pt idx="62">
                  <c:v>6.6701633703492094E-2</c:v>
                </c:pt>
                <c:pt idx="63">
                  <c:v>7.1036315631695199E-2</c:v>
                </c:pt>
                <c:pt idx="64">
                  <c:v>6.8197705908518896E-2</c:v>
                </c:pt>
                <c:pt idx="65">
                  <c:v>7.1852094354501406E-2</c:v>
                </c:pt>
                <c:pt idx="66">
                  <c:v>7.8857561577784202E-2</c:v>
                </c:pt>
                <c:pt idx="67">
                  <c:v>7.4575656681264604E-2</c:v>
                </c:pt>
                <c:pt idx="68">
                  <c:v>7.3315980109948803E-2</c:v>
                </c:pt>
                <c:pt idx="69">
                  <c:v>6.7137488796860406E-2</c:v>
                </c:pt>
                <c:pt idx="70">
                  <c:v>6.5914105849164406E-2</c:v>
                </c:pt>
                <c:pt idx="71">
                  <c:v>6.4720103488109901E-2</c:v>
                </c:pt>
                <c:pt idx="72">
                  <c:v>6.4787958981016497E-2</c:v>
                </c:pt>
                <c:pt idx="73">
                  <c:v>6.0717031019779898E-2</c:v>
                </c:pt>
                <c:pt idx="74">
                  <c:v>5.7916009533270502E-2</c:v>
                </c:pt>
                <c:pt idx="75">
                  <c:v>5.73888861149255E-2</c:v>
                </c:pt>
                <c:pt idx="76">
                  <c:v>5.7876745584703397E-2</c:v>
                </c:pt>
                <c:pt idx="77">
                  <c:v>5.9171405820684003E-2</c:v>
                </c:pt>
                <c:pt idx="78">
                  <c:v>6.9766552818274499E-2</c:v>
                </c:pt>
                <c:pt idx="79">
                  <c:v>6.6114790679738494E-2</c:v>
                </c:pt>
                <c:pt idx="80">
                  <c:v>5.6321371228920399E-2</c:v>
                </c:pt>
                <c:pt idx="81">
                  <c:v>5.8137146713570099E-2</c:v>
                </c:pt>
                <c:pt idx="82">
                  <c:v>5.7909014878520501E-2</c:v>
                </c:pt>
                <c:pt idx="83">
                  <c:v>5.2361233355569803E-2</c:v>
                </c:pt>
                <c:pt idx="84">
                  <c:v>4.3970003079682497E-2</c:v>
                </c:pt>
                <c:pt idx="85">
                  <c:v>4.3969973825236798E-2</c:v>
                </c:pt>
                <c:pt idx="86">
                  <c:v>5.1643481697418503E-2</c:v>
                </c:pt>
                <c:pt idx="87">
                  <c:v>4.7433502775907903E-2</c:v>
                </c:pt>
                <c:pt idx="88">
                  <c:v>4.7710709588870498E-2</c:v>
                </c:pt>
                <c:pt idx="89">
                  <c:v>4.6841375826001203E-2</c:v>
                </c:pt>
                <c:pt idx="90">
                  <c:v>4.9274475464837E-2</c:v>
                </c:pt>
                <c:pt idx="91">
                  <c:v>5.1516558745849497E-2</c:v>
                </c:pt>
                <c:pt idx="92">
                  <c:v>4.4597617392068703E-2</c:v>
                </c:pt>
                <c:pt idx="93">
                  <c:v>4.4801144101364501E-2</c:v>
                </c:pt>
                <c:pt idx="94">
                  <c:v>4.3192007524203803E-2</c:v>
                </c:pt>
                <c:pt idx="95">
                  <c:v>5.1269732157471999E-2</c:v>
                </c:pt>
                <c:pt idx="96">
                  <c:v>5.9591070122131398E-2</c:v>
                </c:pt>
                <c:pt idx="97">
                  <c:v>6.1165536547120002E-2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D09-4BC8-B85D-08E542174D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4032536"/>
        <c:axId val="734034176"/>
      </c:scatterChart>
      <c:valAx>
        <c:axId val="73403253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Flow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034176"/>
        <c:crossesAt val="1.0000000000000002E-2"/>
        <c:crossBetween val="midCat"/>
      </c:valAx>
      <c:valAx>
        <c:axId val="73403417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fMeHg Conc, ng/L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032536"/>
        <c:crossesAt val="1.0000000000000003E-4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5952</xdr:colOff>
      <xdr:row>0</xdr:row>
      <xdr:rowOff>360758</xdr:rowOff>
    </xdr:from>
    <xdr:to>
      <xdr:col>20</xdr:col>
      <xdr:colOff>23812</xdr:colOff>
      <xdr:row>26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473D20-E554-4189-B961-524817B5BD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</xdr:colOff>
      <xdr:row>28</xdr:row>
      <xdr:rowOff>182164</xdr:rowOff>
    </xdr:from>
    <xdr:to>
      <xdr:col>20</xdr:col>
      <xdr:colOff>11906</xdr:colOff>
      <xdr:row>52</xdr:row>
      <xdr:rowOff>190499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3BBE2BE-EBF8-4417-96BF-86BF782910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9"/>
  <sheetViews>
    <sheetView tabSelected="1" zoomScale="80" zoomScaleNormal="80" workbookViewId="0">
      <selection activeCell="Y21" sqref="Y21"/>
    </sheetView>
  </sheetViews>
  <sheetFormatPr defaultRowHeight="15" x14ac:dyDescent="0.25"/>
  <cols>
    <col min="1" max="1" width="11.5703125" bestFit="1" customWidth="1"/>
    <col min="2" max="2" width="11.42578125" style="26" bestFit="1" customWidth="1"/>
    <col min="3" max="3" width="18.140625" customWidth="1"/>
    <col min="4" max="4" width="17.7109375" customWidth="1"/>
  </cols>
  <sheetData>
    <row r="1" spans="1:4" s="2" customFormat="1" ht="30" x14ac:dyDescent="0.25">
      <c r="A1" s="2" t="s">
        <v>19</v>
      </c>
      <c r="B1" s="25" t="s">
        <v>18</v>
      </c>
      <c r="C1" s="24" t="s">
        <v>25</v>
      </c>
      <c r="D1" s="24" t="s">
        <v>26</v>
      </c>
    </row>
    <row r="2" spans="1:4" x14ac:dyDescent="0.25">
      <c r="A2" s="17">
        <v>40199</v>
      </c>
      <c r="B2">
        <v>6092.6589204270804</v>
      </c>
      <c r="C2" s="27">
        <v>0.08</v>
      </c>
      <c r="D2" s="27">
        <v>9.6553899405990101E-2</v>
      </c>
    </row>
    <row r="3" spans="1:4" x14ac:dyDescent="0.25">
      <c r="A3" s="17">
        <v>40226</v>
      </c>
      <c r="B3">
        <v>163.77305723333299</v>
      </c>
      <c r="C3" s="27">
        <v>0.12</v>
      </c>
      <c r="D3" s="27">
        <v>0.13212496425401701</v>
      </c>
    </row>
    <row r="4" spans="1:4" x14ac:dyDescent="0.25">
      <c r="A4" s="17">
        <v>40246</v>
      </c>
      <c r="B4">
        <v>349.88762944374997</v>
      </c>
      <c r="C4" s="27">
        <v>0.11</v>
      </c>
      <c r="D4" s="27">
        <v>0.12555165092041201</v>
      </c>
    </row>
    <row r="5" spans="1:4" x14ac:dyDescent="0.25">
      <c r="A5" s="17">
        <v>40274</v>
      </c>
      <c r="B5">
        <v>411.139547338542</v>
      </c>
      <c r="C5" s="27">
        <v>0.09</v>
      </c>
      <c r="D5" s="27">
        <v>0.123236705243504</v>
      </c>
    </row>
    <row r="6" spans="1:4" x14ac:dyDescent="0.25">
      <c r="A6" s="17">
        <v>40302</v>
      </c>
      <c r="B6">
        <v>1683.78909844792</v>
      </c>
      <c r="C6" s="27">
        <v>0.16</v>
      </c>
      <c r="D6" s="27">
        <v>0.108553335022162</v>
      </c>
    </row>
    <row r="7" spans="1:4" x14ac:dyDescent="0.25">
      <c r="A7" s="17">
        <v>40330</v>
      </c>
      <c r="B7">
        <v>19.6915500987812</v>
      </c>
      <c r="C7" s="27">
        <v>0.11</v>
      </c>
      <c r="D7" s="27">
        <v>0.137692758870542</v>
      </c>
    </row>
    <row r="8" spans="1:4" x14ac:dyDescent="0.25">
      <c r="A8" s="17">
        <v>40520</v>
      </c>
      <c r="B8">
        <v>130.383531140625</v>
      </c>
      <c r="C8" s="27">
        <v>0.06</v>
      </c>
      <c r="D8" s="27">
        <v>0.12353058625003401</v>
      </c>
    </row>
    <row r="9" spans="1:4" x14ac:dyDescent="0.25">
      <c r="A9" s="17">
        <v>40532</v>
      </c>
      <c r="B9">
        <v>515.07411765520806</v>
      </c>
      <c r="C9" s="27">
        <v>0.12</v>
      </c>
      <c r="D9" s="27">
        <v>0.11315084007567899</v>
      </c>
    </row>
    <row r="10" spans="1:4" x14ac:dyDescent="0.25">
      <c r="A10" s="17">
        <v>40533</v>
      </c>
      <c r="B10">
        <v>1106.6591436604201</v>
      </c>
      <c r="C10" s="27">
        <v>0.14299999999999999</v>
      </c>
      <c r="D10" s="27">
        <v>0.106202747790096</v>
      </c>
    </row>
    <row r="11" spans="1:4" x14ac:dyDescent="0.25">
      <c r="A11" s="17">
        <v>40535</v>
      </c>
      <c r="B11">
        <v>734.93078742395801</v>
      </c>
      <c r="C11" s="27">
        <v>0.11</v>
      </c>
      <c r="D11" s="27">
        <v>0.109951241560988</v>
      </c>
    </row>
    <row r="12" spans="1:4" x14ac:dyDescent="0.25">
      <c r="A12" s="17">
        <v>40542</v>
      </c>
      <c r="B12">
        <v>1806.51506683244</v>
      </c>
      <c r="C12" s="27">
        <v>0.1</v>
      </c>
      <c r="D12" s="27">
        <v>0.10112310991345499</v>
      </c>
    </row>
    <row r="13" spans="1:4" x14ac:dyDescent="0.25">
      <c r="A13" s="17">
        <v>40547</v>
      </c>
      <c r="B13">
        <v>1008.5381967700999</v>
      </c>
      <c r="C13" s="27">
        <v>0.13</v>
      </c>
      <c r="D13" s="27">
        <v>0.106686141542939</v>
      </c>
    </row>
    <row r="14" spans="1:4" x14ac:dyDescent="0.25">
      <c r="A14" s="17">
        <v>40569</v>
      </c>
      <c r="B14">
        <v>87.295013680409198</v>
      </c>
      <c r="C14" s="27">
        <v>7.0000000000000007E-2</v>
      </c>
      <c r="D14" s="27">
        <v>0.124105959091854</v>
      </c>
    </row>
    <row r="15" spans="1:4" x14ac:dyDescent="0.25">
      <c r="A15" s="17">
        <v>40577</v>
      </c>
      <c r="B15">
        <v>56.3832077242892</v>
      </c>
      <c r="C15" s="27">
        <v>0.03</v>
      </c>
      <c r="D15" s="27">
        <v>0.12582780546279301</v>
      </c>
    </row>
    <row r="16" spans="1:4" x14ac:dyDescent="0.25">
      <c r="A16" s="17">
        <v>40591</v>
      </c>
      <c r="B16">
        <v>1303.26727849095</v>
      </c>
      <c r="C16" s="27">
        <v>0.11</v>
      </c>
      <c r="D16" s="27">
        <v>0.10301159596551999</v>
      </c>
    </row>
    <row r="17" spans="1:4" x14ac:dyDescent="0.25">
      <c r="A17" s="17">
        <v>40592</v>
      </c>
      <c r="B17">
        <v>1813.2866947386001</v>
      </c>
      <c r="C17" s="27">
        <v>0.09</v>
      </c>
      <c r="D17" s="27">
        <v>9.9745294922065103E-2</v>
      </c>
    </row>
    <row r="18" spans="1:4" x14ac:dyDescent="0.25">
      <c r="A18" s="17">
        <v>40602</v>
      </c>
      <c r="B18">
        <v>340.02374506368398</v>
      </c>
      <c r="C18" s="27">
        <v>0.113</v>
      </c>
      <c r="D18" s="27">
        <v>0.114361185325538</v>
      </c>
    </row>
    <row r="19" spans="1:4" x14ac:dyDescent="0.25">
      <c r="A19" s="17">
        <v>40617</v>
      </c>
      <c r="B19">
        <v>1716.0989936338899</v>
      </c>
      <c r="C19" s="27">
        <v>6.2E-2</v>
      </c>
      <c r="D19" s="27">
        <v>9.9627408578700505E-2</v>
      </c>
    </row>
    <row r="20" spans="1:4" x14ac:dyDescent="0.25">
      <c r="A20" s="17">
        <v>40619</v>
      </c>
      <c r="B20">
        <v>2678.89536887949</v>
      </c>
      <c r="C20" s="27">
        <v>7.0000000000000007E-2</v>
      </c>
      <c r="D20" s="27">
        <v>9.5087099131842004E-2</v>
      </c>
    </row>
    <row r="21" spans="1:4" x14ac:dyDescent="0.25">
      <c r="A21" s="17">
        <v>40621</v>
      </c>
      <c r="B21">
        <v>4180.3240848198602</v>
      </c>
      <c r="C21" s="27">
        <v>7.0000000000000007E-2</v>
      </c>
      <c r="D21" s="27">
        <v>9.0385284898880106E-2</v>
      </c>
    </row>
    <row r="22" spans="1:4" x14ac:dyDescent="0.25">
      <c r="A22" s="17">
        <v>40624</v>
      </c>
      <c r="B22">
        <v>4958.1937965904899</v>
      </c>
      <c r="C22" s="27">
        <v>0.04</v>
      </c>
      <c r="D22" s="27">
        <v>8.8494110220024694E-2</v>
      </c>
    </row>
    <row r="23" spans="1:4" x14ac:dyDescent="0.25">
      <c r="A23" s="17">
        <v>40627</v>
      </c>
      <c r="B23">
        <v>10503.787623847</v>
      </c>
      <c r="C23" s="27">
        <v>0.06</v>
      </c>
      <c r="D23" s="27">
        <v>8.0257385340115797E-2</v>
      </c>
    </row>
    <row r="24" spans="1:4" x14ac:dyDescent="0.25">
      <c r="A24" s="17">
        <v>40637</v>
      </c>
      <c r="B24">
        <v>3907.3454949286802</v>
      </c>
      <c r="C24" s="27">
        <v>0.04</v>
      </c>
      <c r="D24" s="27">
        <v>9.0713031988609805E-2</v>
      </c>
    </row>
    <row r="25" spans="1:4" x14ac:dyDescent="0.25">
      <c r="A25" s="17">
        <v>40659</v>
      </c>
      <c r="B25">
        <v>97.630461895293394</v>
      </c>
      <c r="C25" s="27">
        <v>0.08</v>
      </c>
      <c r="D25" s="27">
        <v>0.120570873957902</v>
      </c>
    </row>
    <row r="26" spans="1:4" x14ac:dyDescent="0.25">
      <c r="A26" s="17">
        <v>40687</v>
      </c>
      <c r="B26">
        <v>28.906683483221101</v>
      </c>
      <c r="C26" s="27">
        <v>0.06</v>
      </c>
      <c r="D26" s="27">
        <v>0.124285511998823</v>
      </c>
    </row>
    <row r="27" spans="1:4" x14ac:dyDescent="0.25">
      <c r="A27" s="17">
        <v>40906</v>
      </c>
      <c r="B27">
        <v>8.4530692136041701</v>
      </c>
      <c r="C27" s="27">
        <v>0.04</v>
      </c>
      <c r="D27" s="27">
        <v>0.11828516278345801</v>
      </c>
    </row>
    <row r="28" spans="1:4" x14ac:dyDescent="0.25">
      <c r="A28" s="17">
        <v>40931</v>
      </c>
      <c r="B28">
        <v>183.302881558438</v>
      </c>
      <c r="C28" s="27">
        <v>4.5034602794889599E-2</v>
      </c>
      <c r="D28" s="27">
        <v>0.108653194713886</v>
      </c>
    </row>
    <row r="29" spans="1:4" x14ac:dyDescent="0.25">
      <c r="A29" s="17">
        <v>40932</v>
      </c>
      <c r="B29">
        <v>567.46836378958301</v>
      </c>
      <c r="C29" s="27">
        <v>7.6899999999999996E-2</v>
      </c>
      <c r="D29" s="27">
        <v>0.10087663007143401</v>
      </c>
    </row>
    <row r="30" spans="1:4" x14ac:dyDescent="0.25">
      <c r="A30" s="17">
        <v>40954</v>
      </c>
      <c r="B30">
        <v>31.726044967134499</v>
      </c>
      <c r="C30" s="27">
        <v>0.16</v>
      </c>
      <c r="D30" s="27">
        <v>0.115391919992063</v>
      </c>
    </row>
    <row r="31" spans="1:4" x14ac:dyDescent="0.25">
      <c r="A31" s="17">
        <v>40974</v>
      </c>
      <c r="B31">
        <v>29.905727018322899</v>
      </c>
      <c r="C31" s="27">
        <v>0.09</v>
      </c>
      <c r="D31" s="27">
        <v>0.114908866851442</v>
      </c>
    </row>
    <row r="32" spans="1:4" x14ac:dyDescent="0.25">
      <c r="A32" s="17">
        <v>40982</v>
      </c>
      <c r="B32">
        <v>21.4538905335735</v>
      </c>
      <c r="C32" s="27">
        <v>0.06</v>
      </c>
      <c r="D32" s="27">
        <v>0.115312157676106</v>
      </c>
    </row>
    <row r="33" spans="1:4" x14ac:dyDescent="0.25">
      <c r="A33" s="17">
        <v>40983</v>
      </c>
      <c r="B33">
        <v>271.26375915450598</v>
      </c>
      <c r="C33" s="27">
        <v>0.12</v>
      </c>
      <c r="D33" s="27">
        <v>0.104720347510683</v>
      </c>
    </row>
    <row r="34" spans="1:4" x14ac:dyDescent="0.25">
      <c r="A34" s="17">
        <v>40984</v>
      </c>
      <c r="B34">
        <v>302.00595134259299</v>
      </c>
      <c r="C34" s="27">
        <v>0.24</v>
      </c>
      <c r="D34" s="27">
        <v>0.103985304346703</v>
      </c>
    </row>
    <row r="35" spans="1:4" x14ac:dyDescent="0.25">
      <c r="A35" s="17">
        <v>40985</v>
      </c>
      <c r="B35">
        <v>280.33767401497698</v>
      </c>
      <c r="C35" s="27">
        <v>0.22</v>
      </c>
      <c r="D35" s="27">
        <v>0.104449264521152</v>
      </c>
    </row>
    <row r="36" spans="1:4" x14ac:dyDescent="0.25">
      <c r="A36" s="17">
        <v>40986</v>
      </c>
      <c r="B36">
        <v>366.12422842809701</v>
      </c>
      <c r="C36" s="27">
        <v>0.22</v>
      </c>
      <c r="D36" s="27">
        <v>0.10261682759684</v>
      </c>
    </row>
    <row r="37" spans="1:4" x14ac:dyDescent="0.25">
      <c r="A37" s="17">
        <v>40988</v>
      </c>
      <c r="B37">
        <v>219.45733708252001</v>
      </c>
      <c r="C37" s="27">
        <v>0.18991486309717101</v>
      </c>
      <c r="D37" s="27">
        <v>0.105917741147924</v>
      </c>
    </row>
    <row r="38" spans="1:4" x14ac:dyDescent="0.25">
      <c r="A38" s="17">
        <v>40996</v>
      </c>
      <c r="B38">
        <v>1296.6315346684401</v>
      </c>
      <c r="C38" s="27">
        <v>0.133801931879349</v>
      </c>
      <c r="D38" s="27">
        <v>9.2455985898445794E-2</v>
      </c>
    </row>
    <row r="39" spans="1:4" x14ac:dyDescent="0.25">
      <c r="A39" s="17">
        <v>40997</v>
      </c>
      <c r="B39">
        <v>1276.7281783292599</v>
      </c>
      <c r="C39" s="27">
        <v>0.115</v>
      </c>
      <c r="D39" s="27">
        <v>9.2563894162737401E-2</v>
      </c>
    </row>
    <row r="40" spans="1:4" x14ac:dyDescent="0.25">
      <c r="A40" s="17">
        <v>41012</v>
      </c>
      <c r="B40">
        <v>458.86644540222198</v>
      </c>
      <c r="C40" s="27">
        <v>0.13</v>
      </c>
      <c r="D40" s="27">
        <v>0.10030067214081299</v>
      </c>
    </row>
    <row r="41" spans="1:4" x14ac:dyDescent="0.25">
      <c r="A41" s="17">
        <v>41244</v>
      </c>
      <c r="B41">
        <v>1988.5055748739601</v>
      </c>
      <c r="C41" s="27">
        <v>8.5090385525655093E-2</v>
      </c>
      <c r="D41" s="27">
        <v>8.2970748074267103E-2</v>
      </c>
    </row>
    <row r="42" spans="1:4" x14ac:dyDescent="0.25">
      <c r="A42" s="17">
        <v>41245</v>
      </c>
      <c r="B42">
        <v>1976.1213301814901</v>
      </c>
      <c r="C42" s="27">
        <v>0.08</v>
      </c>
      <c r="D42" s="27">
        <v>8.3000918276194505E-2</v>
      </c>
    </row>
    <row r="43" spans="1:4" x14ac:dyDescent="0.25">
      <c r="A43" s="17">
        <v>41246</v>
      </c>
      <c r="B43">
        <v>3477.6815908387298</v>
      </c>
      <c r="C43" s="27">
        <v>7.0000000000000007E-2</v>
      </c>
      <c r="D43" s="27">
        <v>7.8106467550717901E-2</v>
      </c>
    </row>
    <row r="44" spans="1:4" x14ac:dyDescent="0.25">
      <c r="A44" s="17">
        <v>41248</v>
      </c>
      <c r="B44">
        <v>347.63461994035703</v>
      </c>
      <c r="C44" s="27">
        <v>7.0000000000000007E-2</v>
      </c>
      <c r="D44" s="27">
        <v>9.5935999605071307E-2</v>
      </c>
    </row>
    <row r="45" spans="1:4" x14ac:dyDescent="0.25">
      <c r="A45" s="17">
        <v>41265</v>
      </c>
      <c r="B45">
        <v>3264.5067214278201</v>
      </c>
      <c r="C45" s="27">
        <v>0.09</v>
      </c>
      <c r="D45" s="27">
        <v>7.8262185100381201E-2</v>
      </c>
    </row>
    <row r="46" spans="1:4" x14ac:dyDescent="0.25">
      <c r="A46" s="17">
        <v>41266</v>
      </c>
      <c r="B46">
        <v>3186.5457086525698</v>
      </c>
      <c r="C46" s="27">
        <v>0.08</v>
      </c>
      <c r="D46" s="27">
        <v>7.8451943404856797E-2</v>
      </c>
    </row>
    <row r="47" spans="1:4" x14ac:dyDescent="0.25">
      <c r="A47" s="17">
        <v>41267</v>
      </c>
      <c r="B47">
        <v>5464.2716148708096</v>
      </c>
      <c r="C47" s="27">
        <v>0.06</v>
      </c>
      <c r="D47" s="27">
        <v>7.3646604669033597E-2</v>
      </c>
    </row>
    <row r="48" spans="1:4" x14ac:dyDescent="0.25">
      <c r="A48" s="17">
        <v>41270</v>
      </c>
      <c r="B48">
        <v>978.43395952919502</v>
      </c>
      <c r="C48" s="27">
        <v>7.0000000000000007E-2</v>
      </c>
      <c r="D48" s="27">
        <v>8.8081052804987806E-2</v>
      </c>
    </row>
    <row r="49" spans="1:4" x14ac:dyDescent="0.25">
      <c r="A49" s="17">
        <v>41290</v>
      </c>
      <c r="B49">
        <v>98.999201389516699</v>
      </c>
      <c r="C49" s="27">
        <v>0.06</v>
      </c>
      <c r="D49" s="27">
        <v>0.10157637480467201</v>
      </c>
    </row>
    <row r="50" spans="1:4" x14ac:dyDescent="0.25">
      <c r="A50" s="17">
        <v>41309</v>
      </c>
      <c r="B50">
        <v>58.973778787376098</v>
      </c>
      <c r="C50" s="27">
        <v>0.03</v>
      </c>
      <c r="D50" s="27">
        <v>0.103041706256894</v>
      </c>
    </row>
    <row r="51" spans="1:4" x14ac:dyDescent="0.25">
      <c r="A51" s="17">
        <v>41326</v>
      </c>
      <c r="B51">
        <v>47.187370216254401</v>
      </c>
      <c r="C51" s="27">
        <v>0.03</v>
      </c>
      <c r="D51" s="27">
        <v>0.103267892268634</v>
      </c>
    </row>
    <row r="52" spans="1:4" x14ac:dyDescent="0.25">
      <c r="A52" s="17">
        <v>41365</v>
      </c>
      <c r="B52">
        <v>5.7557655134329</v>
      </c>
      <c r="C52" s="27">
        <v>0.06</v>
      </c>
      <c r="D52" s="27">
        <v>0.10409224002979001</v>
      </c>
    </row>
    <row r="53" spans="1:4" x14ac:dyDescent="0.25">
      <c r="A53" s="17">
        <v>41700</v>
      </c>
      <c r="B53">
        <v>220.21512614583301</v>
      </c>
      <c r="C53" s="27">
        <v>0.11</v>
      </c>
      <c r="D53" s="27">
        <v>8.7244308060209899E-2</v>
      </c>
    </row>
    <row r="54" spans="1:4" x14ac:dyDescent="0.25">
      <c r="A54" s="17">
        <v>41701</v>
      </c>
      <c r="B54">
        <v>101.534988295625</v>
      </c>
      <c r="C54" s="27">
        <v>0.09</v>
      </c>
      <c r="D54" s="27">
        <v>9.06730612888514E-2</v>
      </c>
    </row>
    <row r="55" spans="1:4" x14ac:dyDescent="0.25">
      <c r="A55" s="17">
        <v>41703</v>
      </c>
      <c r="B55">
        <v>40.176774313473501</v>
      </c>
      <c r="C55" s="27">
        <v>0.17</v>
      </c>
      <c r="D55" s="27">
        <v>9.3530349726605497E-2</v>
      </c>
    </row>
    <row r="56" spans="1:4" x14ac:dyDescent="0.25">
      <c r="A56" s="17">
        <v>41731</v>
      </c>
      <c r="B56">
        <v>64.649263706604202</v>
      </c>
      <c r="C56" s="27">
        <v>1.55</v>
      </c>
      <c r="D56" s="27">
        <v>9.1507106615391701E-2</v>
      </c>
    </row>
    <row r="57" spans="1:4" x14ac:dyDescent="0.25">
      <c r="A57" s="17">
        <v>41732</v>
      </c>
      <c r="B57">
        <v>167.836854222917</v>
      </c>
      <c r="C57" s="27">
        <v>0.13</v>
      </c>
      <c r="D57" s="27">
        <v>8.7782618789042102E-2</v>
      </c>
    </row>
    <row r="58" spans="1:4" x14ac:dyDescent="0.25">
      <c r="A58" s="17">
        <v>41978</v>
      </c>
      <c r="B58">
        <v>186.93229268322901</v>
      </c>
      <c r="C58" s="27">
        <v>0.04</v>
      </c>
      <c r="D58" s="27">
        <v>8.1569587297715296E-2</v>
      </c>
    </row>
    <row r="59" spans="1:4" x14ac:dyDescent="0.25">
      <c r="A59" s="17">
        <v>41985</v>
      </c>
      <c r="B59">
        <v>8223.5805321640401</v>
      </c>
      <c r="C59" s="27">
        <v>3.6682046179186099E-2</v>
      </c>
      <c r="D59" s="27">
        <v>5.7588857074057198E-2</v>
      </c>
    </row>
    <row r="60" spans="1:4" x14ac:dyDescent="0.25">
      <c r="A60" s="17">
        <v>41986</v>
      </c>
      <c r="B60">
        <v>1321.0221480233499</v>
      </c>
      <c r="C60" s="27">
        <v>0.06</v>
      </c>
      <c r="D60" s="27">
        <v>7.0545492027089304E-2</v>
      </c>
    </row>
    <row r="61" spans="1:4" x14ac:dyDescent="0.25">
      <c r="A61" s="17">
        <v>41988</v>
      </c>
      <c r="B61">
        <v>349.951967116378</v>
      </c>
      <c r="C61" s="27">
        <v>0.06</v>
      </c>
      <c r="D61" s="27">
        <v>7.8331495707221199E-2</v>
      </c>
    </row>
    <row r="62" spans="1:4" x14ac:dyDescent="0.25">
      <c r="A62" s="17">
        <v>41989</v>
      </c>
      <c r="B62">
        <v>1778.78977920856</v>
      </c>
      <c r="C62" s="27">
        <v>0.06</v>
      </c>
      <c r="D62" s="27">
        <v>6.8515521986608194E-2</v>
      </c>
    </row>
    <row r="63" spans="1:4" x14ac:dyDescent="0.25">
      <c r="A63" s="17">
        <v>41993</v>
      </c>
      <c r="B63">
        <v>1336.1871055941101</v>
      </c>
      <c r="C63" s="27">
        <v>0.05</v>
      </c>
      <c r="D63" s="27">
        <v>7.0335994119622006E-2</v>
      </c>
    </row>
    <row r="64" spans="1:4" x14ac:dyDescent="0.25">
      <c r="A64" s="17">
        <v>42042</v>
      </c>
      <c r="B64">
        <v>2012.9343185109301</v>
      </c>
      <c r="C64" s="27">
        <v>3.1402409929209202E-2</v>
      </c>
      <c r="D64" s="27">
        <v>6.6701633703492094E-2</v>
      </c>
    </row>
    <row r="65" spans="1:4" x14ac:dyDescent="0.25">
      <c r="A65" s="17">
        <v>42043</v>
      </c>
      <c r="B65">
        <v>1027.56771801593</v>
      </c>
      <c r="C65" s="27">
        <v>0.04</v>
      </c>
      <c r="D65" s="27">
        <v>7.1036315631695199E-2</v>
      </c>
    </row>
    <row r="66" spans="1:4" x14ac:dyDescent="0.25">
      <c r="A66" s="17">
        <v>42044</v>
      </c>
      <c r="B66">
        <v>1598.10429773909</v>
      </c>
      <c r="C66" s="27">
        <v>0.05</v>
      </c>
      <c r="D66" s="27">
        <v>6.8197705908518896E-2</v>
      </c>
    </row>
    <row r="67" spans="1:4" x14ac:dyDescent="0.25">
      <c r="A67" s="17">
        <v>42045</v>
      </c>
      <c r="B67">
        <v>893.96116503331598</v>
      </c>
      <c r="C67" s="27">
        <v>6.7000000000000004E-2</v>
      </c>
      <c r="D67" s="27">
        <v>7.1852094354501406E-2</v>
      </c>
    </row>
    <row r="68" spans="1:4" x14ac:dyDescent="0.25">
      <c r="A68" s="17">
        <v>42376</v>
      </c>
      <c r="B68">
        <v>14.988045837173299</v>
      </c>
      <c r="C68" s="27">
        <v>3.6063504546373103E-2</v>
      </c>
      <c r="D68" s="27">
        <v>7.8857561577784202E-2</v>
      </c>
    </row>
    <row r="69" spans="1:4" x14ac:dyDescent="0.25">
      <c r="A69" s="17">
        <v>42377</v>
      </c>
      <c r="B69">
        <v>123.576205930751</v>
      </c>
      <c r="C69" s="27">
        <v>0.05</v>
      </c>
      <c r="D69" s="27">
        <v>7.4575656681264604E-2</v>
      </c>
    </row>
    <row r="70" spans="1:4" x14ac:dyDescent="0.25">
      <c r="A70" s="17">
        <v>42378</v>
      </c>
      <c r="B70">
        <v>173.60396088898</v>
      </c>
      <c r="C70" s="27">
        <v>0.06</v>
      </c>
      <c r="D70" s="27">
        <v>7.3315980109948803E-2</v>
      </c>
    </row>
    <row r="71" spans="1:4" x14ac:dyDescent="0.25">
      <c r="A71" s="17">
        <v>42387</v>
      </c>
      <c r="B71">
        <v>645.83733977776296</v>
      </c>
      <c r="C71" s="27">
        <v>0.05</v>
      </c>
      <c r="D71" s="27">
        <v>6.7137488796860406E-2</v>
      </c>
    </row>
    <row r="72" spans="1:4" x14ac:dyDescent="0.25">
      <c r="A72" s="17">
        <v>42388</v>
      </c>
      <c r="B72">
        <v>809.81833343661106</v>
      </c>
      <c r="C72" s="27">
        <v>0.06</v>
      </c>
      <c r="D72" s="27">
        <v>6.5914105849164406E-2</v>
      </c>
    </row>
    <row r="73" spans="1:4" x14ac:dyDescent="0.25">
      <c r="A73" s="17">
        <v>42389</v>
      </c>
      <c r="B73">
        <v>1002.40843899309</v>
      </c>
      <c r="C73" s="27">
        <v>3.7767029178370902E-2</v>
      </c>
      <c r="D73" s="27">
        <v>6.4720103488109901E-2</v>
      </c>
    </row>
    <row r="74" spans="1:4" x14ac:dyDescent="0.25">
      <c r="A74" s="17">
        <v>42435</v>
      </c>
      <c r="B74">
        <v>852.70845608156799</v>
      </c>
      <c r="C74" s="27">
        <v>0.04</v>
      </c>
      <c r="D74" s="27">
        <v>6.4787958981016497E-2</v>
      </c>
    </row>
    <row r="75" spans="1:4" x14ac:dyDescent="0.25">
      <c r="A75" s="17">
        <v>42436</v>
      </c>
      <c r="B75">
        <v>1743.18828967749</v>
      </c>
      <c r="C75" s="27">
        <v>0.12</v>
      </c>
      <c r="D75" s="27">
        <v>6.0717031019779898E-2</v>
      </c>
    </row>
    <row r="76" spans="1:4" x14ac:dyDescent="0.25">
      <c r="A76" s="17">
        <v>42440</v>
      </c>
      <c r="B76">
        <v>2738.61508530427</v>
      </c>
      <c r="C76" s="27">
        <v>7.0000000000000007E-2</v>
      </c>
      <c r="D76" s="27">
        <v>5.7916009533270502E-2</v>
      </c>
    </row>
    <row r="77" spans="1:4" x14ac:dyDescent="0.25">
      <c r="A77" s="17">
        <v>42441</v>
      </c>
      <c r="B77">
        <v>2973.9593385674002</v>
      </c>
      <c r="C77" s="27">
        <v>0.06</v>
      </c>
      <c r="D77" s="27">
        <v>5.73888861149255E-2</v>
      </c>
    </row>
    <row r="78" spans="1:4" x14ac:dyDescent="0.25">
      <c r="A78" s="17">
        <v>42442</v>
      </c>
      <c r="B78">
        <v>2741.9170079606602</v>
      </c>
      <c r="C78" s="27">
        <v>7.0999999999999994E-2</v>
      </c>
      <c r="D78" s="27">
        <v>5.7876745584703397E-2</v>
      </c>
    </row>
    <row r="79" spans="1:4" x14ac:dyDescent="0.25">
      <c r="A79" s="17">
        <v>42446</v>
      </c>
      <c r="B79">
        <v>2195.6677240050899</v>
      </c>
      <c r="C79" s="27">
        <v>0.05</v>
      </c>
      <c r="D79" s="27">
        <v>5.9171405820684003E-2</v>
      </c>
    </row>
    <row r="80" spans="1:4" x14ac:dyDescent="0.25">
      <c r="A80" s="17">
        <v>42467</v>
      </c>
      <c r="B80">
        <v>269.78846976145797</v>
      </c>
      <c r="C80" s="27">
        <v>5.5E-2</v>
      </c>
      <c r="D80" s="27">
        <v>6.9766552818274499E-2</v>
      </c>
    </row>
    <row r="81" spans="1:4" x14ac:dyDescent="0.25">
      <c r="A81" s="17">
        <v>42716</v>
      </c>
      <c r="B81">
        <v>207.199728786805</v>
      </c>
      <c r="C81" s="27">
        <v>0.06</v>
      </c>
      <c r="D81" s="27">
        <v>6.6114790679738494E-2</v>
      </c>
    </row>
    <row r="82" spans="1:4" x14ac:dyDescent="0.25">
      <c r="A82" s="17">
        <v>42720</v>
      </c>
      <c r="B82">
        <v>1686.54225311148</v>
      </c>
      <c r="C82" s="27">
        <v>7.0000000000000007E-2</v>
      </c>
      <c r="D82" s="27">
        <v>5.6321371228920399E-2</v>
      </c>
    </row>
    <row r="83" spans="1:4" x14ac:dyDescent="0.25">
      <c r="A83" s="17">
        <v>42721</v>
      </c>
      <c r="B83">
        <v>1196.0948701883001</v>
      </c>
      <c r="C83" s="27">
        <v>8.5999999999999993E-2</v>
      </c>
      <c r="D83" s="27">
        <v>5.8137146713570099E-2</v>
      </c>
    </row>
    <row r="84" spans="1:4" x14ac:dyDescent="0.25">
      <c r="A84" s="17">
        <v>42740</v>
      </c>
      <c r="B84">
        <v>1178.4111109179701</v>
      </c>
      <c r="C84" s="27">
        <v>0.08</v>
      </c>
      <c r="D84" s="27">
        <v>5.7909014878520501E-2</v>
      </c>
    </row>
    <row r="85" spans="1:4" x14ac:dyDescent="0.25">
      <c r="A85" s="17">
        <v>42743</v>
      </c>
      <c r="B85">
        <v>3215.3879434256601</v>
      </c>
      <c r="C85" s="27">
        <v>0.09</v>
      </c>
      <c r="D85" s="27">
        <v>5.2361233355569803E-2</v>
      </c>
    </row>
    <row r="86" spans="1:4" x14ac:dyDescent="0.25">
      <c r="A86" s="17">
        <v>42744</v>
      </c>
      <c r="B86">
        <v>13058.718242458001</v>
      </c>
      <c r="C86" s="27">
        <v>0.04</v>
      </c>
      <c r="D86" s="27">
        <v>4.3970003079682497E-2</v>
      </c>
    </row>
    <row r="87" spans="1:4" x14ac:dyDescent="0.25">
      <c r="A87" s="17">
        <v>42746</v>
      </c>
      <c r="B87">
        <v>13007.303743635401</v>
      </c>
      <c r="C87" s="27">
        <v>0.04</v>
      </c>
      <c r="D87" s="27">
        <v>4.3969973825236798E-2</v>
      </c>
    </row>
    <row r="88" spans="1:4" x14ac:dyDescent="0.25">
      <c r="A88" s="17">
        <v>42749</v>
      </c>
      <c r="B88">
        <v>3587.6236568333302</v>
      </c>
      <c r="C88" s="27">
        <v>0.03</v>
      </c>
      <c r="D88" s="27">
        <v>5.1643481697418503E-2</v>
      </c>
    </row>
    <row r="89" spans="1:4" x14ac:dyDescent="0.25">
      <c r="A89" s="17">
        <v>42754</v>
      </c>
      <c r="B89">
        <v>7233.7151858645802</v>
      </c>
      <c r="C89" s="27">
        <v>3.1110736726563299E-2</v>
      </c>
      <c r="D89" s="27">
        <v>4.7433502775907903E-2</v>
      </c>
    </row>
    <row r="90" spans="1:4" x14ac:dyDescent="0.25">
      <c r="A90" s="17">
        <v>42755</v>
      </c>
      <c r="B90">
        <v>6892.1140344374999</v>
      </c>
      <c r="C90" s="27">
        <v>0.02</v>
      </c>
      <c r="D90" s="27">
        <v>4.7710709588870498E-2</v>
      </c>
    </row>
    <row r="91" spans="1:4" x14ac:dyDescent="0.25">
      <c r="A91" s="17">
        <v>42756</v>
      </c>
      <c r="B91">
        <v>7947.1747847916704</v>
      </c>
      <c r="C91" s="27">
        <v>0.03</v>
      </c>
      <c r="D91" s="27">
        <v>4.6841375826001203E-2</v>
      </c>
    </row>
    <row r="92" spans="1:4" x14ac:dyDescent="0.25">
      <c r="A92" s="17">
        <v>42759</v>
      </c>
      <c r="B92">
        <v>5252.4433989270801</v>
      </c>
      <c r="C92" s="27">
        <v>0.02</v>
      </c>
      <c r="D92" s="27">
        <v>4.9274475464837E-2</v>
      </c>
    </row>
    <row r="93" spans="1:4" x14ac:dyDescent="0.25">
      <c r="A93" s="17">
        <v>42768</v>
      </c>
      <c r="B93">
        <v>3498.8581748229199</v>
      </c>
      <c r="C93" s="27">
        <v>1.6E-2</v>
      </c>
      <c r="D93" s="27">
        <v>5.1516558745849497E-2</v>
      </c>
    </row>
    <row r="94" spans="1:4" x14ac:dyDescent="0.25">
      <c r="A94" s="17">
        <v>42774</v>
      </c>
      <c r="B94">
        <v>11094.436505437499</v>
      </c>
      <c r="C94" s="27">
        <v>0.03</v>
      </c>
      <c r="D94" s="27">
        <v>4.4597617392068703E-2</v>
      </c>
    </row>
    <row r="95" spans="1:4" x14ac:dyDescent="0.25">
      <c r="A95" s="17">
        <v>42776</v>
      </c>
      <c r="B95">
        <v>10684.063212364599</v>
      </c>
      <c r="C95" s="27">
        <v>0.05</v>
      </c>
      <c r="D95" s="27">
        <v>4.4801144101364501E-2</v>
      </c>
    </row>
    <row r="96" spans="1:4" x14ac:dyDescent="0.25">
      <c r="A96" s="17">
        <v>42787</v>
      </c>
      <c r="B96">
        <v>13632.3842269792</v>
      </c>
      <c r="C96" s="27">
        <v>0.03</v>
      </c>
      <c r="D96" s="27">
        <v>4.3192007524203803E-2</v>
      </c>
    </row>
    <row r="97" spans="1:4" x14ac:dyDescent="0.25">
      <c r="A97" s="17">
        <v>42810</v>
      </c>
      <c r="B97">
        <v>3289.9597989895801</v>
      </c>
      <c r="C97" s="27">
        <v>0.02</v>
      </c>
      <c r="D97" s="27">
        <v>5.1269732157471999E-2</v>
      </c>
    </row>
    <row r="98" spans="1:4" x14ac:dyDescent="0.25">
      <c r="A98" s="17">
        <v>42829</v>
      </c>
      <c r="B98">
        <v>619.37587746770805</v>
      </c>
      <c r="C98" s="27">
        <v>0.05</v>
      </c>
      <c r="D98" s="27">
        <v>5.9591070122131398E-2</v>
      </c>
    </row>
    <row r="99" spans="1:4" x14ac:dyDescent="0.25">
      <c r="A99" s="17">
        <v>42851</v>
      </c>
      <c r="B99">
        <v>396.70715954374998</v>
      </c>
      <c r="C99" s="27">
        <v>0.1</v>
      </c>
      <c r="D99" s="27">
        <v>6.1165536547120002E-2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4"/>
  <sheetViews>
    <sheetView workbookViewId="0">
      <selection activeCell="H19" sqref="H19"/>
    </sheetView>
  </sheetViews>
  <sheetFormatPr defaultRowHeight="15" x14ac:dyDescent="0.25"/>
  <cols>
    <col min="1" max="1" width="8.28515625" bestFit="1" customWidth="1"/>
    <col min="2" max="2" width="6.42578125" bestFit="1" customWidth="1"/>
    <col min="3" max="7" width="12" bestFit="1" customWidth="1"/>
    <col min="9" max="9" width="10.85546875" customWidth="1"/>
    <col min="10" max="11" width="10.7109375" customWidth="1"/>
    <col min="16" max="23" width="10.85546875" customWidth="1"/>
  </cols>
  <sheetData>
    <row r="1" spans="1:23" x14ac:dyDescent="0.25">
      <c r="A1" s="14" t="s">
        <v>22</v>
      </c>
      <c r="B1" s="10"/>
      <c r="C1" s="10"/>
      <c r="D1" s="10"/>
      <c r="E1" s="10"/>
      <c r="F1" s="10"/>
      <c r="G1" s="10"/>
      <c r="H1" s="10"/>
      <c r="I1" s="10"/>
      <c r="J1" s="10"/>
      <c r="K1" s="10"/>
      <c r="N1" s="18" t="s">
        <v>20</v>
      </c>
      <c r="O1" s="18"/>
      <c r="P1" s="18"/>
      <c r="Q1" s="18"/>
      <c r="R1" s="18"/>
      <c r="S1" s="18"/>
      <c r="T1" s="18"/>
      <c r="U1" s="18"/>
      <c r="V1" s="18"/>
      <c r="W1" s="18"/>
    </row>
    <row r="2" spans="1:23" s="2" customFormat="1" ht="60" x14ac:dyDescent="0.25">
      <c r="A2" s="9" t="s">
        <v>0</v>
      </c>
      <c r="B2" s="9" t="s">
        <v>1</v>
      </c>
      <c r="C2" s="9" t="s">
        <v>23</v>
      </c>
      <c r="D2" s="9" t="s">
        <v>2</v>
      </c>
      <c r="E2" s="9" t="s">
        <v>3</v>
      </c>
      <c r="F2" s="9" t="s">
        <v>4</v>
      </c>
      <c r="G2" s="9" t="s">
        <v>5</v>
      </c>
      <c r="H2" s="3" t="s">
        <v>14</v>
      </c>
      <c r="I2" s="3" t="s">
        <v>15</v>
      </c>
      <c r="J2" s="3" t="s">
        <v>24</v>
      </c>
      <c r="K2" s="3" t="s">
        <v>21</v>
      </c>
      <c r="N2" s="18" t="s">
        <v>0</v>
      </c>
      <c r="O2" s="18" t="s">
        <v>1</v>
      </c>
      <c r="P2" s="19" t="s">
        <v>23</v>
      </c>
      <c r="Q2" s="19" t="s">
        <v>2</v>
      </c>
      <c r="R2" s="19" t="s">
        <v>3</v>
      </c>
      <c r="S2" s="19" t="s">
        <v>4</v>
      </c>
      <c r="T2" s="19" t="s">
        <v>5</v>
      </c>
      <c r="U2" s="20" t="s">
        <v>14</v>
      </c>
      <c r="V2" s="20" t="s">
        <v>15</v>
      </c>
      <c r="W2" s="20" t="s">
        <v>24</v>
      </c>
    </row>
    <row r="3" spans="1:23" x14ac:dyDescent="0.25">
      <c r="A3" s="10" t="s">
        <v>8</v>
      </c>
      <c r="B3" s="10">
        <v>365</v>
      </c>
      <c r="C3" s="13">
        <v>6.3379992025988703E-5</v>
      </c>
      <c r="D3" s="13">
        <v>7.4543122895010199E-6</v>
      </c>
      <c r="E3" s="13">
        <v>2.16558653103611E-5</v>
      </c>
      <c r="F3" s="13">
        <v>3.1269372727745202E-5</v>
      </c>
      <c r="G3" s="10">
        <v>1.1503507840954399E-4</v>
      </c>
      <c r="H3" s="11">
        <f t="shared" ref="H3:H8" si="0">(D3/C3)*100</f>
        <v>11.761302031158998</v>
      </c>
      <c r="I3" s="12">
        <f t="shared" ref="I3:I8" si="1">(E3/C3)*100</f>
        <v>34.168299203132122</v>
      </c>
      <c r="J3" s="12">
        <f t="shared" ref="J3:J8" si="2">C3*B3</f>
        <v>2.3133697089485875E-2</v>
      </c>
      <c r="K3" s="12">
        <f>D3*B3</f>
        <v>2.7208239856678722E-3</v>
      </c>
      <c r="N3" s="18" t="s">
        <v>8</v>
      </c>
      <c r="O3" s="18">
        <v>365</v>
      </c>
      <c r="P3" s="18">
        <v>4.3867736441128798E-2</v>
      </c>
      <c r="Q3" s="18">
        <v>1.0717705534905799E-2</v>
      </c>
      <c r="R3" s="18">
        <v>3.9527537875705399E-2</v>
      </c>
      <c r="S3" s="18">
        <v>7.1915141147571096E-3</v>
      </c>
      <c r="T3" s="18">
        <v>0.147683834807875</v>
      </c>
      <c r="U3" s="21">
        <f>(Q3/P3)*100</f>
        <v>24.43186360729857</v>
      </c>
      <c r="V3" s="22">
        <f>(R3/P3)*100</f>
        <v>90.106171602339188</v>
      </c>
      <c r="W3" s="22">
        <f>P3*O3</f>
        <v>16.01172380101201</v>
      </c>
    </row>
    <row r="4" spans="1:23" x14ac:dyDescent="0.25">
      <c r="A4" s="10" t="s">
        <v>9</v>
      </c>
      <c r="B4" s="10">
        <v>365</v>
      </c>
      <c r="C4" s="10">
        <v>1.2567908647329E-4</v>
      </c>
      <c r="D4" s="13">
        <v>1.3886363281050601E-5</v>
      </c>
      <c r="E4" s="13">
        <v>2.33905271330498E-5</v>
      </c>
      <c r="F4" s="13">
        <v>8.6058307974049605E-5</v>
      </c>
      <c r="G4" s="10">
        <v>1.77396383978471E-4</v>
      </c>
      <c r="H4" s="11">
        <f t="shared" si="0"/>
        <v>11.049064463085356</v>
      </c>
      <c r="I4" s="12">
        <f t="shared" si="1"/>
        <v>18.611312183607321</v>
      </c>
      <c r="J4" s="12">
        <f t="shared" si="2"/>
        <v>4.5872866562750851E-2</v>
      </c>
      <c r="K4" s="12">
        <f t="shared" ref="K4:K10" si="3">D4*B4</f>
        <v>5.0685225975834695E-3</v>
      </c>
      <c r="N4" s="18" t="s">
        <v>9</v>
      </c>
      <c r="O4" s="18">
        <v>365</v>
      </c>
      <c r="P4" s="18">
        <v>0.275109300156266</v>
      </c>
      <c r="Q4" s="18">
        <v>6.1042321514356103E-2</v>
      </c>
      <c r="R4" s="18">
        <v>0.12298926681236701</v>
      </c>
      <c r="S4" s="18">
        <v>0.108791485095674</v>
      </c>
      <c r="T4" s="18">
        <v>0.57980959367666896</v>
      </c>
      <c r="U4" s="21">
        <f t="shared" ref="U4:U8" si="4">(Q4/P4)*100</f>
        <v>22.188388934755459</v>
      </c>
      <c r="V4" s="22">
        <f t="shared" ref="V4:V8" si="5">(R4/P4)*100</f>
        <v>44.70560128011207</v>
      </c>
      <c r="W4" s="22">
        <f t="shared" ref="W4:W8" si="6">P4*O4</f>
        <v>100.41489455703709</v>
      </c>
    </row>
    <row r="5" spans="1:23" x14ac:dyDescent="0.25">
      <c r="A5" s="10" t="s">
        <v>10</v>
      </c>
      <c r="B5" s="10">
        <v>366</v>
      </c>
      <c r="C5" s="13">
        <v>1.18398943268611E-5</v>
      </c>
      <c r="D5" s="13">
        <v>9.1153471985157995E-7</v>
      </c>
      <c r="E5" s="13">
        <v>2.4607684235116398E-6</v>
      </c>
      <c r="F5" s="13">
        <v>7.7467124721484597E-6</v>
      </c>
      <c r="G5" s="13">
        <v>1.7346513839450599E-5</v>
      </c>
      <c r="H5" s="11">
        <f t="shared" si="0"/>
        <v>7.6988416846220185</v>
      </c>
      <c r="I5" s="12">
        <f t="shared" si="1"/>
        <v>20.783702587014723</v>
      </c>
      <c r="J5" s="12">
        <f t="shared" si="2"/>
        <v>4.3334013236311624E-3</v>
      </c>
      <c r="K5" s="12">
        <f t="shared" si="3"/>
        <v>3.3362170746567825E-4</v>
      </c>
      <c r="N5" s="18" t="s">
        <v>10</v>
      </c>
      <c r="O5" s="18">
        <v>366</v>
      </c>
      <c r="P5" s="18">
        <v>2.6162806134387298E-3</v>
      </c>
      <c r="Q5" s="18">
        <v>3.3370853687360303E-4</v>
      </c>
      <c r="R5" s="18">
        <v>1.86172342962211E-3</v>
      </c>
      <c r="S5" s="18">
        <v>6.0796059156557804E-4</v>
      </c>
      <c r="T5" s="18">
        <v>7.4741820569752399E-3</v>
      </c>
      <c r="U5" s="21">
        <f t="shared" si="4"/>
        <v>12.755074328016766</v>
      </c>
      <c r="V5" s="22">
        <f t="shared" si="5"/>
        <v>71.159164657614411</v>
      </c>
      <c r="W5" s="22">
        <f t="shared" si="6"/>
        <v>0.95755870451857517</v>
      </c>
    </row>
    <row r="6" spans="1:23" x14ac:dyDescent="0.25">
      <c r="A6" s="10" t="s">
        <v>11</v>
      </c>
      <c r="B6" s="10">
        <v>365</v>
      </c>
      <c r="C6" s="13">
        <v>2.52111188215069E-5</v>
      </c>
      <c r="D6" s="13">
        <v>1.69322867810086E-6</v>
      </c>
      <c r="E6" s="13">
        <v>8.8906429999180701E-6</v>
      </c>
      <c r="F6" s="13">
        <v>1.2153789019088399E-5</v>
      </c>
      <c r="G6" s="13">
        <v>4.6512213160030498E-5</v>
      </c>
      <c r="H6" s="11">
        <f t="shared" si="0"/>
        <v>6.7161980794617255</v>
      </c>
      <c r="I6" s="12">
        <f t="shared" si="1"/>
        <v>35.264769734589137</v>
      </c>
      <c r="J6" s="12">
        <f t="shared" si="2"/>
        <v>9.2020583698500195E-3</v>
      </c>
      <c r="K6" s="12">
        <f t="shared" si="3"/>
        <v>6.1802846750681393E-4</v>
      </c>
      <c r="N6" s="18" t="s">
        <v>11</v>
      </c>
      <c r="O6" s="18">
        <v>365</v>
      </c>
      <c r="P6" s="18">
        <v>5.7249913878030002E-2</v>
      </c>
      <c r="Q6" s="18">
        <v>1.0047436953500501E-2</v>
      </c>
      <c r="R6" s="18">
        <v>6.8990883634275302E-2</v>
      </c>
      <c r="S6" s="18">
        <v>5.7122631547527596E-3</v>
      </c>
      <c r="T6" s="18">
        <v>0.23398135602084499</v>
      </c>
      <c r="U6" s="21">
        <f t="shared" si="4"/>
        <v>17.550134616632612</v>
      </c>
      <c r="V6" s="22">
        <f t="shared" si="5"/>
        <v>120.50827496659512</v>
      </c>
      <c r="W6" s="22">
        <f t="shared" si="6"/>
        <v>20.89621856548095</v>
      </c>
    </row>
    <row r="7" spans="1:23" x14ac:dyDescent="0.25">
      <c r="A7" s="10" t="s">
        <v>12</v>
      </c>
      <c r="B7" s="10">
        <v>365</v>
      </c>
      <c r="C7" s="13">
        <v>7.1726498183792503E-7</v>
      </c>
      <c r="D7" s="13">
        <v>6.8021525230225695E-8</v>
      </c>
      <c r="E7" s="13">
        <v>3.0294603613693598E-6</v>
      </c>
      <c r="F7" s="13">
        <v>5.7494625738456601E-9</v>
      </c>
      <c r="G7" s="13">
        <v>4.7497791236805702E-6</v>
      </c>
      <c r="H7" s="11">
        <f t="shared" si="0"/>
        <v>9.4834582689268956</v>
      </c>
      <c r="I7" s="12">
        <f t="shared" si="1"/>
        <v>422.36278615005693</v>
      </c>
      <c r="J7" s="12">
        <f t="shared" si="2"/>
        <v>2.6180171837084261E-4</v>
      </c>
      <c r="K7" s="12">
        <f t="shared" si="3"/>
        <v>2.4827856709032377E-5</v>
      </c>
      <c r="N7" s="18" t="s">
        <v>12</v>
      </c>
      <c r="O7" s="18">
        <v>365</v>
      </c>
      <c r="P7" s="18">
        <v>1.4782654514587201E-4</v>
      </c>
      <c r="Q7" s="23">
        <v>2.85293367826267E-5</v>
      </c>
      <c r="R7" s="18">
        <v>1.2108114144330001E-3</v>
      </c>
      <c r="S7" s="23">
        <v>3.19464992049165E-7</v>
      </c>
      <c r="T7" s="18">
        <v>1.00463369021558E-3</v>
      </c>
      <c r="U7" s="21">
        <f t="shared" si="4"/>
        <v>19.299197417131388</v>
      </c>
      <c r="V7" s="22">
        <f t="shared" si="5"/>
        <v>819.07577102488438</v>
      </c>
      <c r="W7" s="22">
        <f t="shared" si="6"/>
        <v>5.3956688978243281E-2</v>
      </c>
    </row>
    <row r="8" spans="1:23" x14ac:dyDescent="0.25">
      <c r="A8" s="10" t="s">
        <v>13</v>
      </c>
      <c r="B8" s="10">
        <v>365</v>
      </c>
      <c r="C8" s="13">
        <v>1.23886933980352E-5</v>
      </c>
      <c r="D8" s="13">
        <v>8.4235702867169305E-7</v>
      </c>
      <c r="E8" s="13">
        <v>1.37929030218745E-5</v>
      </c>
      <c r="F8" s="13">
        <v>1.42434926341007E-6</v>
      </c>
      <c r="G8" s="13">
        <v>4.8114479975881001E-5</v>
      </c>
      <c r="H8" s="11">
        <f t="shared" si="0"/>
        <v>6.7994016932026726</v>
      </c>
      <c r="I8" s="12">
        <f t="shared" si="1"/>
        <v>111.33460631176814</v>
      </c>
      <c r="J8" s="12">
        <f t="shared" si="2"/>
        <v>4.5218730902828481E-3</v>
      </c>
      <c r="K8" s="12">
        <f t="shared" si="3"/>
        <v>3.0746031546516795E-4</v>
      </c>
      <c r="N8" s="18" t="s">
        <v>13</v>
      </c>
      <c r="O8" s="18">
        <v>365</v>
      </c>
      <c r="P8" s="18">
        <v>0.111745058673721</v>
      </c>
      <c r="Q8" s="18">
        <v>3.0062895942701801E-2</v>
      </c>
      <c r="R8" s="18">
        <v>0.44319625373552501</v>
      </c>
      <c r="S8" s="18">
        <v>1.0179949487313E-3</v>
      </c>
      <c r="T8" s="18">
        <v>0.73317680012784403</v>
      </c>
      <c r="U8" s="21">
        <f t="shared" si="4"/>
        <v>26.903109899902599</v>
      </c>
      <c r="V8" s="22">
        <f t="shared" si="5"/>
        <v>396.6137375520043</v>
      </c>
      <c r="W8" s="22">
        <f t="shared" si="6"/>
        <v>40.786946415908169</v>
      </c>
    </row>
    <row r="9" spans="1:23" x14ac:dyDescent="0.25">
      <c r="A9" s="10" t="s">
        <v>6</v>
      </c>
      <c r="B9" s="10">
        <v>366</v>
      </c>
      <c r="C9" s="13">
        <v>2.2012368897471999E-5</v>
      </c>
      <c r="D9" s="13">
        <v>1.8993349225068499E-6</v>
      </c>
      <c r="E9" s="13">
        <v>9.4688031771266796E-6</v>
      </c>
      <c r="F9" s="13">
        <v>9.0171487977280692E-6</v>
      </c>
      <c r="G9" s="13">
        <v>4.5345346506353199E-5</v>
      </c>
      <c r="H9" s="11">
        <f t="shared" ref="H9" si="7">(D9/C9)*100</f>
        <v>8.6284894249840516</v>
      </c>
      <c r="I9" s="12">
        <f t="shared" ref="I9" si="8">(E9/C9)*100</f>
        <v>43.01582996918664</v>
      </c>
      <c r="J9" s="12">
        <f t="shared" ref="J9" si="9">C9*B9</f>
        <v>8.0565270164747512E-3</v>
      </c>
      <c r="K9" s="12">
        <f t="shared" si="3"/>
        <v>6.9515658163750709E-4</v>
      </c>
    </row>
    <row r="10" spans="1:23" x14ac:dyDescent="0.25">
      <c r="A10" s="10" t="s">
        <v>7</v>
      </c>
      <c r="B10" s="10">
        <v>365</v>
      </c>
      <c r="C10" s="10">
        <v>1.5678360495184799E-4</v>
      </c>
      <c r="D10" s="13">
        <v>1.6586446435919801E-5</v>
      </c>
      <c r="E10" s="13">
        <v>2.4006447722210899E-5</v>
      </c>
      <c r="F10" s="10">
        <v>1.1499680089402199E-4</v>
      </c>
      <c r="G10" s="10">
        <v>2.0885790947648599E-4</v>
      </c>
      <c r="H10" s="11">
        <f t="shared" ref="H10" si="10">(D10/C10)*100</f>
        <v>10.579197002782207</v>
      </c>
      <c r="I10" s="12">
        <f t="shared" ref="I10" si="11">(E10/C10)*100</f>
        <v>15.311835526159673</v>
      </c>
      <c r="J10" s="12">
        <f t="shared" ref="J10" si="12">C10*B10</f>
        <v>5.7226015807424521E-2</v>
      </c>
      <c r="K10" s="12">
        <f t="shared" si="3"/>
        <v>6.0540529491107274E-3</v>
      </c>
    </row>
    <row r="11" spans="1:23" x14ac:dyDescent="0.25">
      <c r="N11" s="15" t="s">
        <v>16</v>
      </c>
      <c r="O11" s="15"/>
      <c r="P11" s="15"/>
      <c r="Q11" s="4"/>
      <c r="R11" s="4"/>
      <c r="S11" s="4"/>
      <c r="T11" s="4"/>
      <c r="U11" s="4"/>
      <c r="V11" s="4"/>
      <c r="W11" s="4"/>
    </row>
    <row r="12" spans="1:23" ht="60" x14ac:dyDescent="0.25">
      <c r="N12" s="5" t="s">
        <v>0</v>
      </c>
      <c r="O12" s="5" t="s">
        <v>1</v>
      </c>
      <c r="P12" s="5" t="s">
        <v>23</v>
      </c>
      <c r="Q12" s="5" t="s">
        <v>2</v>
      </c>
      <c r="R12" s="5" t="s">
        <v>3</v>
      </c>
      <c r="S12" s="5" t="s">
        <v>4</v>
      </c>
      <c r="T12" s="5" t="s">
        <v>5</v>
      </c>
      <c r="U12" s="6" t="s">
        <v>14</v>
      </c>
      <c r="V12" s="6" t="s">
        <v>15</v>
      </c>
      <c r="W12" s="6" t="s">
        <v>24</v>
      </c>
    </row>
    <row r="13" spans="1:23" x14ac:dyDescent="0.25">
      <c r="N13" s="4" t="s">
        <v>6</v>
      </c>
      <c r="O13" s="4">
        <v>366</v>
      </c>
      <c r="P13" s="4">
        <v>9.1396046975404099E-2</v>
      </c>
      <c r="Q13" s="4">
        <v>1.9148607431329401E-2</v>
      </c>
      <c r="R13" s="4">
        <v>9.1988405683865807E-2</v>
      </c>
      <c r="S13" s="4">
        <v>1.25030138746149E-2</v>
      </c>
      <c r="T13" s="4">
        <v>0.331890921755844</v>
      </c>
      <c r="U13" s="7">
        <f>(Q13/P13)*100</f>
        <v>20.951242493543017</v>
      </c>
      <c r="V13" s="8">
        <f>(R13/P13)*100</f>
        <v>100.64812289816115</v>
      </c>
      <c r="W13" s="8">
        <f t="shared" ref="W13:W14" si="13">P13*O13</f>
        <v>33.4509531929979</v>
      </c>
    </row>
    <row r="14" spans="1:23" x14ac:dyDescent="0.25">
      <c r="N14" s="4" t="s">
        <v>7</v>
      </c>
      <c r="O14" s="4">
        <v>365</v>
      </c>
      <c r="P14" s="4">
        <v>0.83508025751994497</v>
      </c>
      <c r="Q14" s="4">
        <v>0.16403577542931799</v>
      </c>
      <c r="R14" s="4">
        <v>0.24154723766763</v>
      </c>
      <c r="S14" s="4">
        <v>0.460250860905286</v>
      </c>
      <c r="T14" s="4">
        <v>1.3981909130839001</v>
      </c>
      <c r="U14" s="7">
        <f>(Q14/P14)*100</f>
        <v>19.643115012259788</v>
      </c>
      <c r="V14" s="8">
        <f>(R14/P14)*100</f>
        <v>28.925032713021707</v>
      </c>
      <c r="W14" s="8">
        <f t="shared" si="13"/>
        <v>304.80429399477993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2923"/>
  <sheetViews>
    <sheetView workbookViewId="0">
      <selection activeCell="A2" sqref="A2:G2923"/>
    </sheetView>
  </sheetViews>
  <sheetFormatPr defaultRowHeight="15" x14ac:dyDescent="0.25"/>
  <cols>
    <col min="1" max="1" width="10.7109375" bestFit="1" customWidth="1"/>
  </cols>
  <sheetData>
    <row r="1" spans="1:7" ht="45" x14ac:dyDescent="0.25">
      <c r="A1" t="s">
        <v>17</v>
      </c>
      <c r="B1" t="s">
        <v>18</v>
      </c>
      <c r="C1" s="2" t="s">
        <v>23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 s="16">
        <v>40087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</row>
    <row r="3" spans="1:7" x14ac:dyDescent="0.25">
      <c r="A3" s="16">
        <v>40088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</row>
    <row r="4" spans="1:7" x14ac:dyDescent="0.25">
      <c r="A4" s="16">
        <v>40089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7" x14ac:dyDescent="0.25">
      <c r="A5" s="16">
        <v>40090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</row>
    <row r="6" spans="1:7" x14ac:dyDescent="0.25">
      <c r="A6" s="16">
        <v>40091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</row>
    <row r="7" spans="1:7" x14ac:dyDescent="0.25">
      <c r="A7" s="16">
        <v>40092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</row>
    <row r="8" spans="1:7" x14ac:dyDescent="0.25">
      <c r="A8" s="16">
        <v>40093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</row>
    <row r="9" spans="1:7" x14ac:dyDescent="0.25">
      <c r="A9" s="16">
        <v>40094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</row>
    <row r="10" spans="1:7" x14ac:dyDescent="0.25">
      <c r="A10" s="16">
        <v>40095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 x14ac:dyDescent="0.25">
      <c r="A11" s="16">
        <v>40096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 x14ac:dyDescent="0.25">
      <c r="A12" s="16">
        <v>40097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 x14ac:dyDescent="0.25">
      <c r="A13" s="16">
        <v>40098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 x14ac:dyDescent="0.25">
      <c r="A14" s="16">
        <v>40099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7" x14ac:dyDescent="0.25">
      <c r="A15" s="16">
        <v>40100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7" x14ac:dyDescent="0.25">
      <c r="A16" s="16">
        <v>40101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</row>
    <row r="17" spans="1:7" x14ac:dyDescent="0.25">
      <c r="A17" s="16">
        <v>40102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7" x14ac:dyDescent="0.25">
      <c r="A18" s="16">
        <v>40103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</row>
    <row r="19" spans="1:7" x14ac:dyDescent="0.25">
      <c r="A19" s="16">
        <v>40104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 x14ac:dyDescent="0.25">
      <c r="A20" s="16">
        <v>40105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 x14ac:dyDescent="0.25">
      <c r="A21" s="16">
        <v>40106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7" x14ac:dyDescent="0.25">
      <c r="A22" s="16">
        <v>40107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</row>
    <row r="23" spans="1:7" x14ac:dyDescent="0.25">
      <c r="A23" s="16">
        <v>40108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 x14ac:dyDescent="0.25">
      <c r="A24" s="16">
        <v>40109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</row>
    <row r="25" spans="1:7" x14ac:dyDescent="0.25">
      <c r="A25" s="16">
        <v>40110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</row>
    <row r="26" spans="1:7" x14ac:dyDescent="0.25">
      <c r="A26" s="16">
        <v>40111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 x14ac:dyDescent="0.25">
      <c r="A27" s="16">
        <v>40112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</row>
    <row r="28" spans="1:7" x14ac:dyDescent="0.25">
      <c r="A28" s="16">
        <v>40113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</row>
    <row r="29" spans="1:7" x14ac:dyDescent="0.25">
      <c r="A29" s="16">
        <v>40114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</row>
    <row r="30" spans="1:7" x14ac:dyDescent="0.25">
      <c r="A30" s="16">
        <v>40115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</row>
    <row r="31" spans="1:7" x14ac:dyDescent="0.25">
      <c r="A31" s="16">
        <v>40116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</row>
    <row r="32" spans="1:7" x14ac:dyDescent="0.25">
      <c r="A32" s="16">
        <v>40117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</row>
    <row r="33" spans="1:7" x14ac:dyDescent="0.25">
      <c r="A33" s="16">
        <v>40118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</row>
    <row r="34" spans="1:7" x14ac:dyDescent="0.25">
      <c r="A34" s="16">
        <v>40119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</row>
    <row r="35" spans="1:7" x14ac:dyDescent="0.25">
      <c r="A35" s="16">
        <v>40120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</row>
    <row r="36" spans="1:7" x14ac:dyDescent="0.25">
      <c r="A36" s="16">
        <v>40121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</row>
    <row r="37" spans="1:7" x14ac:dyDescent="0.25">
      <c r="A37" s="16">
        <v>40122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</row>
    <row r="38" spans="1:7" x14ac:dyDescent="0.25">
      <c r="A38" s="16">
        <v>40123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</row>
    <row r="39" spans="1:7" x14ac:dyDescent="0.25">
      <c r="A39" s="16">
        <v>40124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</row>
    <row r="40" spans="1:7" x14ac:dyDescent="0.25">
      <c r="A40" s="16">
        <v>40125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</row>
    <row r="41" spans="1:7" x14ac:dyDescent="0.25">
      <c r="A41" s="16">
        <v>40126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</row>
    <row r="42" spans="1:7" x14ac:dyDescent="0.25">
      <c r="A42" s="16">
        <v>40127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</row>
    <row r="43" spans="1:7" x14ac:dyDescent="0.25">
      <c r="A43" s="16">
        <v>40128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</row>
    <row r="44" spans="1:7" x14ac:dyDescent="0.25">
      <c r="A44" s="16">
        <v>40129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</row>
    <row r="45" spans="1:7" x14ac:dyDescent="0.25">
      <c r="A45" s="16">
        <v>40130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</row>
    <row r="46" spans="1:7" x14ac:dyDescent="0.25">
      <c r="A46" s="16">
        <v>40131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</row>
    <row r="47" spans="1:7" x14ac:dyDescent="0.25">
      <c r="A47" s="16">
        <v>40132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</row>
    <row r="48" spans="1:7" x14ac:dyDescent="0.25">
      <c r="A48" s="16">
        <v>40133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</row>
    <row r="49" spans="1:7" x14ac:dyDescent="0.25">
      <c r="A49" s="16">
        <v>40134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</row>
    <row r="50" spans="1:7" x14ac:dyDescent="0.25">
      <c r="A50" s="16">
        <v>40135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</row>
    <row r="51" spans="1:7" x14ac:dyDescent="0.25">
      <c r="A51" s="16">
        <v>40136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</row>
    <row r="52" spans="1:7" x14ac:dyDescent="0.25">
      <c r="A52" s="16">
        <v>40137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</row>
    <row r="53" spans="1:7" x14ac:dyDescent="0.25">
      <c r="A53" s="16">
        <v>40138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</row>
    <row r="54" spans="1:7" x14ac:dyDescent="0.25">
      <c r="A54" s="16">
        <v>40139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</row>
    <row r="55" spans="1:7" x14ac:dyDescent="0.25">
      <c r="A55" s="16">
        <v>40140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</row>
    <row r="56" spans="1:7" x14ac:dyDescent="0.25">
      <c r="A56" s="16">
        <v>40141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</row>
    <row r="57" spans="1:7" x14ac:dyDescent="0.25">
      <c r="A57" s="16">
        <v>40142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</row>
    <row r="58" spans="1:7" x14ac:dyDescent="0.25">
      <c r="A58" s="16">
        <v>40143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</row>
    <row r="59" spans="1:7" x14ac:dyDescent="0.25">
      <c r="A59" s="16">
        <v>40144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</row>
    <row r="60" spans="1:7" x14ac:dyDescent="0.25">
      <c r="A60" s="16">
        <v>40145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</row>
    <row r="61" spans="1:7" x14ac:dyDescent="0.25">
      <c r="A61" s="16">
        <v>40146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</row>
    <row r="62" spans="1:7" x14ac:dyDescent="0.25">
      <c r="A62" s="16">
        <v>40147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</row>
    <row r="63" spans="1:7" x14ac:dyDescent="0.25">
      <c r="A63" s="16">
        <v>40148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</row>
    <row r="64" spans="1:7" x14ac:dyDescent="0.25">
      <c r="A64" s="16">
        <v>40149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</row>
    <row r="65" spans="1:7" x14ac:dyDescent="0.25">
      <c r="A65" s="16">
        <v>40150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</row>
    <row r="66" spans="1:7" x14ac:dyDescent="0.25">
      <c r="A66" s="16">
        <v>40151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</row>
    <row r="67" spans="1:7" x14ac:dyDescent="0.25">
      <c r="A67" s="16">
        <v>40152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</row>
    <row r="68" spans="1:7" x14ac:dyDescent="0.25">
      <c r="A68" s="16">
        <v>40153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</row>
    <row r="69" spans="1:7" x14ac:dyDescent="0.25">
      <c r="A69" s="16">
        <v>40154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</row>
    <row r="70" spans="1:7" x14ac:dyDescent="0.25">
      <c r="A70" s="16">
        <v>40155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</row>
    <row r="71" spans="1:7" x14ac:dyDescent="0.25">
      <c r="A71" s="16">
        <v>40156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</row>
    <row r="72" spans="1:7" x14ac:dyDescent="0.25">
      <c r="A72" s="16">
        <v>40157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</row>
    <row r="73" spans="1:7" x14ac:dyDescent="0.25">
      <c r="A73" s="16">
        <v>40158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</row>
    <row r="74" spans="1:7" x14ac:dyDescent="0.25">
      <c r="A74" s="16">
        <v>40159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</row>
    <row r="75" spans="1:7" x14ac:dyDescent="0.25">
      <c r="A75" s="16">
        <v>40160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</row>
    <row r="76" spans="1:7" x14ac:dyDescent="0.25">
      <c r="A76" s="16">
        <v>40161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</row>
    <row r="77" spans="1:7" x14ac:dyDescent="0.25">
      <c r="A77" s="16">
        <v>40162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</row>
    <row r="78" spans="1:7" x14ac:dyDescent="0.25">
      <c r="A78" s="16">
        <v>40163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</row>
    <row r="79" spans="1:7" x14ac:dyDescent="0.25">
      <c r="A79" s="16">
        <v>40164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</row>
    <row r="80" spans="1:7" x14ac:dyDescent="0.25">
      <c r="A80" s="16">
        <v>40165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</row>
    <row r="81" spans="1:7" x14ac:dyDescent="0.25">
      <c r="A81" s="16">
        <v>40166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</row>
    <row r="82" spans="1:7" x14ac:dyDescent="0.25">
      <c r="A82" s="16">
        <v>40167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</row>
    <row r="83" spans="1:7" x14ac:dyDescent="0.25">
      <c r="A83" s="16">
        <v>40168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</row>
    <row r="84" spans="1:7" x14ac:dyDescent="0.25">
      <c r="A84" s="16">
        <v>40169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</row>
    <row r="85" spans="1:7" x14ac:dyDescent="0.25">
      <c r="A85" s="16">
        <v>40170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</row>
    <row r="86" spans="1:7" x14ac:dyDescent="0.25">
      <c r="A86" s="16">
        <v>40171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</row>
    <row r="87" spans="1:7" x14ac:dyDescent="0.25">
      <c r="A87" s="16">
        <v>40172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</row>
    <row r="88" spans="1:7" x14ac:dyDescent="0.25">
      <c r="A88" s="16">
        <v>40173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</row>
    <row r="89" spans="1:7" x14ac:dyDescent="0.25">
      <c r="A89" s="16">
        <v>40174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</row>
    <row r="90" spans="1:7" x14ac:dyDescent="0.25">
      <c r="A90" s="16">
        <v>40175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</row>
    <row r="91" spans="1:7" x14ac:dyDescent="0.25">
      <c r="A91" s="16">
        <v>40176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</row>
    <row r="92" spans="1:7" x14ac:dyDescent="0.25">
      <c r="A92" s="16">
        <v>40177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</row>
    <row r="93" spans="1:7" x14ac:dyDescent="0.25">
      <c r="A93" s="16">
        <v>40178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</row>
    <row r="94" spans="1:7" x14ac:dyDescent="0.25">
      <c r="A94" s="16">
        <v>40179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</row>
    <row r="95" spans="1:7" x14ac:dyDescent="0.25">
      <c r="A95" s="16">
        <v>40180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</row>
    <row r="96" spans="1:7" x14ac:dyDescent="0.25">
      <c r="A96" s="16">
        <v>40181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</row>
    <row r="97" spans="1:7" x14ac:dyDescent="0.25">
      <c r="A97" s="16">
        <v>40182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</row>
    <row r="98" spans="1:7" x14ac:dyDescent="0.25">
      <c r="A98" s="16">
        <v>40183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</row>
    <row r="99" spans="1:7" x14ac:dyDescent="0.25">
      <c r="A99" s="16">
        <v>40184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</row>
    <row r="100" spans="1:7" x14ac:dyDescent="0.25">
      <c r="A100" s="16">
        <v>40185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</row>
    <row r="101" spans="1:7" x14ac:dyDescent="0.25">
      <c r="A101" s="16">
        <v>40186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</row>
    <row r="102" spans="1:7" x14ac:dyDescent="0.25">
      <c r="A102" s="16">
        <v>40187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</row>
    <row r="103" spans="1:7" x14ac:dyDescent="0.25">
      <c r="A103" s="16">
        <v>40188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</row>
    <row r="104" spans="1:7" x14ac:dyDescent="0.25">
      <c r="A104" s="16">
        <v>40189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</row>
    <row r="105" spans="1:7" x14ac:dyDescent="0.25">
      <c r="A105" s="16">
        <v>40190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</row>
    <row r="106" spans="1:7" x14ac:dyDescent="0.25">
      <c r="A106" s="16">
        <v>40191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</row>
    <row r="107" spans="1:7" x14ac:dyDescent="0.25">
      <c r="A107" s="16">
        <v>40192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</row>
    <row r="108" spans="1:7" x14ac:dyDescent="0.25">
      <c r="A108" s="16">
        <v>40193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</row>
    <row r="109" spans="1:7" x14ac:dyDescent="0.25">
      <c r="A109" s="16">
        <v>40194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</row>
    <row r="110" spans="1:7" x14ac:dyDescent="0.25">
      <c r="A110" s="16">
        <v>40195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</row>
    <row r="111" spans="1:7" x14ac:dyDescent="0.25">
      <c r="A111" s="16">
        <v>40196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</row>
    <row r="112" spans="1:7" x14ac:dyDescent="0.25">
      <c r="A112" s="16">
        <v>40197</v>
      </c>
      <c r="B112">
        <v>310.4065329</v>
      </c>
      <c r="C112" s="1">
        <v>9.7373909251530002E-5</v>
      </c>
      <c r="D112" s="1">
        <v>1.07150486772816E-5</v>
      </c>
      <c r="E112" s="1">
        <v>5.9945288289106003E-5</v>
      </c>
      <c r="F112" s="1">
        <v>2.6913864693012401E-5</v>
      </c>
      <c r="G112">
        <v>2.5547523968434801E-4</v>
      </c>
    </row>
    <row r="113" spans="1:7" x14ac:dyDescent="0.25">
      <c r="A113" s="16">
        <v>40198</v>
      </c>
      <c r="B113">
        <v>3219.8276329999999</v>
      </c>
      <c r="C113">
        <v>8.2086426628417801E-4</v>
      </c>
      <c r="D113">
        <v>1.1345409883145E-4</v>
      </c>
      <c r="E113">
        <v>5.0998169078144903E-4</v>
      </c>
      <c r="F113">
        <v>2.2432340734396001E-4</v>
      </c>
      <c r="G113">
        <v>2.16725832812478E-3</v>
      </c>
    </row>
    <row r="114" spans="1:7" x14ac:dyDescent="0.25">
      <c r="A114" s="16">
        <v>40199</v>
      </c>
      <c r="B114">
        <v>6092.6589199999999</v>
      </c>
      <c r="C114">
        <v>1.43925473582413E-3</v>
      </c>
      <c r="D114">
        <v>2.2678216185469799E-4</v>
      </c>
      <c r="E114">
        <v>9.0077881413279696E-4</v>
      </c>
      <c r="F114">
        <v>3.8971350809621303E-4</v>
      </c>
      <c r="G114">
        <v>3.8192858083154302E-3</v>
      </c>
    </row>
    <row r="115" spans="1:7" x14ac:dyDescent="0.25">
      <c r="A115" s="16">
        <v>40200</v>
      </c>
      <c r="B115">
        <v>3176.7488370000001</v>
      </c>
      <c r="C115">
        <v>8.1067816900994396E-4</v>
      </c>
      <c r="D115">
        <v>1.1166170988101201E-4</v>
      </c>
      <c r="E115">
        <v>5.0356792510665904E-4</v>
      </c>
      <c r="F115">
        <v>2.21586598005149E-4</v>
      </c>
      <c r="G115">
        <v>2.1401147305877698E-3</v>
      </c>
    </row>
    <row r="116" spans="1:7" x14ac:dyDescent="0.25">
      <c r="A116" s="16">
        <v>40201</v>
      </c>
      <c r="B116">
        <v>1167.646035</v>
      </c>
      <c r="C116">
        <v>3.2983449838614202E-4</v>
      </c>
      <c r="D116" s="1">
        <v>3.8877958225891498E-5</v>
      </c>
      <c r="E116">
        <v>2.0353013626021399E-4</v>
      </c>
      <c r="F116" s="1">
        <v>9.0900485770228906E-5</v>
      </c>
      <c r="G116">
        <v>8.6677005936165003E-4</v>
      </c>
    </row>
    <row r="117" spans="1:7" x14ac:dyDescent="0.25">
      <c r="A117" s="16">
        <v>40202</v>
      </c>
      <c r="B117">
        <v>654.64179290000004</v>
      </c>
      <c r="C117">
        <v>1.9427471274242701E-4</v>
      </c>
      <c r="D117" s="1">
        <v>2.1761686974786899E-5</v>
      </c>
      <c r="E117">
        <v>1.1966849511768E-4</v>
      </c>
      <c r="F117" s="1">
        <v>5.3658558246835003E-5</v>
      </c>
      <c r="G117">
        <v>5.0991188933862904E-4</v>
      </c>
    </row>
    <row r="118" spans="1:7" x14ac:dyDescent="0.25">
      <c r="A118" s="16">
        <v>40203</v>
      </c>
      <c r="B118">
        <v>857.03869980000002</v>
      </c>
      <c r="C118">
        <v>2.4867410761435699E-4</v>
      </c>
      <c r="D118" s="1">
        <v>2.83907297264315E-5</v>
      </c>
      <c r="E118">
        <v>1.5327548225951401E-4</v>
      </c>
      <c r="F118" s="1">
        <v>6.86291166447953E-5</v>
      </c>
      <c r="G118">
        <v>6.5298167859225396E-4</v>
      </c>
    </row>
    <row r="119" spans="1:7" x14ac:dyDescent="0.25">
      <c r="A119" s="16">
        <v>40204</v>
      </c>
      <c r="B119">
        <v>5945.375779</v>
      </c>
      <c r="C119">
        <v>1.40692960573279E-3</v>
      </c>
      <c r="D119">
        <v>2.2009721462031999E-4</v>
      </c>
      <c r="E119">
        <v>8.8014832153479302E-4</v>
      </c>
      <c r="F119">
        <v>3.8117727662633801E-4</v>
      </c>
      <c r="G119">
        <v>3.73233722461134E-3</v>
      </c>
    </row>
    <row r="120" spans="1:7" x14ac:dyDescent="0.25">
      <c r="A120" s="16">
        <v>40205</v>
      </c>
      <c r="B120">
        <v>1876.2286919999999</v>
      </c>
      <c r="C120">
        <v>5.0578193795327903E-4</v>
      </c>
      <c r="D120" s="1">
        <v>6.3433917896106698E-5</v>
      </c>
      <c r="E120">
        <v>3.1285309595452501E-4</v>
      </c>
      <c r="F120">
        <v>1.3897529663176199E-4</v>
      </c>
      <c r="G120">
        <v>1.33134279414254E-3</v>
      </c>
    </row>
    <row r="121" spans="1:7" x14ac:dyDescent="0.25">
      <c r="A121" s="16">
        <v>40206</v>
      </c>
      <c r="B121">
        <v>944.80850629999998</v>
      </c>
      <c r="C121">
        <v>2.7162753883986501E-4</v>
      </c>
      <c r="D121" s="1">
        <v>3.1235593121335102E-5</v>
      </c>
      <c r="E121">
        <v>1.6746500184067499E-4</v>
      </c>
      <c r="F121" s="1">
        <v>7.4940694499289306E-5</v>
      </c>
      <c r="G121">
        <v>7.1337617002950702E-4</v>
      </c>
    </row>
    <row r="122" spans="1:7" x14ac:dyDescent="0.25">
      <c r="A122" s="16">
        <v>40207</v>
      </c>
      <c r="B122">
        <v>616.25386000000003</v>
      </c>
      <c r="C122">
        <v>1.8351714299061499E-4</v>
      </c>
      <c r="D122" s="1">
        <v>2.0432229546999501E-5</v>
      </c>
      <c r="E122">
        <v>1.13019529366495E-4</v>
      </c>
      <c r="F122" s="1">
        <v>5.0699849030048202E-5</v>
      </c>
      <c r="G122">
        <v>4.8161043455198401E-4</v>
      </c>
    </row>
    <row r="123" spans="1:7" x14ac:dyDescent="0.25">
      <c r="A123" s="16">
        <v>40208</v>
      </c>
      <c r="B123">
        <v>469.8153034</v>
      </c>
      <c r="C123">
        <v>1.4278747566574701E-4</v>
      </c>
      <c r="D123" s="1">
        <v>1.5709539483638201E-5</v>
      </c>
      <c r="E123" s="1">
        <v>8.7902264802175006E-5</v>
      </c>
      <c r="F123" s="1">
        <v>3.9466322948614599E-5</v>
      </c>
      <c r="G123">
        <v>3.7462314681552603E-4</v>
      </c>
    </row>
    <row r="124" spans="1:7" x14ac:dyDescent="0.25">
      <c r="A124" s="16">
        <v>40209</v>
      </c>
      <c r="B124">
        <v>388.527626</v>
      </c>
      <c r="C124">
        <v>1.19665462223136E-4</v>
      </c>
      <c r="D124" s="1">
        <v>1.31047786314282E-5</v>
      </c>
      <c r="E124" s="1">
        <v>7.3657128167811206E-5</v>
      </c>
      <c r="F124" s="1">
        <v>3.3081449773377502E-5</v>
      </c>
      <c r="G124">
        <v>3.1392747091061999E-4</v>
      </c>
    </row>
    <row r="125" spans="1:7" x14ac:dyDescent="0.25">
      <c r="A125" s="16">
        <v>40210</v>
      </c>
      <c r="B125">
        <v>331.75582309999999</v>
      </c>
      <c r="C125">
        <v>1.03257403218537E-4</v>
      </c>
      <c r="D125" s="1">
        <v>1.12888798587701E-5</v>
      </c>
      <c r="E125" s="1">
        <v>6.3554169820915002E-5</v>
      </c>
      <c r="F125" s="1">
        <v>2.8547329989539E-5</v>
      </c>
      <c r="G125">
        <v>2.7087305812221899E-4</v>
      </c>
    </row>
    <row r="126" spans="1:7" x14ac:dyDescent="0.25">
      <c r="A126" s="16">
        <v>40211</v>
      </c>
      <c r="B126">
        <v>290.54865969999997</v>
      </c>
      <c r="C126" s="1">
        <v>9.1193602141092906E-5</v>
      </c>
      <c r="D126" s="1">
        <v>9.9698088734235302E-6</v>
      </c>
      <c r="E126" s="1">
        <v>5.61289599490009E-5</v>
      </c>
      <c r="F126" s="1">
        <v>2.5212095735500401E-5</v>
      </c>
      <c r="G126">
        <v>2.3922624676458E-4</v>
      </c>
    </row>
    <row r="127" spans="1:7" x14ac:dyDescent="0.25">
      <c r="A127" s="16">
        <v>40212</v>
      </c>
      <c r="B127">
        <v>257.92586569999997</v>
      </c>
      <c r="C127" s="1">
        <v>8.1540421482174095E-5</v>
      </c>
      <c r="D127" s="1">
        <v>8.9234635513401106E-6</v>
      </c>
      <c r="E127" s="1">
        <v>5.0189100239863803E-5</v>
      </c>
      <c r="F127" s="1">
        <v>2.25424137515837E-5</v>
      </c>
      <c r="G127">
        <v>2.1390794645406101E-4</v>
      </c>
    </row>
    <row r="128" spans="1:7" x14ac:dyDescent="0.25">
      <c r="A128" s="16">
        <v>40213</v>
      </c>
      <c r="B128">
        <v>233.1601718</v>
      </c>
      <c r="C128" s="1">
        <v>7.4144016691343999E-5</v>
      </c>
      <c r="D128" s="1">
        <v>8.1264279068761192E-6</v>
      </c>
      <c r="E128" s="1">
        <v>4.5638730959627501E-5</v>
      </c>
      <c r="F128" s="1">
        <v>2.0496400889485001E-5</v>
      </c>
      <c r="G128">
        <v>1.94511152975269E-4</v>
      </c>
    </row>
    <row r="129" spans="1:7" x14ac:dyDescent="0.25">
      <c r="A129" s="16">
        <v>40214</v>
      </c>
      <c r="B129">
        <v>803.2212356</v>
      </c>
      <c r="C129">
        <v>2.3365749432322199E-4</v>
      </c>
      <c r="D129" s="1">
        <v>2.63816095289231E-5</v>
      </c>
      <c r="E129">
        <v>1.43965384336711E-4</v>
      </c>
      <c r="F129" s="1">
        <v>6.4514942885157307E-5</v>
      </c>
      <c r="G129">
        <v>6.1339118063295295E-4</v>
      </c>
    </row>
    <row r="130" spans="1:7" x14ac:dyDescent="0.25">
      <c r="A130" s="16">
        <v>40215</v>
      </c>
      <c r="B130">
        <v>842.42263109999999</v>
      </c>
      <c r="C130">
        <v>2.44011720669372E-4</v>
      </c>
      <c r="D130" s="1">
        <v>2.7643500770583901E-5</v>
      </c>
      <c r="E130">
        <v>1.5036205989201701E-4</v>
      </c>
      <c r="F130" s="1">
        <v>6.73643867469712E-5</v>
      </c>
      <c r="G130">
        <v>6.4062272807730903E-4</v>
      </c>
    </row>
    <row r="131" spans="1:7" x14ac:dyDescent="0.25">
      <c r="A131" s="16">
        <v>40216</v>
      </c>
      <c r="B131">
        <v>724.55782780000004</v>
      </c>
      <c r="C131">
        <v>2.1247158969545099E-4</v>
      </c>
      <c r="D131" s="1">
        <v>2.3781278030718499E-5</v>
      </c>
      <c r="E131">
        <v>1.30873923255627E-4</v>
      </c>
      <c r="F131" s="1">
        <v>5.8686414579543303E-5</v>
      </c>
      <c r="G131">
        <v>5.5766316615876602E-4</v>
      </c>
    </row>
    <row r="132" spans="1:7" x14ac:dyDescent="0.25">
      <c r="A132" s="16">
        <v>40217</v>
      </c>
      <c r="B132">
        <v>473.46129000000002</v>
      </c>
      <c r="C132">
        <v>1.4346955044948199E-4</v>
      </c>
      <c r="D132" s="1">
        <v>1.5714914539872501E-5</v>
      </c>
      <c r="E132" s="1">
        <v>8.8309736978222899E-5</v>
      </c>
      <c r="F132" s="1">
        <v>3.9661749598622803E-5</v>
      </c>
      <c r="G132">
        <v>3.7637626305522202E-4</v>
      </c>
    </row>
    <row r="133" spans="1:7" x14ac:dyDescent="0.25">
      <c r="A133" s="16">
        <v>40218</v>
      </c>
      <c r="B133">
        <v>373.89220069999999</v>
      </c>
      <c r="C133">
        <v>1.1518780625180599E-4</v>
      </c>
      <c r="D133" s="1">
        <v>1.25512023075891E-5</v>
      </c>
      <c r="E133" s="1">
        <v>7.0889796722196495E-5</v>
      </c>
      <c r="F133" s="1">
        <v>3.1849839000686599E-5</v>
      </c>
      <c r="G133">
        <v>3.0214801924574098E-4</v>
      </c>
    </row>
    <row r="134" spans="1:7" x14ac:dyDescent="0.25">
      <c r="A134" s="16">
        <v>40219</v>
      </c>
      <c r="B134">
        <v>426.27904050000001</v>
      </c>
      <c r="C134">
        <v>1.3008957788115201E-4</v>
      </c>
      <c r="D134" s="1">
        <v>1.41965642149557E-5</v>
      </c>
      <c r="E134" s="1">
        <v>8.0064594529636294E-5</v>
      </c>
      <c r="F134" s="1">
        <v>3.5968103177980501E-5</v>
      </c>
      <c r="G134">
        <v>3.4124793706854102E-4</v>
      </c>
    </row>
    <row r="135" spans="1:7" x14ac:dyDescent="0.25">
      <c r="A135" s="16">
        <v>40220</v>
      </c>
      <c r="B135">
        <v>342.891391</v>
      </c>
      <c r="C135">
        <v>1.0620439623270299E-4</v>
      </c>
      <c r="D135" s="1">
        <v>1.1554017203899101E-5</v>
      </c>
      <c r="E135" s="1">
        <v>6.5357912784683807E-5</v>
      </c>
      <c r="F135" s="1">
        <v>2.9367695921274999E-5</v>
      </c>
      <c r="G135">
        <v>2.78574223253467E-4</v>
      </c>
    </row>
    <row r="136" spans="1:7" x14ac:dyDescent="0.25">
      <c r="A136" s="16">
        <v>40221</v>
      </c>
      <c r="B136">
        <v>283.2127284</v>
      </c>
      <c r="C136" s="1">
        <v>8.8798841666451106E-5</v>
      </c>
      <c r="D136" s="1">
        <v>9.6630413246348495E-6</v>
      </c>
      <c r="E136" s="1">
        <v>5.4647035539303502E-5</v>
      </c>
      <c r="F136" s="1">
        <v>2.4554449133932E-5</v>
      </c>
      <c r="G136">
        <v>2.32920775725692E-4</v>
      </c>
    </row>
    <row r="137" spans="1:7" x14ac:dyDescent="0.25">
      <c r="A137" s="16">
        <v>40222</v>
      </c>
      <c r="B137">
        <v>246.98891660000001</v>
      </c>
      <c r="C137" s="1">
        <v>7.8081578656378903E-5</v>
      </c>
      <c r="D137" s="1">
        <v>8.5108711709179698E-6</v>
      </c>
      <c r="E137" s="1">
        <v>4.8054095421230797E-5</v>
      </c>
      <c r="F137" s="1">
        <v>2.1589552129881501E-5</v>
      </c>
      <c r="G137">
        <v>2.0481652344115199E-4</v>
      </c>
    </row>
    <row r="138" spans="1:7" x14ac:dyDescent="0.25">
      <c r="A138" s="16">
        <v>40223</v>
      </c>
      <c r="B138">
        <v>220.08859530000001</v>
      </c>
      <c r="C138" s="1">
        <v>7.0039237976516895E-5</v>
      </c>
      <c r="D138" s="1">
        <v>7.65163581390719E-6</v>
      </c>
      <c r="E138" s="1">
        <v>4.31076428491453E-5</v>
      </c>
      <c r="F138" s="1">
        <v>1.9364133264959299E-5</v>
      </c>
      <c r="G138">
        <v>1.8372961208581E-4</v>
      </c>
    </row>
    <row r="139" spans="1:7" x14ac:dyDescent="0.25">
      <c r="A139" s="16">
        <v>40224</v>
      </c>
      <c r="B139">
        <v>198.14800650000001</v>
      </c>
      <c r="C139" s="1">
        <v>6.3422317621008898E-5</v>
      </c>
      <c r="D139" s="1">
        <v>6.9477097646159503E-6</v>
      </c>
      <c r="E139" s="1">
        <v>3.90384404084513E-5</v>
      </c>
      <c r="F139" s="1">
        <v>1.7532844742832001E-5</v>
      </c>
      <c r="G139">
        <v>1.66381726296837E-4</v>
      </c>
    </row>
    <row r="140" spans="1:7" x14ac:dyDescent="0.25">
      <c r="A140" s="16">
        <v>40225</v>
      </c>
      <c r="B140">
        <v>177.50608750000001</v>
      </c>
      <c r="C140" s="1">
        <v>5.7147821282648599E-5</v>
      </c>
      <c r="D140" s="1">
        <v>6.28261641915302E-6</v>
      </c>
      <c r="E140" s="1">
        <v>3.5180257656455997E-5</v>
      </c>
      <c r="F140" s="1">
        <v>1.5796081109193302E-5</v>
      </c>
      <c r="G140">
        <v>1.4993287694941001E-4</v>
      </c>
    </row>
    <row r="141" spans="1:7" x14ac:dyDescent="0.25">
      <c r="A141" s="16">
        <v>40226</v>
      </c>
      <c r="B141">
        <v>163.77305720000001</v>
      </c>
      <c r="C141" s="1">
        <v>5.2940534571365999E-5</v>
      </c>
      <c r="D141" s="1">
        <v>5.8368617491602603E-6</v>
      </c>
      <c r="E141" s="1">
        <v>3.2593248185771499E-5</v>
      </c>
      <c r="F141" s="1">
        <v>1.4631489239510701E-5</v>
      </c>
      <c r="G141">
        <v>1.3890344221740699E-4</v>
      </c>
    </row>
    <row r="142" spans="1:7" x14ac:dyDescent="0.25">
      <c r="A142" s="16">
        <v>40227</v>
      </c>
      <c r="B142">
        <v>151.32226840000001</v>
      </c>
      <c r="C142" s="1">
        <v>4.9104523691064E-5</v>
      </c>
      <c r="D142" s="1">
        <v>5.4308898798362597E-6</v>
      </c>
      <c r="E142" s="1">
        <v>3.0234620440279301E-5</v>
      </c>
      <c r="F142" s="1">
        <v>1.35696187876338E-5</v>
      </c>
      <c r="G142">
        <v>1.2884756988485301E-4</v>
      </c>
    </row>
    <row r="143" spans="1:7" x14ac:dyDescent="0.25">
      <c r="A143" s="16">
        <v>40228</v>
      </c>
      <c r="B143">
        <v>142.7155597</v>
      </c>
      <c r="C143" s="1">
        <v>4.6437095381833301E-5</v>
      </c>
      <c r="D143" s="1">
        <v>5.1481708864313098E-6</v>
      </c>
      <c r="E143" s="1">
        <v>2.85944434000656E-5</v>
      </c>
      <c r="F143" s="1">
        <v>1.2831269823486601E-5</v>
      </c>
      <c r="G143">
        <v>1.21854863003716E-4</v>
      </c>
    </row>
    <row r="144" spans="1:7" x14ac:dyDescent="0.25">
      <c r="A144" s="16">
        <v>40229</v>
      </c>
      <c r="B144">
        <v>134.89997109999999</v>
      </c>
      <c r="C144" s="1">
        <v>4.4005228135551597E-5</v>
      </c>
      <c r="D144" s="1">
        <v>4.8904205533176104E-6</v>
      </c>
      <c r="E144" s="1">
        <v>2.7099115962664099E-5</v>
      </c>
      <c r="F144" s="1">
        <v>1.2158121788752E-5</v>
      </c>
      <c r="G144">
        <v>1.1547969873828199E-4</v>
      </c>
    </row>
    <row r="145" spans="1:7" x14ac:dyDescent="0.25">
      <c r="A145" s="16">
        <v>40230</v>
      </c>
      <c r="B145">
        <v>126.7760863</v>
      </c>
      <c r="C145" s="1">
        <v>4.1468916796965998E-5</v>
      </c>
      <c r="D145" s="1">
        <v>4.6218200617163097E-6</v>
      </c>
      <c r="E145" s="1">
        <v>2.55396127918725E-5</v>
      </c>
      <c r="F145" s="1">
        <v>1.14560380869553E-5</v>
      </c>
      <c r="G145">
        <v>1.08830867248589E-4</v>
      </c>
    </row>
    <row r="146" spans="1:7" x14ac:dyDescent="0.25">
      <c r="A146" s="16">
        <v>40231</v>
      </c>
      <c r="B146">
        <v>119.0457718</v>
      </c>
      <c r="C146" s="1">
        <v>3.9045987760269502E-5</v>
      </c>
      <c r="D146" s="1">
        <v>4.3651706594685902E-6</v>
      </c>
      <c r="E146" s="1">
        <v>2.4049821853105501E-5</v>
      </c>
      <c r="F146" s="1">
        <v>1.0785342040426201E-5</v>
      </c>
      <c r="G146">
        <v>1.0247925316595E-4</v>
      </c>
    </row>
    <row r="147" spans="1:7" x14ac:dyDescent="0.25">
      <c r="A147" s="16">
        <v>40232</v>
      </c>
      <c r="B147">
        <v>115.4487984</v>
      </c>
      <c r="C147" s="1">
        <v>3.7910054800154501E-5</v>
      </c>
      <c r="D147" s="1">
        <v>4.2438773701494403E-6</v>
      </c>
      <c r="E147" s="1">
        <v>2.3351195152334299E-5</v>
      </c>
      <c r="F147" s="1">
        <v>1.0470998413255699E-5</v>
      </c>
      <c r="G147" s="1">
        <v>9.9500940904140604E-5</v>
      </c>
    </row>
    <row r="148" spans="1:7" x14ac:dyDescent="0.25">
      <c r="A148" s="16">
        <v>40233</v>
      </c>
      <c r="B148">
        <v>202.87139740000001</v>
      </c>
      <c r="C148" s="1">
        <v>6.4691713718178506E-5</v>
      </c>
      <c r="D148" s="1">
        <v>7.0519965731293798E-6</v>
      </c>
      <c r="E148" s="1">
        <v>3.9813620212098103E-5</v>
      </c>
      <c r="F148" s="1">
        <v>1.7887194486064999E-5</v>
      </c>
      <c r="G148">
        <v>1.6969376302990199E-4</v>
      </c>
    </row>
    <row r="149" spans="1:7" x14ac:dyDescent="0.25">
      <c r="A149" s="16">
        <v>40234</v>
      </c>
      <c r="B149">
        <v>405.7592856</v>
      </c>
      <c r="C149">
        <v>1.23765936815547E-4</v>
      </c>
      <c r="D149" s="1">
        <v>1.33907355846396E-5</v>
      </c>
      <c r="E149" s="1">
        <v>7.6152226526252494E-5</v>
      </c>
      <c r="F149" s="1">
        <v>3.4231055470049098E-5</v>
      </c>
      <c r="G149">
        <v>3.2460002862083999E-4</v>
      </c>
    </row>
    <row r="150" spans="1:7" x14ac:dyDescent="0.25">
      <c r="A150" s="16">
        <v>40235</v>
      </c>
      <c r="B150">
        <v>243.91812250000001</v>
      </c>
      <c r="C150" s="1">
        <v>7.6902024248342202E-5</v>
      </c>
      <c r="D150" s="1">
        <v>8.3326704691919701E-6</v>
      </c>
      <c r="E150" s="1">
        <v>4.7319392275647199E-5</v>
      </c>
      <c r="F150" s="1">
        <v>2.1268276633168301E-5</v>
      </c>
      <c r="G150">
        <v>2.01696741370932E-4</v>
      </c>
    </row>
    <row r="151" spans="1:7" x14ac:dyDescent="0.25">
      <c r="A151" s="16">
        <v>40236</v>
      </c>
      <c r="B151">
        <v>697.99562509999998</v>
      </c>
      <c r="C151">
        <v>2.04217241178295E-4</v>
      </c>
      <c r="D151" s="1">
        <v>2.2560404849218702E-5</v>
      </c>
      <c r="E151">
        <v>1.2573595047462601E-4</v>
      </c>
      <c r="F151" s="1">
        <v>5.6436268294633702E-5</v>
      </c>
      <c r="G151">
        <v>5.3584127685441397E-4</v>
      </c>
    </row>
    <row r="152" spans="1:7" x14ac:dyDescent="0.25">
      <c r="A152" s="16">
        <v>40237</v>
      </c>
      <c r="B152">
        <v>824.00140820000001</v>
      </c>
      <c r="C152">
        <v>2.3772846482535701E-4</v>
      </c>
      <c r="D152" s="1">
        <v>2.6572594554174999E-5</v>
      </c>
      <c r="E152">
        <v>1.4642467302308399E-4</v>
      </c>
      <c r="F152" s="1">
        <v>6.5666161659202698E-5</v>
      </c>
      <c r="G152">
        <v>6.2393463202616505E-4</v>
      </c>
    </row>
    <row r="153" spans="1:7" x14ac:dyDescent="0.25">
      <c r="A153" s="16">
        <v>40238</v>
      </c>
      <c r="B153">
        <v>390.05358430000001</v>
      </c>
      <c r="C153">
        <v>1.19177789670636E-4</v>
      </c>
      <c r="D153" s="1">
        <v>1.2860741466524899E-5</v>
      </c>
      <c r="E153" s="1">
        <v>7.3323276957628193E-5</v>
      </c>
      <c r="F153" s="1">
        <v>3.2965349291683197E-5</v>
      </c>
      <c r="G153">
        <v>3.1254944604865701E-4</v>
      </c>
    </row>
    <row r="154" spans="1:7" x14ac:dyDescent="0.25">
      <c r="A154" s="16">
        <v>40239</v>
      </c>
      <c r="B154">
        <v>296.46962120000001</v>
      </c>
      <c r="C154" s="1">
        <v>9.2240039454508004E-5</v>
      </c>
      <c r="D154" s="1">
        <v>9.9447796405456907E-6</v>
      </c>
      <c r="E154" s="1">
        <v>5.6748433620357902E-5</v>
      </c>
      <c r="F154" s="1">
        <v>2.5515074966169501E-5</v>
      </c>
      <c r="G154">
        <v>2.41899260720323E-4</v>
      </c>
    </row>
    <row r="155" spans="1:7" x14ac:dyDescent="0.25">
      <c r="A155" s="16">
        <v>40240</v>
      </c>
      <c r="B155">
        <v>457.3765368</v>
      </c>
      <c r="C155">
        <v>1.3809755204342999E-4</v>
      </c>
      <c r="D155" s="1">
        <v>1.49327332936558E-5</v>
      </c>
      <c r="E155" s="1">
        <v>8.4968847481311694E-5</v>
      </c>
      <c r="F155" s="1">
        <v>3.8195719036889297E-5</v>
      </c>
      <c r="G155">
        <v>3.6218302377847601E-4</v>
      </c>
    </row>
    <row r="156" spans="1:7" x14ac:dyDescent="0.25">
      <c r="A156" s="16">
        <v>40241</v>
      </c>
      <c r="B156">
        <v>1634.7283520000001</v>
      </c>
      <c r="C156">
        <v>4.42533306352131E-4</v>
      </c>
      <c r="D156" s="1">
        <v>5.3405844612872E-5</v>
      </c>
      <c r="E156">
        <v>2.73313248677305E-4</v>
      </c>
      <c r="F156">
        <v>1.21826665255964E-4</v>
      </c>
      <c r="G156">
        <v>1.1636346778123999E-3</v>
      </c>
    </row>
    <row r="157" spans="1:7" x14ac:dyDescent="0.25">
      <c r="A157" s="16">
        <v>40242</v>
      </c>
      <c r="B157">
        <v>791.7143648</v>
      </c>
      <c r="C157">
        <v>2.2887793986317101E-4</v>
      </c>
      <c r="D157" s="1">
        <v>2.54341721732478E-5</v>
      </c>
      <c r="E157">
        <v>1.40946359176166E-4</v>
      </c>
      <c r="F157" s="1">
        <v>6.32364217321926E-5</v>
      </c>
      <c r="G157">
        <v>6.0062674716573699E-4</v>
      </c>
    </row>
    <row r="158" spans="1:7" x14ac:dyDescent="0.25">
      <c r="A158" s="16">
        <v>40243</v>
      </c>
      <c r="B158">
        <v>557.43919119999998</v>
      </c>
      <c r="C158">
        <v>1.65705891233663E-4</v>
      </c>
      <c r="D158" s="1">
        <v>1.8014462410925899E-5</v>
      </c>
      <c r="E158">
        <v>1.01972727687312E-4</v>
      </c>
      <c r="F158" s="1">
        <v>4.5822332624015397E-5</v>
      </c>
      <c r="G158">
        <v>4.3464009641077598E-4</v>
      </c>
    </row>
    <row r="159" spans="1:7" x14ac:dyDescent="0.25">
      <c r="A159" s="16">
        <v>40244</v>
      </c>
      <c r="B159">
        <v>460.98496970000002</v>
      </c>
      <c r="C159">
        <v>1.38959126351828E-4</v>
      </c>
      <c r="D159" s="1">
        <v>1.49978469461998E-5</v>
      </c>
      <c r="E159" s="1">
        <v>8.5494032947296901E-5</v>
      </c>
      <c r="F159" s="1">
        <v>3.8436755633180203E-5</v>
      </c>
      <c r="G159">
        <v>3.6442820936907002E-4</v>
      </c>
    </row>
    <row r="160" spans="1:7" x14ac:dyDescent="0.25">
      <c r="A160" s="16">
        <v>40245</v>
      </c>
      <c r="B160">
        <v>397.50647889999999</v>
      </c>
      <c r="C160">
        <v>1.21068248227957E-4</v>
      </c>
      <c r="D160" s="1">
        <v>1.3021306488719499E-5</v>
      </c>
      <c r="E160" s="1">
        <v>7.4478761218643702E-5</v>
      </c>
      <c r="F160" s="1">
        <v>3.3492491713103398E-5</v>
      </c>
      <c r="G160">
        <v>3.1748497469013599E-4</v>
      </c>
    </row>
    <row r="161" spans="1:7" x14ac:dyDescent="0.25">
      <c r="A161" s="16">
        <v>40246</v>
      </c>
      <c r="B161">
        <v>349.88762939999998</v>
      </c>
      <c r="C161">
        <v>1.07476124793324E-4</v>
      </c>
      <c r="D161" s="1">
        <v>1.1541243931841199E-5</v>
      </c>
      <c r="E161" s="1">
        <v>6.6113982598992198E-5</v>
      </c>
      <c r="F161" s="1">
        <v>2.9734113768725201E-5</v>
      </c>
      <c r="G161">
        <v>2.8183217620262799E-4</v>
      </c>
    </row>
    <row r="162" spans="1:7" x14ac:dyDescent="0.25">
      <c r="A162" s="16">
        <v>40247</v>
      </c>
      <c r="B162">
        <v>318.88049439999998</v>
      </c>
      <c r="C162" s="1">
        <v>9.8533006338876296E-5</v>
      </c>
      <c r="D162" s="1">
        <v>1.0576143034802999E-5</v>
      </c>
      <c r="E162" s="1">
        <v>6.0611790445216401E-5</v>
      </c>
      <c r="F162" s="1">
        <v>2.7260390901099399E-5</v>
      </c>
      <c r="G162">
        <v>2.58378412313361E-4</v>
      </c>
    </row>
    <row r="163" spans="1:7" x14ac:dyDescent="0.25">
      <c r="A163" s="16">
        <v>40248</v>
      </c>
      <c r="B163">
        <v>302.70308169999998</v>
      </c>
      <c r="C163" s="1">
        <v>9.3827445382724606E-5</v>
      </c>
      <c r="D163" s="1">
        <v>1.00693166062148E-5</v>
      </c>
      <c r="E163" s="1">
        <v>5.7716896919292602E-5</v>
      </c>
      <c r="F163" s="1">
        <v>2.5958708302815801E-5</v>
      </c>
      <c r="G163">
        <v>2.4603834905096301E-4</v>
      </c>
    </row>
    <row r="164" spans="1:7" x14ac:dyDescent="0.25">
      <c r="A164" s="16">
        <v>40249</v>
      </c>
      <c r="B164">
        <v>279.41473719999999</v>
      </c>
      <c r="C164" s="1">
        <v>8.70301888698165E-5</v>
      </c>
      <c r="D164" s="1">
        <v>9.3435888681643308E-6</v>
      </c>
      <c r="E164" s="1">
        <v>5.3536293011422902E-5</v>
      </c>
      <c r="F164" s="1">
        <v>2.40777872840361E-5</v>
      </c>
      <c r="G164">
        <v>2.28216201950952E-4</v>
      </c>
    </row>
    <row r="165" spans="1:7" x14ac:dyDescent="0.25">
      <c r="A165" s="16">
        <v>40250</v>
      </c>
      <c r="B165">
        <v>306.81073190000001</v>
      </c>
      <c r="C165" s="1">
        <v>9.4966864834400503E-5</v>
      </c>
      <c r="D165" s="1">
        <v>1.0180454203293401E-5</v>
      </c>
      <c r="E165" s="1">
        <v>5.8415855174634702E-5</v>
      </c>
      <c r="F165" s="1">
        <v>2.62750254323541E-5</v>
      </c>
      <c r="G165">
        <v>2.4902049077509599E-4</v>
      </c>
    </row>
    <row r="166" spans="1:7" x14ac:dyDescent="0.25">
      <c r="A166" s="16">
        <v>40251</v>
      </c>
      <c r="B166">
        <v>350.73505460000001</v>
      </c>
      <c r="C166">
        <v>1.07575235409591E-4</v>
      </c>
      <c r="D166" s="1">
        <v>1.1522871077723499E-5</v>
      </c>
      <c r="E166" s="1">
        <v>6.6169891540036698E-5</v>
      </c>
      <c r="F166" s="1">
        <v>2.9764346842801101E-5</v>
      </c>
      <c r="G166">
        <v>2.8207724776701002E-4</v>
      </c>
    </row>
    <row r="167" spans="1:7" x14ac:dyDescent="0.25">
      <c r="A167" s="16">
        <v>40252</v>
      </c>
      <c r="B167">
        <v>286.22248280000002</v>
      </c>
      <c r="C167" s="1">
        <v>8.8944382614848801E-5</v>
      </c>
      <c r="D167" s="1">
        <v>9.5322390813850601E-6</v>
      </c>
      <c r="E167" s="1">
        <v>5.4710862368083298E-5</v>
      </c>
      <c r="F167" s="1">
        <v>2.4609003248430101E-5</v>
      </c>
      <c r="G167">
        <v>2.33227110856857E-4</v>
      </c>
    </row>
    <row r="168" spans="1:7" x14ac:dyDescent="0.25">
      <c r="A168" s="16">
        <v>40253</v>
      </c>
      <c r="B168">
        <v>257.24988969999998</v>
      </c>
      <c r="C168" s="1">
        <v>8.0455460067660903E-5</v>
      </c>
      <c r="D168" s="1">
        <v>8.6333414444226305E-6</v>
      </c>
      <c r="E168" s="1">
        <v>4.9491108671945897E-5</v>
      </c>
      <c r="F168" s="1">
        <v>2.2259246887369301E-5</v>
      </c>
      <c r="G168">
        <v>2.1097328131236201E-4</v>
      </c>
    </row>
    <row r="169" spans="1:7" x14ac:dyDescent="0.25">
      <c r="A169" s="16">
        <v>40254</v>
      </c>
      <c r="B169">
        <v>239.27244529999999</v>
      </c>
      <c r="C169" s="1">
        <v>7.5143578797610706E-5</v>
      </c>
      <c r="D169" s="1">
        <v>8.0726375994327696E-6</v>
      </c>
      <c r="E169" s="1">
        <v>4.6225197231479899E-5</v>
      </c>
      <c r="F169" s="1">
        <v>2.0788730939292699E-5</v>
      </c>
      <c r="G169">
        <v>1.97049022219452E-4</v>
      </c>
    </row>
    <row r="170" spans="1:7" x14ac:dyDescent="0.25">
      <c r="A170" s="16">
        <v>40255</v>
      </c>
      <c r="B170">
        <v>217.50062750000001</v>
      </c>
      <c r="C170" s="1">
        <v>6.8674873184857793E-5</v>
      </c>
      <c r="D170" s="1">
        <v>7.3939063626071198E-6</v>
      </c>
      <c r="E170" s="1">
        <v>4.2248751084887603E-5</v>
      </c>
      <c r="F170" s="1">
        <v>1.89975665193512E-5</v>
      </c>
      <c r="G170">
        <v>1.80094432154298E-4</v>
      </c>
    </row>
    <row r="171" spans="1:7" x14ac:dyDescent="0.25">
      <c r="A171" s="16">
        <v>40256</v>
      </c>
      <c r="B171">
        <v>203.64330050000001</v>
      </c>
      <c r="C171" s="1">
        <v>6.4526829421195894E-5</v>
      </c>
      <c r="D171" s="1">
        <v>6.9591244795368702E-6</v>
      </c>
      <c r="E171" s="1">
        <v>3.9698946532930802E-5</v>
      </c>
      <c r="F171" s="1">
        <v>1.78489400178059E-5</v>
      </c>
      <c r="G171">
        <v>1.69222580722144E-4</v>
      </c>
    </row>
    <row r="172" spans="1:7" x14ac:dyDescent="0.25">
      <c r="A172" s="16">
        <v>40257</v>
      </c>
      <c r="B172">
        <v>189.75013970000001</v>
      </c>
      <c r="C172" s="1">
        <v>6.0348379267700998E-5</v>
      </c>
      <c r="D172" s="1">
        <v>6.5224580208150697E-6</v>
      </c>
      <c r="E172" s="1">
        <v>3.7130683860550997E-5</v>
      </c>
      <c r="F172" s="1">
        <v>1.66917644801409E-5</v>
      </c>
      <c r="G172">
        <v>1.5827171723451199E-4</v>
      </c>
    </row>
    <row r="173" spans="1:7" x14ac:dyDescent="0.25">
      <c r="A173" s="16">
        <v>40258</v>
      </c>
      <c r="B173">
        <v>175.84929270000001</v>
      </c>
      <c r="C173" s="1">
        <v>5.6146570613302798E-5</v>
      </c>
      <c r="D173" s="1">
        <v>6.0844712054650596E-6</v>
      </c>
      <c r="E173" s="1">
        <v>3.4548267269321301E-5</v>
      </c>
      <c r="F173" s="1">
        <v>1.55280072315917E-5</v>
      </c>
      <c r="G173">
        <v>1.47260231450505E-4</v>
      </c>
    </row>
    <row r="174" spans="1:7" x14ac:dyDescent="0.25">
      <c r="A174" s="16">
        <v>40259</v>
      </c>
      <c r="B174">
        <v>161.93870609999999</v>
      </c>
      <c r="C174" s="1">
        <v>5.19192806054856E-5</v>
      </c>
      <c r="D174" s="1">
        <v>5.6447330589324103E-6</v>
      </c>
      <c r="E174" s="1">
        <v>3.1950358342341298E-5</v>
      </c>
      <c r="F174" s="1">
        <v>1.43570991417448E-5</v>
      </c>
      <c r="G174">
        <v>1.36182461287642E-4</v>
      </c>
    </row>
    <row r="175" spans="1:7" x14ac:dyDescent="0.25">
      <c r="A175" s="16">
        <v>40260</v>
      </c>
      <c r="B175">
        <v>152.25076340000001</v>
      </c>
      <c r="C175" s="1">
        <v>4.8957031002032097E-5</v>
      </c>
      <c r="D175" s="1">
        <v>5.3362615496174102E-6</v>
      </c>
      <c r="E175" s="1">
        <v>3.0129837316282599E-5</v>
      </c>
      <c r="F175" s="1">
        <v>1.3536620439417399E-5</v>
      </c>
      <c r="G175">
        <v>1.2841962687885501E-4</v>
      </c>
    </row>
    <row r="176" spans="1:7" x14ac:dyDescent="0.25">
      <c r="A176" s="16">
        <v>40261</v>
      </c>
      <c r="B176">
        <v>145.2815741</v>
      </c>
      <c r="C176" s="1">
        <v>4.68152478366584E-5</v>
      </c>
      <c r="D176" s="1">
        <v>5.1127918159974703E-6</v>
      </c>
      <c r="E176" s="1">
        <v>2.88134800570399E-5</v>
      </c>
      <c r="F176" s="1">
        <v>1.29434339948308E-5</v>
      </c>
      <c r="G176">
        <v>1.2280668144976E-4</v>
      </c>
    </row>
    <row r="177" spans="1:7" x14ac:dyDescent="0.25">
      <c r="A177" s="16">
        <v>40262</v>
      </c>
      <c r="B177">
        <v>138.32355889999999</v>
      </c>
      <c r="C177" s="1">
        <v>4.4670796202148602E-5</v>
      </c>
      <c r="D177" s="1">
        <v>4.8892194403041E-6</v>
      </c>
      <c r="E177" s="1">
        <v>2.7495517669325301E-5</v>
      </c>
      <c r="F177" s="1">
        <v>1.23494891801076E-5</v>
      </c>
      <c r="G177">
        <v>1.1718684513593699E-4</v>
      </c>
    </row>
    <row r="178" spans="1:7" x14ac:dyDescent="0.25">
      <c r="A178" s="16">
        <v>40263</v>
      </c>
      <c r="B178">
        <v>136.07525179999999</v>
      </c>
      <c r="C178" s="1">
        <v>4.3968564423107498E-5</v>
      </c>
      <c r="D178" s="1">
        <v>4.8146226334755199E-6</v>
      </c>
      <c r="E178" s="1">
        <v>2.70636863093768E-5</v>
      </c>
      <c r="F178" s="1">
        <v>1.21551297411837E-5</v>
      </c>
      <c r="G178">
        <v>1.15345829005885E-4</v>
      </c>
    </row>
    <row r="179" spans="1:7" x14ac:dyDescent="0.25">
      <c r="A179" s="16">
        <v>40264</v>
      </c>
      <c r="B179">
        <v>132.0218055</v>
      </c>
      <c r="C179" s="1">
        <v>4.27106217074531E-5</v>
      </c>
      <c r="D179" s="1">
        <v>4.6827590918783497E-6</v>
      </c>
      <c r="E179" s="1">
        <v>2.6290440187903899E-5</v>
      </c>
      <c r="F179" s="1">
        <v>1.18067890921463E-5</v>
      </c>
      <c r="G179">
        <v>1.12048847844108E-4</v>
      </c>
    </row>
    <row r="180" spans="1:7" x14ac:dyDescent="0.25">
      <c r="A180" s="16">
        <v>40265</v>
      </c>
      <c r="B180">
        <v>125.726191</v>
      </c>
      <c r="C180" s="1">
        <v>4.0758952977071698E-5</v>
      </c>
      <c r="D180" s="1">
        <v>4.4793904322141001E-6</v>
      </c>
      <c r="E180" s="1">
        <v>2.5090986418671299E-5</v>
      </c>
      <c r="F180" s="1">
        <v>1.1266224843071601E-5</v>
      </c>
      <c r="G180">
        <v>1.0693430180652501E-4</v>
      </c>
    </row>
    <row r="181" spans="1:7" x14ac:dyDescent="0.25">
      <c r="A181" s="16">
        <v>40266</v>
      </c>
      <c r="B181">
        <v>119.318157</v>
      </c>
      <c r="C181" s="1">
        <v>3.8766900680623699E-5</v>
      </c>
      <c r="D181" s="1">
        <v>4.2718753540496301E-6</v>
      </c>
      <c r="E181" s="1">
        <v>2.3866729745185999E-5</v>
      </c>
      <c r="F181" s="1">
        <v>1.0714466599871401E-5</v>
      </c>
      <c r="G181">
        <v>1.01713973299024E-4</v>
      </c>
    </row>
    <row r="182" spans="1:7" x14ac:dyDescent="0.25">
      <c r="A182" s="16">
        <v>40267</v>
      </c>
      <c r="B182">
        <v>116.4140859</v>
      </c>
      <c r="C182" s="1">
        <v>3.7856598861872301E-5</v>
      </c>
      <c r="D182" s="1">
        <v>4.1760815445846896E-6</v>
      </c>
      <c r="E182" s="1">
        <v>2.3307113791530302E-5</v>
      </c>
      <c r="F182" s="1">
        <v>1.0462426555839099E-5</v>
      </c>
      <c r="G182" s="1">
        <v>9.9327954512888698E-5</v>
      </c>
    </row>
    <row r="183" spans="1:7" x14ac:dyDescent="0.25">
      <c r="A183" s="16">
        <v>40268</v>
      </c>
      <c r="B183">
        <v>118.85905459999999</v>
      </c>
      <c r="C183" s="1">
        <v>3.8604024617520802E-5</v>
      </c>
      <c r="D183" s="1">
        <v>4.2514484366037198E-6</v>
      </c>
      <c r="E183" s="1">
        <v>2.3766011987487801E-5</v>
      </c>
      <c r="F183" s="1">
        <v>1.06696969974046E-5</v>
      </c>
      <c r="G183">
        <v>1.01285330367739E-4</v>
      </c>
    </row>
    <row r="184" spans="1:7" x14ac:dyDescent="0.25">
      <c r="A184" s="16">
        <v>40269</v>
      </c>
      <c r="B184">
        <v>143.47418880000001</v>
      </c>
      <c r="C184" s="1">
        <v>4.6163136040723999E-5</v>
      </c>
      <c r="D184" s="1">
        <v>5.0276964982701399E-6</v>
      </c>
      <c r="E184" s="1">
        <v>2.8409664343132401E-5</v>
      </c>
      <c r="F184" s="1">
        <v>1.27645052480344E-5</v>
      </c>
      <c r="G184">
        <v>1.2108884351471E-4</v>
      </c>
    </row>
    <row r="185" spans="1:7" x14ac:dyDescent="0.25">
      <c r="A185" s="16">
        <v>40270</v>
      </c>
      <c r="B185">
        <v>145.4147849</v>
      </c>
      <c r="C185" s="1">
        <v>4.6743344830212002E-5</v>
      </c>
      <c r="D185" s="1">
        <v>5.0850922693839597E-6</v>
      </c>
      <c r="E185" s="1">
        <v>2.8765710675632499E-5</v>
      </c>
      <c r="F185" s="1">
        <v>1.29255076682436E-5</v>
      </c>
      <c r="G185">
        <v>1.2260776442229399E-4</v>
      </c>
    </row>
    <row r="186" spans="1:7" x14ac:dyDescent="0.25">
      <c r="A186" s="16">
        <v>40271</v>
      </c>
      <c r="B186">
        <v>139.33628340000001</v>
      </c>
      <c r="C186" s="1">
        <v>4.4873389022953102E-5</v>
      </c>
      <c r="D186" s="1">
        <v>4.8907998728100102E-6</v>
      </c>
      <c r="E186" s="1">
        <v>2.7616562014897899E-5</v>
      </c>
      <c r="F186" s="1">
        <v>1.24075276926631E-5</v>
      </c>
      <c r="G186">
        <v>1.1770760774696499E-4</v>
      </c>
    </row>
    <row r="187" spans="1:7" x14ac:dyDescent="0.25">
      <c r="A187" s="16">
        <v>40272</v>
      </c>
      <c r="B187">
        <v>206.25300039999999</v>
      </c>
      <c r="C187" s="1">
        <v>6.5027563404053499E-5</v>
      </c>
      <c r="D187" s="1">
        <v>6.9584617443181698E-6</v>
      </c>
      <c r="E187" s="1">
        <v>3.9997467287489197E-5</v>
      </c>
      <c r="F187" s="1">
        <v>1.7992757950899899E-5</v>
      </c>
      <c r="G187">
        <v>1.7050778955341801E-4</v>
      </c>
    </row>
    <row r="188" spans="1:7" x14ac:dyDescent="0.25">
      <c r="A188" s="16">
        <v>40273</v>
      </c>
      <c r="B188">
        <v>361.55412680000001</v>
      </c>
      <c r="C188">
        <v>1.10018610232874E-4</v>
      </c>
      <c r="D188" s="1">
        <v>1.16555395995027E-5</v>
      </c>
      <c r="E188" s="1">
        <v>6.7650465746368994E-5</v>
      </c>
      <c r="F188" s="1">
        <v>3.04528244171648E-5</v>
      </c>
      <c r="G188">
        <v>2.8841861429619098E-4</v>
      </c>
    </row>
    <row r="189" spans="1:7" x14ac:dyDescent="0.25">
      <c r="A189" s="16">
        <v>40274</v>
      </c>
      <c r="B189">
        <v>411.1395473</v>
      </c>
      <c r="C189">
        <v>1.23962496932459E-4</v>
      </c>
      <c r="D189" s="1">
        <v>1.31419729064877E-5</v>
      </c>
      <c r="E189" s="1">
        <v>7.6226149541377896E-5</v>
      </c>
      <c r="F189" s="1">
        <v>3.4311568916794897E-5</v>
      </c>
      <c r="G189">
        <v>3.2497776971839699E-4</v>
      </c>
    </row>
    <row r="190" spans="1:7" x14ac:dyDescent="0.25">
      <c r="A190" s="16">
        <v>40275</v>
      </c>
      <c r="B190">
        <v>290.85549370000001</v>
      </c>
      <c r="C190" s="1">
        <v>8.9738823582157198E-5</v>
      </c>
      <c r="D190" s="1">
        <v>9.5074231326954203E-6</v>
      </c>
      <c r="E190" s="1">
        <v>5.5180482003901402E-5</v>
      </c>
      <c r="F190" s="1">
        <v>2.4839405686966799E-5</v>
      </c>
      <c r="G190">
        <v>2.35254443003578E-4</v>
      </c>
    </row>
    <row r="191" spans="1:7" x14ac:dyDescent="0.25">
      <c r="A191" s="16">
        <v>40276</v>
      </c>
      <c r="B191">
        <v>231.9487355</v>
      </c>
      <c r="C191" s="1">
        <v>7.2551569869748806E-5</v>
      </c>
      <c r="D191" s="1">
        <v>7.7198005760424505E-6</v>
      </c>
      <c r="E191" s="1">
        <v>4.4617772194554301E-5</v>
      </c>
      <c r="F191" s="1">
        <v>2.0078833702906902E-5</v>
      </c>
      <c r="G191">
        <v>1.9021411117692901E-4</v>
      </c>
    </row>
    <row r="192" spans="1:7" x14ac:dyDescent="0.25">
      <c r="A192" s="16">
        <v>40277</v>
      </c>
      <c r="B192">
        <v>199.32092159999999</v>
      </c>
      <c r="C192" s="1">
        <v>6.2880366988415102E-5</v>
      </c>
      <c r="D192" s="1">
        <v>6.7216943290104401E-6</v>
      </c>
      <c r="E192" s="1">
        <v>3.8675542084916402E-5</v>
      </c>
      <c r="F192" s="1">
        <v>1.73993179007589E-5</v>
      </c>
      <c r="G192">
        <v>1.64874091441817E-4</v>
      </c>
    </row>
    <row r="193" spans="1:7" x14ac:dyDescent="0.25">
      <c r="A193" s="16">
        <v>40278</v>
      </c>
      <c r="B193">
        <v>179.00004190000001</v>
      </c>
      <c r="C193" s="1">
        <v>5.6792926524918698E-5</v>
      </c>
      <c r="D193" s="1">
        <v>6.0950296350823597E-6</v>
      </c>
      <c r="E193" s="1">
        <v>3.4935557579682001E-5</v>
      </c>
      <c r="F193" s="1">
        <v>1.5712561949805599E-5</v>
      </c>
      <c r="G193">
        <v>1.4892492855690499E-4</v>
      </c>
    </row>
    <row r="194" spans="1:7" x14ac:dyDescent="0.25">
      <c r="A194" s="16">
        <v>40279</v>
      </c>
      <c r="B194">
        <v>174.050859</v>
      </c>
      <c r="C194" s="1">
        <v>5.5291947436802402E-5</v>
      </c>
      <c r="D194" s="1">
        <v>5.9387296385468798E-6</v>
      </c>
      <c r="E194" s="1">
        <v>3.4013081660023403E-5</v>
      </c>
      <c r="F194" s="1">
        <v>1.5296830526307399E-5</v>
      </c>
      <c r="G194">
        <v>1.44991442029165E-4</v>
      </c>
    </row>
    <row r="195" spans="1:7" x14ac:dyDescent="0.25">
      <c r="A195" s="16">
        <v>40280</v>
      </c>
      <c r="B195">
        <v>876.04476239999997</v>
      </c>
      <c r="C195">
        <v>2.4857181175277898E-4</v>
      </c>
      <c r="D195" s="1">
        <v>2.7300443380086999E-5</v>
      </c>
      <c r="E195">
        <v>1.5301631420679699E-4</v>
      </c>
      <c r="F195" s="1">
        <v>6.8709728162771896E-5</v>
      </c>
      <c r="G195">
        <v>6.5213845053812896E-4</v>
      </c>
    </row>
    <row r="196" spans="1:7" x14ac:dyDescent="0.25">
      <c r="A196" s="16">
        <v>40281</v>
      </c>
      <c r="B196">
        <v>2210.6187869999999</v>
      </c>
      <c r="C196">
        <v>5.7427186912895902E-4</v>
      </c>
      <c r="D196" s="1">
        <v>7.1331894600293704E-5</v>
      </c>
      <c r="E196">
        <v>3.55078135154699E-4</v>
      </c>
      <c r="F196">
        <v>1.5787153985235799E-4</v>
      </c>
      <c r="G196">
        <v>1.51121615636469E-3</v>
      </c>
    </row>
    <row r="197" spans="1:7" x14ac:dyDescent="0.25">
      <c r="A197" s="16">
        <v>40282</v>
      </c>
      <c r="B197">
        <v>2884.8119099999999</v>
      </c>
      <c r="C197">
        <v>7.2812786605091205E-4</v>
      </c>
      <c r="D197" s="1">
        <v>9.4931486727826205E-5</v>
      </c>
      <c r="E197">
        <v>4.51132033532511E-4</v>
      </c>
      <c r="F197">
        <v>1.99658898838438E-4</v>
      </c>
      <c r="G197">
        <v>1.9187975672759301E-3</v>
      </c>
    </row>
    <row r="198" spans="1:7" x14ac:dyDescent="0.25">
      <c r="A198" s="16">
        <v>40283</v>
      </c>
      <c r="B198">
        <v>3581.2458849999998</v>
      </c>
      <c r="C198">
        <v>8.8199312849054402E-4</v>
      </c>
      <c r="D198">
        <v>1.2000381355888899E-4</v>
      </c>
      <c r="E198">
        <v>5.4754011439944804E-4</v>
      </c>
      <c r="F198">
        <v>2.4125850316594901E-4</v>
      </c>
      <c r="G198">
        <v>2.32742361420318E-3</v>
      </c>
    </row>
    <row r="199" spans="1:7" x14ac:dyDescent="0.25">
      <c r="A199" s="16">
        <v>40284</v>
      </c>
      <c r="B199">
        <v>3577.7995420000002</v>
      </c>
      <c r="C199">
        <v>8.8100818041976601E-4</v>
      </c>
      <c r="D199">
        <v>1.19794457995104E-4</v>
      </c>
      <c r="E199">
        <v>5.4691215193257295E-4</v>
      </c>
      <c r="F199">
        <v>2.40998141042735E-4</v>
      </c>
      <c r="G199">
        <v>2.3247761660657299E-3</v>
      </c>
    </row>
    <row r="200" spans="1:7" x14ac:dyDescent="0.25">
      <c r="A200" s="16">
        <v>40285</v>
      </c>
      <c r="B200">
        <v>3503.101748</v>
      </c>
      <c r="C200">
        <v>8.6446804868602696E-4</v>
      </c>
      <c r="D200">
        <v>1.16987436216102E-4</v>
      </c>
      <c r="E200">
        <v>5.36522426440477E-4</v>
      </c>
      <c r="F200">
        <v>2.3654054601394801E-4</v>
      </c>
      <c r="G200">
        <v>2.2807734728773101E-3</v>
      </c>
    </row>
    <row r="201" spans="1:7" x14ac:dyDescent="0.25">
      <c r="A201" s="16">
        <v>40286</v>
      </c>
      <c r="B201">
        <v>3383.8172669999999</v>
      </c>
      <c r="C201">
        <v>8.3810581308134001E-4</v>
      </c>
      <c r="D201">
        <v>1.12573553848838E-4</v>
      </c>
      <c r="E201">
        <v>5.1997711934824995E-4</v>
      </c>
      <c r="F201">
        <v>2.2942812719788401E-4</v>
      </c>
      <c r="G201">
        <v>2.2106820232832701E-3</v>
      </c>
    </row>
    <row r="202" spans="1:7" x14ac:dyDescent="0.25">
      <c r="A202" s="16">
        <v>40287</v>
      </c>
      <c r="B202">
        <v>3328.9996030000002</v>
      </c>
      <c r="C202">
        <v>8.2583517829068205E-4</v>
      </c>
      <c r="D202">
        <v>1.1051102953328801E-4</v>
      </c>
      <c r="E202">
        <v>5.1227463456213402E-4</v>
      </c>
      <c r="F202">
        <v>2.2611827475881599E-4</v>
      </c>
      <c r="G202">
        <v>2.17805337113023E-3</v>
      </c>
    </row>
    <row r="203" spans="1:7" x14ac:dyDescent="0.25">
      <c r="A203" s="16">
        <v>40288</v>
      </c>
      <c r="B203">
        <v>3278.4098389999999</v>
      </c>
      <c r="C203">
        <v>8.1447591945711499E-4</v>
      </c>
      <c r="D203">
        <v>1.08607362701225E-4</v>
      </c>
      <c r="E203">
        <v>5.0514574749585301E-4</v>
      </c>
      <c r="F203">
        <v>2.2305343567380299E-4</v>
      </c>
      <c r="G203">
        <v>2.1478525688989301E-3</v>
      </c>
    </row>
    <row r="204" spans="1:7" x14ac:dyDescent="0.25">
      <c r="A204" s="16">
        <v>40289</v>
      </c>
      <c r="B204">
        <v>1443.7677470000001</v>
      </c>
      <c r="C204">
        <v>3.9057257782992502E-4</v>
      </c>
      <c r="D204" s="1">
        <v>4.5195392251153599E-5</v>
      </c>
      <c r="E204">
        <v>2.40850241224289E-4</v>
      </c>
      <c r="F204">
        <v>1.07727824426998E-4</v>
      </c>
      <c r="G204">
        <v>1.02591632603249E-3</v>
      </c>
    </row>
    <row r="205" spans="1:7" x14ac:dyDescent="0.25">
      <c r="A205" s="16">
        <v>40290</v>
      </c>
      <c r="B205">
        <v>496.07305209999998</v>
      </c>
      <c r="C205">
        <v>1.4691875779305699E-4</v>
      </c>
      <c r="D205" s="1">
        <v>1.5513297266516001E-5</v>
      </c>
      <c r="E205" s="1">
        <v>9.0331515188554604E-5</v>
      </c>
      <c r="F205" s="1">
        <v>4.0671605036562102E-5</v>
      </c>
      <c r="G205">
        <v>3.85128011557572E-4</v>
      </c>
    </row>
    <row r="206" spans="1:7" x14ac:dyDescent="0.25">
      <c r="A206" s="16">
        <v>40291</v>
      </c>
      <c r="B206">
        <v>367.42205059999998</v>
      </c>
      <c r="C206">
        <v>1.1114600107298799E-4</v>
      </c>
      <c r="D206" s="1">
        <v>1.16683704958746E-5</v>
      </c>
      <c r="E206" s="1">
        <v>6.8325411984447405E-5</v>
      </c>
      <c r="F206" s="1">
        <v>3.07750595859335E-5</v>
      </c>
      <c r="G206">
        <v>2.9132053360547699E-4</v>
      </c>
    </row>
    <row r="207" spans="1:7" x14ac:dyDescent="0.25">
      <c r="A207" s="16">
        <v>40292</v>
      </c>
      <c r="B207">
        <v>307.71119440000001</v>
      </c>
      <c r="C207" s="1">
        <v>9.4166671672904801E-5</v>
      </c>
      <c r="D207" s="1">
        <v>9.8864725007336702E-6</v>
      </c>
      <c r="E207" s="1">
        <v>5.78877204391485E-5</v>
      </c>
      <c r="F207" s="1">
        <v>2.60736168992987E-5</v>
      </c>
      <c r="G207">
        <v>2.4681697893698097E-4</v>
      </c>
    </row>
    <row r="208" spans="1:7" x14ac:dyDescent="0.25">
      <c r="A208" s="16">
        <v>40293</v>
      </c>
      <c r="B208">
        <v>266.23176749999999</v>
      </c>
      <c r="C208" s="1">
        <v>8.2204918290309503E-5</v>
      </c>
      <c r="D208" s="1">
        <v>8.6461548338122397E-6</v>
      </c>
      <c r="E208" s="1">
        <v>5.05370458250191E-5</v>
      </c>
      <c r="F208" s="1">
        <v>2.27600733747949E-5</v>
      </c>
      <c r="G208">
        <v>2.15472226194002E-4</v>
      </c>
    </row>
    <row r="209" spans="1:7" x14ac:dyDescent="0.25">
      <c r="A209" s="16">
        <v>40294</v>
      </c>
      <c r="B209">
        <v>240.4271449</v>
      </c>
      <c r="C209" s="1">
        <v>7.4681943351721905E-5</v>
      </c>
      <c r="D209" s="1">
        <v>7.8709238592471207E-6</v>
      </c>
      <c r="E209" s="1">
        <v>4.5914896770486497E-5</v>
      </c>
      <c r="F209" s="1">
        <v>2.0675660517491401E-5</v>
      </c>
      <c r="G209">
        <v>1.9576134661881701E-4</v>
      </c>
    </row>
    <row r="210" spans="1:7" x14ac:dyDescent="0.25">
      <c r="A210" s="16">
        <v>40295</v>
      </c>
      <c r="B210">
        <v>223.9184913</v>
      </c>
      <c r="C210" s="1">
        <v>6.9830504243801906E-5</v>
      </c>
      <c r="D210" s="1">
        <v>7.3721340696436501E-6</v>
      </c>
      <c r="E210" s="1">
        <v>4.2934350864796302E-5</v>
      </c>
      <c r="F210" s="1">
        <v>1.9331346910288698E-5</v>
      </c>
      <c r="G210">
        <v>1.8305071949736401E-4</v>
      </c>
    </row>
    <row r="211" spans="1:7" x14ac:dyDescent="0.25">
      <c r="A211" s="16">
        <v>40296</v>
      </c>
      <c r="B211">
        <v>213.2853906</v>
      </c>
      <c r="C211" s="1">
        <v>6.6685832570136994E-5</v>
      </c>
      <c r="D211" s="1">
        <v>7.0486416309254599E-6</v>
      </c>
      <c r="E211" s="1">
        <v>4.1002351307121297E-5</v>
      </c>
      <c r="F211" s="1">
        <v>1.8459987564989801E-5</v>
      </c>
      <c r="G211">
        <v>1.74811688096714E-4</v>
      </c>
    </row>
    <row r="212" spans="1:7" x14ac:dyDescent="0.25">
      <c r="A212" s="16">
        <v>40297</v>
      </c>
      <c r="B212">
        <v>225.09900769999999</v>
      </c>
      <c r="C212" s="1">
        <v>7.01394106426666E-5</v>
      </c>
      <c r="D212" s="1">
        <v>7.39652964379191E-6</v>
      </c>
      <c r="E212" s="1">
        <v>4.3122867802248902E-5</v>
      </c>
      <c r="F212" s="1">
        <v>1.9417646895718301E-5</v>
      </c>
      <c r="G212">
        <v>1.83856341821044E-4</v>
      </c>
    </row>
    <row r="213" spans="1:7" x14ac:dyDescent="0.25">
      <c r="A213" s="16">
        <v>40298</v>
      </c>
      <c r="B213">
        <v>190.88737850000001</v>
      </c>
      <c r="C213" s="1">
        <v>6.0028250530479698E-5</v>
      </c>
      <c r="D213" s="1">
        <v>6.3667820576929697E-6</v>
      </c>
      <c r="E213" s="1">
        <v>3.6912641419492303E-5</v>
      </c>
      <c r="F213" s="1">
        <v>1.6614941450526899E-5</v>
      </c>
      <c r="G213">
        <v>1.5737037904340199E-4</v>
      </c>
    </row>
    <row r="214" spans="1:7" x14ac:dyDescent="0.25">
      <c r="A214" s="16">
        <v>40299</v>
      </c>
      <c r="B214">
        <v>287.87312350000002</v>
      </c>
      <c r="C214" s="1">
        <v>8.8309199029406601E-5</v>
      </c>
      <c r="D214" s="1">
        <v>9.2475940748052095E-6</v>
      </c>
      <c r="E214" s="1">
        <v>5.42828383022922E-5</v>
      </c>
      <c r="F214" s="1">
        <v>2.4454023321572399E-5</v>
      </c>
      <c r="G214">
        <v>2.3145221173957199E-4</v>
      </c>
    </row>
    <row r="215" spans="1:7" x14ac:dyDescent="0.25">
      <c r="A215" s="16">
        <v>40300</v>
      </c>
      <c r="B215">
        <v>660.96673859999999</v>
      </c>
      <c r="C215">
        <v>1.9095458710431499E-4</v>
      </c>
      <c r="D215" s="1">
        <v>2.0319081857103401E-5</v>
      </c>
      <c r="E215">
        <v>1.17433391526951E-4</v>
      </c>
      <c r="F215" s="1">
        <v>5.2847107206550302E-5</v>
      </c>
      <c r="G215">
        <v>5.0064088832273504E-4</v>
      </c>
    </row>
    <row r="216" spans="1:7" x14ac:dyDescent="0.25">
      <c r="A216" s="16">
        <v>40301</v>
      </c>
      <c r="B216">
        <v>981.17586889999995</v>
      </c>
      <c r="C216">
        <v>2.7413968896553503E-4</v>
      </c>
      <c r="D216" s="1">
        <v>3.0094495696554801E-5</v>
      </c>
      <c r="E216">
        <v>1.68752931593358E-4</v>
      </c>
      <c r="F216" s="1">
        <v>7.5778542111509104E-5</v>
      </c>
      <c r="G216">
        <v>7.1920949427835398E-4</v>
      </c>
    </row>
    <row r="217" spans="1:7" x14ac:dyDescent="0.25">
      <c r="A217" s="16">
        <v>40302</v>
      </c>
      <c r="B217">
        <v>1683.789098</v>
      </c>
      <c r="C217">
        <v>4.4718975677021498E-4</v>
      </c>
      <c r="D217" s="1">
        <v>5.2572791608366203E-5</v>
      </c>
      <c r="E217">
        <v>2.7591992766222998E-4</v>
      </c>
      <c r="F217">
        <v>1.23257489079678E-4</v>
      </c>
      <c r="G217">
        <v>1.17509011608476E-3</v>
      </c>
    </row>
    <row r="218" spans="1:7" x14ac:dyDescent="0.25">
      <c r="A218" s="16">
        <v>40303</v>
      </c>
      <c r="B218">
        <v>1364.5011469999999</v>
      </c>
      <c r="C218">
        <v>3.6973984976321298E-4</v>
      </c>
      <c r="D218" s="1">
        <v>4.2150483210970899E-5</v>
      </c>
      <c r="E218">
        <v>2.27885381965362E-4</v>
      </c>
      <c r="F218">
        <v>1.02047234697315E-4</v>
      </c>
      <c r="G218">
        <v>9.70848840172643E-4</v>
      </c>
    </row>
    <row r="219" spans="1:7" x14ac:dyDescent="0.25">
      <c r="A219" s="16">
        <v>40304</v>
      </c>
      <c r="B219">
        <v>662.5596898</v>
      </c>
      <c r="C219">
        <v>1.9117399115677199E-4</v>
      </c>
      <c r="D219" s="1">
        <v>2.0301761795752799E-5</v>
      </c>
      <c r="E219">
        <v>1.17561291253413E-4</v>
      </c>
      <c r="F219" s="1">
        <v>5.2911738461083199E-5</v>
      </c>
      <c r="G219">
        <v>5.0119551908451904E-4</v>
      </c>
    </row>
    <row r="220" spans="1:7" x14ac:dyDescent="0.25">
      <c r="A220" s="16">
        <v>40305</v>
      </c>
      <c r="B220">
        <v>357.20712939999999</v>
      </c>
      <c r="C220">
        <v>1.07860049346104E-4</v>
      </c>
      <c r="D220" s="1">
        <v>1.1242171857846E-5</v>
      </c>
      <c r="E220" s="1">
        <v>6.6291596099347298E-5</v>
      </c>
      <c r="F220" s="1">
        <v>2.9872913004032601E-5</v>
      </c>
      <c r="G220">
        <v>2.8266734178200001E-4</v>
      </c>
    </row>
    <row r="221" spans="1:7" x14ac:dyDescent="0.25">
      <c r="A221" s="16">
        <v>40306</v>
      </c>
      <c r="B221">
        <v>301.44384869999999</v>
      </c>
      <c r="C221" s="1">
        <v>9.2027045892000803E-5</v>
      </c>
      <c r="D221" s="1">
        <v>9.5972670669767401E-6</v>
      </c>
      <c r="E221" s="1">
        <v>5.6561422074192202E-5</v>
      </c>
      <c r="F221" s="1">
        <v>2.5487299301910501E-5</v>
      </c>
      <c r="G221">
        <v>2.4117667128908E-4</v>
      </c>
    </row>
    <row r="222" spans="1:7" x14ac:dyDescent="0.25">
      <c r="A222" s="16">
        <v>40307</v>
      </c>
      <c r="B222">
        <v>185.01006949999999</v>
      </c>
      <c r="C222" s="1">
        <v>5.8140867702168298E-5</v>
      </c>
      <c r="D222" s="1">
        <v>6.1500255403783403E-6</v>
      </c>
      <c r="E222" s="1">
        <v>3.5749194639541199E-5</v>
      </c>
      <c r="F222" s="1">
        <v>1.6094130126854999E-5</v>
      </c>
      <c r="G222">
        <v>1.5241403988184299E-4</v>
      </c>
    </row>
    <row r="223" spans="1:7" x14ac:dyDescent="0.25">
      <c r="A223" s="16">
        <v>40308</v>
      </c>
      <c r="B223">
        <v>94.256499930000004</v>
      </c>
      <c r="C223" s="1">
        <v>3.06010505483773E-5</v>
      </c>
      <c r="D223" s="1">
        <v>3.3686154406556898E-6</v>
      </c>
      <c r="E223" s="1">
        <v>1.8838833645503599E-5</v>
      </c>
      <c r="F223" s="1">
        <v>8.4579152194864605E-6</v>
      </c>
      <c r="G223" s="1">
        <v>8.0287168109816797E-5</v>
      </c>
    </row>
    <row r="224" spans="1:7" x14ac:dyDescent="0.25">
      <c r="A224" s="16">
        <v>40309</v>
      </c>
      <c r="B224">
        <v>69.632656460000007</v>
      </c>
      <c r="C224" s="1">
        <v>2.2871472763306999E-5</v>
      </c>
      <c r="D224" s="1">
        <v>2.5743116677472801E-6</v>
      </c>
      <c r="E224" s="1">
        <v>1.4090524077488499E-5</v>
      </c>
      <c r="F224" s="1">
        <v>6.3158364392913602E-6</v>
      </c>
      <c r="G224" s="1">
        <v>6.0037245369358202E-5</v>
      </c>
    </row>
    <row r="225" spans="1:7" x14ac:dyDescent="0.25">
      <c r="A225" s="16">
        <v>40310</v>
      </c>
      <c r="B225">
        <v>59.027498829999999</v>
      </c>
      <c r="C225" s="1">
        <v>1.9494967902811299E-5</v>
      </c>
      <c r="D225" s="1">
        <v>2.2222489318755498E-6</v>
      </c>
      <c r="E225" s="1">
        <v>1.2015490273851599E-5</v>
      </c>
      <c r="F225" s="1">
        <v>5.3805792760142602E-6</v>
      </c>
      <c r="G225" s="1">
        <v>5.11890453824317E-5</v>
      </c>
    </row>
    <row r="226" spans="1:7" x14ac:dyDescent="0.25">
      <c r="A226" s="16">
        <v>40311</v>
      </c>
      <c r="B226">
        <v>28.552805809999999</v>
      </c>
      <c r="C226" s="1">
        <v>9.6104219973065493E-6</v>
      </c>
      <c r="D226" s="1">
        <v>1.16280769756808E-6</v>
      </c>
      <c r="E226" s="1">
        <v>5.9360855334080502E-6</v>
      </c>
      <c r="F226" s="1">
        <v>2.6453646964500002E-6</v>
      </c>
      <c r="G226" s="1">
        <v>2.52721806950509E-5</v>
      </c>
    </row>
    <row r="227" spans="1:7" x14ac:dyDescent="0.25">
      <c r="A227" s="16">
        <v>40312</v>
      </c>
      <c r="B227">
        <v>16.568622420000001</v>
      </c>
      <c r="C227" s="1">
        <v>5.6192965921719096E-6</v>
      </c>
      <c r="D227" s="1">
        <v>7.1137798565955698E-7</v>
      </c>
      <c r="E227" s="1">
        <v>3.47718280640343E-6</v>
      </c>
      <c r="F227" s="1">
        <v>1.54328830115892E-6</v>
      </c>
      <c r="G227" s="1">
        <v>1.47953237245222E-5</v>
      </c>
    </row>
    <row r="228" spans="1:7" x14ac:dyDescent="0.25">
      <c r="A228" s="16">
        <v>40313</v>
      </c>
      <c r="B228">
        <v>9.5106354970000009</v>
      </c>
      <c r="C228" s="1">
        <v>3.2320620802261502E-6</v>
      </c>
      <c r="D228" s="1">
        <v>4.2825358513534302E-7</v>
      </c>
      <c r="E228" s="1">
        <v>2.0039706057128E-6</v>
      </c>
      <c r="F228" s="1">
        <v>8.8545834157496301E-7</v>
      </c>
      <c r="G228" s="1">
        <v>8.5215496144120504E-6</v>
      </c>
    </row>
    <row r="229" spans="1:7" x14ac:dyDescent="0.25">
      <c r="A229" s="16">
        <v>40314</v>
      </c>
      <c r="B229">
        <v>7.623122188</v>
      </c>
      <c r="C229" s="1">
        <v>2.5880863893416498E-6</v>
      </c>
      <c r="D229" s="1">
        <v>3.4911711677230501E-7</v>
      </c>
      <c r="E229" s="1">
        <v>1.6060218260851699E-6</v>
      </c>
      <c r="F229" s="1">
        <v>7.0830109105224404E-7</v>
      </c>
      <c r="G229" s="1">
        <v>6.8275726425023398E-6</v>
      </c>
    </row>
    <row r="230" spans="1:7" x14ac:dyDescent="0.25">
      <c r="A230" s="16">
        <v>40315</v>
      </c>
      <c r="B230">
        <v>18.84539513</v>
      </c>
      <c r="C230" s="1">
        <v>6.3776495914599496E-6</v>
      </c>
      <c r="D230" s="1">
        <v>7.9819074857575904E-7</v>
      </c>
      <c r="E230" s="1">
        <v>3.9445763744263603E-6</v>
      </c>
      <c r="F230" s="1">
        <v>1.7525944062309799E-6</v>
      </c>
      <c r="G230" s="1">
        <v>1.67865507799539E-5</v>
      </c>
    </row>
    <row r="231" spans="1:7" x14ac:dyDescent="0.25">
      <c r="A231" s="16">
        <v>40316</v>
      </c>
      <c r="B231">
        <v>41.091080040000001</v>
      </c>
      <c r="C231" s="1">
        <v>1.36967659629251E-5</v>
      </c>
      <c r="D231" s="1">
        <v>1.6052322320128501E-6</v>
      </c>
      <c r="E231" s="1">
        <v>8.45007210115142E-6</v>
      </c>
      <c r="F231" s="1">
        <v>3.77572219838463E-6</v>
      </c>
      <c r="G231" s="1">
        <v>3.5988501492580598E-5</v>
      </c>
    </row>
    <row r="232" spans="1:7" x14ac:dyDescent="0.25">
      <c r="A232" s="16">
        <v>40317</v>
      </c>
      <c r="B232">
        <v>20.648567979999999</v>
      </c>
      <c r="C232" s="1">
        <v>6.9760730886823797E-6</v>
      </c>
      <c r="D232" s="1">
        <v>8.6600450032858903E-7</v>
      </c>
      <c r="E232" s="1">
        <v>4.3132739269424897E-6</v>
      </c>
      <c r="F232" s="1">
        <v>1.9178303939112801E-6</v>
      </c>
      <c r="G232" s="1">
        <v>1.8357474358323299E-5</v>
      </c>
    </row>
    <row r="233" spans="1:7" x14ac:dyDescent="0.25">
      <c r="A233" s="16">
        <v>40318</v>
      </c>
      <c r="B233">
        <v>17.963368540000001</v>
      </c>
      <c r="C233" s="1">
        <v>6.0775481129166496E-6</v>
      </c>
      <c r="D233" s="1">
        <v>7.6314370372186401E-7</v>
      </c>
      <c r="E233" s="1">
        <v>3.7594727103845598E-6</v>
      </c>
      <c r="F233" s="1">
        <v>1.66984490733324E-6</v>
      </c>
      <c r="G233" s="1">
        <v>1.5998147820369099E-5</v>
      </c>
    </row>
    <row r="234" spans="1:7" x14ac:dyDescent="0.25">
      <c r="A234" s="16">
        <v>40319</v>
      </c>
      <c r="B234">
        <v>20.213029370000001</v>
      </c>
      <c r="C234" s="1">
        <v>6.8271901472444999E-6</v>
      </c>
      <c r="D234" s="1">
        <v>8.4862585946810599E-7</v>
      </c>
      <c r="E234" s="1">
        <v>4.2214419992807401E-6</v>
      </c>
      <c r="F234" s="1">
        <v>1.8767777982815401E-6</v>
      </c>
      <c r="G234" s="1">
        <v>1.79663396769997E-5</v>
      </c>
    </row>
    <row r="235" spans="1:7" x14ac:dyDescent="0.25">
      <c r="A235" s="16">
        <v>40320</v>
      </c>
      <c r="B235">
        <v>19.050662450000001</v>
      </c>
      <c r="C235" s="1">
        <v>6.4376298259733697E-6</v>
      </c>
      <c r="D235" s="1">
        <v>8.0400094672186698E-7</v>
      </c>
      <c r="E235" s="1">
        <v>3.9813311895500902E-6</v>
      </c>
      <c r="F235" s="1">
        <v>1.76926635140184E-6</v>
      </c>
      <c r="G235" s="1">
        <v>1.6943419566627701E-5</v>
      </c>
    </row>
    <row r="236" spans="1:7" x14ac:dyDescent="0.25">
      <c r="A236" s="16">
        <v>40321</v>
      </c>
      <c r="B236">
        <v>13.507852290000001</v>
      </c>
      <c r="C236" s="1">
        <v>4.5770803088024696E-6</v>
      </c>
      <c r="D236" s="1">
        <v>5.8817246631095501E-7</v>
      </c>
      <c r="E236" s="1">
        <v>2.8340662305599699E-6</v>
      </c>
      <c r="F236" s="1">
        <v>1.25606133442968E-6</v>
      </c>
      <c r="G236" s="1">
        <v>1.2056492823374901E-5</v>
      </c>
    </row>
    <row r="237" spans="1:7" x14ac:dyDescent="0.25">
      <c r="A237" s="16">
        <v>40322</v>
      </c>
      <c r="B237">
        <v>8.4039805140000006</v>
      </c>
      <c r="C237" s="1">
        <v>2.84826869981388E-6</v>
      </c>
      <c r="D237" s="1">
        <v>3.8057281285261702E-7</v>
      </c>
      <c r="E237" s="1">
        <v>1.76668845835979E-6</v>
      </c>
      <c r="F237" s="1">
        <v>7.7993991866474595E-7</v>
      </c>
      <c r="G237" s="1">
        <v>7.5116460456987398E-6</v>
      </c>
    </row>
    <row r="238" spans="1:7" x14ac:dyDescent="0.25">
      <c r="A238" s="16">
        <v>40323</v>
      </c>
      <c r="B238">
        <v>3.321749692</v>
      </c>
      <c r="C238" s="1">
        <v>1.1128127397782E-6</v>
      </c>
      <c r="D238" s="1">
        <v>1.60439323840211E-7</v>
      </c>
      <c r="E238" s="1">
        <v>6.9286777993964496E-7</v>
      </c>
      <c r="F238" s="1">
        <v>3.0328207659632201E-7</v>
      </c>
      <c r="G238" s="1">
        <v>2.9424751854795099E-6</v>
      </c>
    </row>
    <row r="239" spans="1:7" x14ac:dyDescent="0.25">
      <c r="A239" s="16">
        <v>40324</v>
      </c>
      <c r="B239">
        <v>13.37317296</v>
      </c>
      <c r="C239" s="1">
        <v>4.5280348807389202E-6</v>
      </c>
      <c r="D239" s="1">
        <v>5.8197497282937702E-7</v>
      </c>
      <c r="E239" s="1">
        <v>2.8037197648511398E-6</v>
      </c>
      <c r="F239" s="1">
        <v>1.2425900773488999E-6</v>
      </c>
      <c r="G239" s="1">
        <v>1.1927366054750399E-5</v>
      </c>
    </row>
    <row r="240" spans="1:7" x14ac:dyDescent="0.25">
      <c r="A240" s="16">
        <v>40325</v>
      </c>
      <c r="B240">
        <v>17.67313416</v>
      </c>
      <c r="C240" s="1">
        <v>5.9691519389695303E-6</v>
      </c>
      <c r="D240" s="1">
        <v>7.4932372744425E-7</v>
      </c>
      <c r="E240" s="1">
        <v>3.6923781917194598E-6</v>
      </c>
      <c r="F240" s="1">
        <v>1.64008576016377E-6</v>
      </c>
      <c r="G240" s="1">
        <v>1.5712688476787599E-5</v>
      </c>
    </row>
    <row r="241" spans="1:7" x14ac:dyDescent="0.25">
      <c r="A241" s="16">
        <v>40326</v>
      </c>
      <c r="B241">
        <v>21.75989946</v>
      </c>
      <c r="C241" s="1">
        <v>7.3284027096673997E-6</v>
      </c>
      <c r="D241" s="1">
        <v>9.0372265471529395E-7</v>
      </c>
      <c r="E241" s="1">
        <v>4.5299129195002598E-6</v>
      </c>
      <c r="F241" s="1">
        <v>2.0153563904532899E-6</v>
      </c>
      <c r="G241" s="1">
        <v>1.9281097396036701E-5</v>
      </c>
    </row>
    <row r="242" spans="1:7" x14ac:dyDescent="0.25">
      <c r="A242" s="16">
        <v>40327</v>
      </c>
      <c r="B242">
        <v>45.746274460000002</v>
      </c>
      <c r="C242" s="1">
        <v>1.51587502052144E-5</v>
      </c>
      <c r="D242" s="1">
        <v>1.75488518234421E-6</v>
      </c>
      <c r="E242" s="1">
        <v>9.3479316713697495E-6</v>
      </c>
      <c r="F242" s="1">
        <v>4.1810091638846799E-6</v>
      </c>
      <c r="G242" s="1">
        <v>3.9817891907809898E-5</v>
      </c>
    </row>
    <row r="243" spans="1:7" x14ac:dyDescent="0.25">
      <c r="A243" s="16">
        <v>40328</v>
      </c>
      <c r="B243">
        <v>69.324281580000005</v>
      </c>
      <c r="C243" s="1">
        <v>2.26581183832803E-5</v>
      </c>
      <c r="D243" s="1">
        <v>2.5344597711823602E-6</v>
      </c>
      <c r="E243" s="1">
        <v>1.39561971245436E-5</v>
      </c>
      <c r="F243" s="1">
        <v>6.2585206860438104E-6</v>
      </c>
      <c r="G243" s="1">
        <v>5.9468741145249197E-5</v>
      </c>
    </row>
    <row r="244" spans="1:7" x14ac:dyDescent="0.25">
      <c r="A244" s="16">
        <v>40329</v>
      </c>
      <c r="B244">
        <v>60.178755219999999</v>
      </c>
      <c r="C244" s="1">
        <v>1.9761355020967E-5</v>
      </c>
      <c r="D244" s="1">
        <v>2.2349995484459E-6</v>
      </c>
      <c r="E244" s="1">
        <v>1.21764292057536E-5</v>
      </c>
      <c r="F244" s="1">
        <v>5.4559017765773599E-6</v>
      </c>
      <c r="G244" s="1">
        <v>5.18790039717083E-5</v>
      </c>
    </row>
    <row r="245" spans="1:7" x14ac:dyDescent="0.25">
      <c r="A245" s="16">
        <v>40330</v>
      </c>
      <c r="B245">
        <v>19.691550100000001</v>
      </c>
      <c r="C245" s="1">
        <v>6.6336413836587098E-6</v>
      </c>
      <c r="D245" s="1">
        <v>8.2419286698870296E-7</v>
      </c>
      <c r="E245" s="1">
        <v>4.1016900928317297E-6</v>
      </c>
      <c r="F245" s="1">
        <v>1.82361328470246E-6</v>
      </c>
      <c r="G245" s="1">
        <v>1.7456778807856801E-5</v>
      </c>
    </row>
    <row r="246" spans="1:7" x14ac:dyDescent="0.25">
      <c r="A246" s="16">
        <v>40331</v>
      </c>
      <c r="B246">
        <v>5.0655840740000002</v>
      </c>
      <c r="C246" s="1">
        <v>1.7055514811792399E-6</v>
      </c>
      <c r="D246" s="1">
        <v>2.3717345440069601E-7</v>
      </c>
      <c r="E246" s="1">
        <v>1.0599371240705199E-6</v>
      </c>
      <c r="F246" s="1">
        <v>4.65911606663999E-7</v>
      </c>
      <c r="G246" s="1">
        <v>4.50396649371547E-6</v>
      </c>
    </row>
    <row r="247" spans="1:7" x14ac:dyDescent="0.25">
      <c r="A247" s="16">
        <v>40332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</row>
    <row r="248" spans="1:7" x14ac:dyDescent="0.25">
      <c r="A248" s="16">
        <v>40333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</row>
    <row r="249" spans="1:7" x14ac:dyDescent="0.25">
      <c r="A249" s="16">
        <v>40334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</row>
    <row r="250" spans="1:7" x14ac:dyDescent="0.25">
      <c r="A250" s="16">
        <v>40335</v>
      </c>
      <c r="B250">
        <v>0.20528642499999999</v>
      </c>
      <c r="C250" s="1">
        <v>6.0001435988274499E-8</v>
      </c>
      <c r="D250" s="1">
        <v>1.1349917681374301E-8</v>
      </c>
      <c r="E250" s="1">
        <v>3.8074230132055899E-8</v>
      </c>
      <c r="F250" s="1">
        <v>1.5967011333524199E-8</v>
      </c>
      <c r="G250" s="1">
        <v>1.6074856474030501E-7</v>
      </c>
    </row>
    <row r="251" spans="1:7" x14ac:dyDescent="0.25">
      <c r="A251" s="16">
        <v>40336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</row>
    <row r="252" spans="1:7" x14ac:dyDescent="0.25">
      <c r="A252" s="16">
        <v>40337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</row>
    <row r="253" spans="1:7" x14ac:dyDescent="0.25">
      <c r="A253" s="16">
        <v>40338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</row>
    <row r="254" spans="1:7" x14ac:dyDescent="0.25">
      <c r="A254" s="16">
        <v>40339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</row>
    <row r="255" spans="1:7" x14ac:dyDescent="0.25">
      <c r="A255" s="16">
        <v>40340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</row>
    <row r="256" spans="1:7" x14ac:dyDescent="0.25">
      <c r="A256" s="16">
        <v>40341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</row>
    <row r="257" spans="1:7" x14ac:dyDescent="0.25">
      <c r="A257" s="16">
        <v>40342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</row>
    <row r="258" spans="1:7" x14ac:dyDescent="0.25">
      <c r="A258" s="16">
        <v>40343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</row>
    <row r="259" spans="1:7" x14ac:dyDescent="0.25">
      <c r="A259" s="16">
        <v>40344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</row>
    <row r="260" spans="1:7" x14ac:dyDescent="0.25">
      <c r="A260" s="16">
        <v>40345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</row>
    <row r="261" spans="1:7" x14ac:dyDescent="0.25">
      <c r="A261" s="16">
        <v>40346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</row>
    <row r="262" spans="1:7" x14ac:dyDescent="0.25">
      <c r="A262" s="16">
        <v>40347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</row>
    <row r="263" spans="1:7" x14ac:dyDescent="0.25">
      <c r="A263" s="16">
        <v>40348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</row>
    <row r="264" spans="1:7" x14ac:dyDescent="0.25">
      <c r="A264" s="16">
        <v>40349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</row>
    <row r="265" spans="1:7" x14ac:dyDescent="0.25">
      <c r="A265" s="16">
        <v>40350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</row>
    <row r="266" spans="1:7" x14ac:dyDescent="0.25">
      <c r="A266" s="16">
        <v>40351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</row>
    <row r="267" spans="1:7" x14ac:dyDescent="0.25">
      <c r="A267" s="16">
        <v>40352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</row>
    <row r="268" spans="1:7" x14ac:dyDescent="0.25">
      <c r="A268" s="16">
        <v>40353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</row>
    <row r="269" spans="1:7" x14ac:dyDescent="0.25">
      <c r="A269" s="16">
        <v>40354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</row>
    <row r="270" spans="1:7" x14ac:dyDescent="0.25">
      <c r="A270" s="16">
        <v>40355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</row>
    <row r="271" spans="1:7" x14ac:dyDescent="0.25">
      <c r="A271" s="16">
        <v>40356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</row>
    <row r="272" spans="1:7" x14ac:dyDescent="0.25">
      <c r="A272" s="16">
        <v>40357</v>
      </c>
      <c r="B272">
        <v>3.8598264599999998</v>
      </c>
      <c r="C272" s="1">
        <v>1.2850552315160901E-6</v>
      </c>
      <c r="D272" s="1">
        <v>1.8200678273858999E-7</v>
      </c>
      <c r="E272" s="1">
        <v>7.9936083791299304E-7</v>
      </c>
      <c r="F272" s="1">
        <v>3.50634405907024E-7</v>
      </c>
      <c r="G272" s="1">
        <v>3.3957194206327201E-6</v>
      </c>
    </row>
    <row r="273" spans="1:7" x14ac:dyDescent="0.25">
      <c r="A273" s="16">
        <v>40358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</row>
    <row r="274" spans="1:7" x14ac:dyDescent="0.25">
      <c r="A274" s="16">
        <v>40359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</row>
    <row r="275" spans="1:7" x14ac:dyDescent="0.25">
      <c r="A275" s="16">
        <v>40360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</row>
    <row r="276" spans="1:7" x14ac:dyDescent="0.25">
      <c r="A276" s="16">
        <v>40361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</row>
    <row r="277" spans="1:7" x14ac:dyDescent="0.25">
      <c r="A277" s="16">
        <v>40362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</row>
    <row r="278" spans="1:7" x14ac:dyDescent="0.25">
      <c r="A278" s="16">
        <v>40363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</row>
    <row r="279" spans="1:7" x14ac:dyDescent="0.25">
      <c r="A279" s="16">
        <v>40364</v>
      </c>
      <c r="B279">
        <v>5.5714529999999998E-2</v>
      </c>
      <c r="C279" s="1">
        <v>1.4394978039393101E-8</v>
      </c>
      <c r="D279" s="1">
        <v>3.2355085333929501E-9</v>
      </c>
      <c r="E279" s="1">
        <v>9.3000763160021002E-9</v>
      </c>
      <c r="F279" s="1">
        <v>3.7438371021492697E-9</v>
      </c>
      <c r="G279" s="1">
        <v>3.9049282914643003E-8</v>
      </c>
    </row>
    <row r="280" spans="1:7" x14ac:dyDescent="0.25">
      <c r="A280" s="16">
        <v>40365</v>
      </c>
      <c r="B280">
        <v>0.39855125800000002</v>
      </c>
      <c r="C280" s="1">
        <v>1.2093096891571599E-7</v>
      </c>
      <c r="D280" s="1">
        <v>2.11381146718953E-8</v>
      </c>
      <c r="E280" s="1">
        <v>7.6237543820813103E-8</v>
      </c>
      <c r="F280" s="1">
        <v>3.2447813234033202E-8</v>
      </c>
      <c r="G280" s="1">
        <v>3.22521727555943E-7</v>
      </c>
    </row>
    <row r="281" spans="1:7" x14ac:dyDescent="0.25">
      <c r="A281" s="16">
        <v>40366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</row>
    <row r="282" spans="1:7" x14ac:dyDescent="0.25">
      <c r="A282" s="16">
        <v>40367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</row>
    <row r="283" spans="1:7" x14ac:dyDescent="0.25">
      <c r="A283" s="16">
        <v>40368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</row>
    <row r="284" spans="1:7" x14ac:dyDescent="0.25">
      <c r="A284" s="16">
        <v>40369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</row>
    <row r="285" spans="1:7" x14ac:dyDescent="0.25">
      <c r="A285" s="16">
        <v>40370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</row>
    <row r="286" spans="1:7" x14ac:dyDescent="0.25">
      <c r="A286" s="16">
        <v>40371</v>
      </c>
      <c r="B286">
        <v>0.72664974400000004</v>
      </c>
      <c r="C286" s="1">
        <v>2.2766911178891699E-7</v>
      </c>
      <c r="D286" s="1">
        <v>3.7372149878868902E-8</v>
      </c>
      <c r="E286" s="1">
        <v>1.4287470426170499E-7</v>
      </c>
      <c r="F286" s="1">
        <v>6.1438862862967994E-8</v>
      </c>
      <c r="G286" s="1">
        <v>6.0528099666519598E-7</v>
      </c>
    </row>
    <row r="287" spans="1:7" x14ac:dyDescent="0.25">
      <c r="A287" s="16">
        <v>40372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</row>
    <row r="288" spans="1:7" x14ac:dyDescent="0.25">
      <c r="A288" s="16">
        <v>40373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</row>
    <row r="289" spans="1:7" x14ac:dyDescent="0.25">
      <c r="A289" s="16">
        <v>40374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</row>
    <row r="290" spans="1:7" x14ac:dyDescent="0.25">
      <c r="A290" s="16">
        <v>40375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</row>
    <row r="291" spans="1:7" x14ac:dyDescent="0.25">
      <c r="A291" s="16">
        <v>40376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</row>
    <row r="292" spans="1:7" x14ac:dyDescent="0.25">
      <c r="A292" s="16">
        <v>40377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</row>
    <row r="293" spans="1:7" x14ac:dyDescent="0.25">
      <c r="A293" s="16">
        <v>40378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</row>
    <row r="294" spans="1:7" x14ac:dyDescent="0.25">
      <c r="A294" s="16">
        <v>40379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</row>
    <row r="295" spans="1:7" x14ac:dyDescent="0.25">
      <c r="A295" s="16">
        <v>40380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</row>
    <row r="296" spans="1:7" x14ac:dyDescent="0.25">
      <c r="A296" s="16">
        <v>40381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</row>
    <row r="297" spans="1:7" x14ac:dyDescent="0.25">
      <c r="A297" s="16">
        <v>40382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</row>
    <row r="298" spans="1:7" x14ac:dyDescent="0.25">
      <c r="A298" s="16">
        <v>40383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</row>
    <row r="299" spans="1:7" x14ac:dyDescent="0.25">
      <c r="A299" s="16">
        <v>40384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</row>
    <row r="300" spans="1:7" x14ac:dyDescent="0.25">
      <c r="A300" s="16">
        <v>40385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</row>
    <row r="301" spans="1:7" x14ac:dyDescent="0.25">
      <c r="A301" s="16">
        <v>40386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</row>
    <row r="302" spans="1:7" x14ac:dyDescent="0.25">
      <c r="A302" s="16">
        <v>40387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</row>
    <row r="303" spans="1:7" x14ac:dyDescent="0.25">
      <c r="A303" s="16">
        <v>40388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</row>
    <row r="304" spans="1:7" x14ac:dyDescent="0.25">
      <c r="A304" s="16">
        <v>40389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</row>
    <row r="305" spans="1:7" x14ac:dyDescent="0.25">
      <c r="A305" s="16">
        <v>40390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</row>
    <row r="306" spans="1:7" x14ac:dyDescent="0.25">
      <c r="A306" s="16">
        <v>40391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</row>
    <row r="307" spans="1:7" x14ac:dyDescent="0.25">
      <c r="A307" s="16">
        <v>40392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</row>
    <row r="308" spans="1:7" x14ac:dyDescent="0.25">
      <c r="A308" s="16">
        <v>40393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</row>
    <row r="309" spans="1:7" x14ac:dyDescent="0.25">
      <c r="A309" s="16">
        <v>40394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</row>
    <row r="310" spans="1:7" x14ac:dyDescent="0.25">
      <c r="A310" s="16">
        <v>40395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</row>
    <row r="311" spans="1:7" x14ac:dyDescent="0.25">
      <c r="A311" s="16">
        <v>40396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</row>
    <row r="312" spans="1:7" x14ac:dyDescent="0.25">
      <c r="A312" s="16">
        <v>40397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</row>
    <row r="313" spans="1:7" x14ac:dyDescent="0.25">
      <c r="A313" s="16">
        <v>40398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</row>
    <row r="314" spans="1:7" x14ac:dyDescent="0.25">
      <c r="A314" s="16">
        <v>40399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</row>
    <row r="315" spans="1:7" x14ac:dyDescent="0.25">
      <c r="A315" s="16">
        <v>40400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</row>
    <row r="316" spans="1:7" x14ac:dyDescent="0.25">
      <c r="A316" s="16">
        <v>40401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</row>
    <row r="317" spans="1:7" x14ac:dyDescent="0.25">
      <c r="A317" s="16">
        <v>40402</v>
      </c>
      <c r="B317">
        <v>3.0673719660000001</v>
      </c>
      <c r="C317" s="1">
        <v>1.00420307212E-6</v>
      </c>
      <c r="D317" s="1">
        <v>1.44077928112481E-7</v>
      </c>
      <c r="E317" s="1">
        <v>6.25082088747138E-7</v>
      </c>
      <c r="F317" s="1">
        <v>2.7377068507693102E-7</v>
      </c>
      <c r="G317" s="1">
        <v>2.6548165719192002E-6</v>
      </c>
    </row>
    <row r="318" spans="1:7" x14ac:dyDescent="0.25">
      <c r="A318" s="16">
        <v>40403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</row>
    <row r="319" spans="1:7" x14ac:dyDescent="0.25">
      <c r="A319" s="16">
        <v>40404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</row>
    <row r="320" spans="1:7" x14ac:dyDescent="0.25">
      <c r="A320" s="16">
        <v>40405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</row>
    <row r="321" spans="1:7" x14ac:dyDescent="0.25">
      <c r="A321" s="16">
        <v>40406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</row>
    <row r="322" spans="1:7" x14ac:dyDescent="0.25">
      <c r="A322" s="16">
        <v>40407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</row>
    <row r="323" spans="1:7" x14ac:dyDescent="0.25">
      <c r="A323" s="16">
        <v>40408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</row>
    <row r="324" spans="1:7" x14ac:dyDescent="0.25">
      <c r="A324" s="16">
        <v>40409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</row>
    <row r="325" spans="1:7" x14ac:dyDescent="0.25">
      <c r="A325" s="16">
        <v>40410</v>
      </c>
      <c r="B325">
        <v>0.63376076800000003</v>
      </c>
      <c r="C325" s="1">
        <v>1.9510747122203199E-7</v>
      </c>
      <c r="D325" s="1">
        <v>3.2338119323980702E-8</v>
      </c>
      <c r="E325" s="1">
        <v>1.2252222745099699E-7</v>
      </c>
      <c r="F325" s="1">
        <v>5.2607658814501099E-8</v>
      </c>
      <c r="G325" s="1">
        <v>5.1895176065897602E-7</v>
      </c>
    </row>
    <row r="326" spans="1:7" x14ac:dyDescent="0.25">
      <c r="A326" s="16">
        <v>40411</v>
      </c>
      <c r="B326">
        <v>9.377675065</v>
      </c>
      <c r="C326" s="1">
        <v>3.10382981703244E-6</v>
      </c>
      <c r="D326" s="1">
        <v>4.0414370821590099E-7</v>
      </c>
      <c r="E326" s="1">
        <v>1.9229541986851299E-6</v>
      </c>
      <c r="F326" s="1">
        <v>8.5115758402080099E-7</v>
      </c>
      <c r="G326" s="1">
        <v>8.1790376982451899E-6</v>
      </c>
    </row>
    <row r="327" spans="1:7" x14ac:dyDescent="0.25">
      <c r="A327" s="16">
        <v>40412</v>
      </c>
      <c r="B327">
        <v>13.17733567</v>
      </c>
      <c r="C327" s="1">
        <v>4.3576136268159804E-6</v>
      </c>
      <c r="D327" s="1">
        <v>5.50659644305894E-7</v>
      </c>
      <c r="E327" s="1">
        <v>2.69625854077431E-6</v>
      </c>
      <c r="F327" s="1">
        <v>1.19689076295015E-6</v>
      </c>
      <c r="G327" s="1">
        <v>1.14727806085317E-5</v>
      </c>
    </row>
    <row r="328" spans="1:7" x14ac:dyDescent="0.25">
      <c r="A328" s="16">
        <v>40413</v>
      </c>
      <c r="B328">
        <v>9.5211811359999992</v>
      </c>
      <c r="C328" s="1">
        <v>3.14969011710412E-6</v>
      </c>
      <c r="D328" s="1">
        <v>4.0942833523532198E-7</v>
      </c>
      <c r="E328" s="1">
        <v>1.9512223810402102E-6</v>
      </c>
      <c r="F328" s="1">
        <v>8.6381314456189299E-7</v>
      </c>
      <c r="G328" s="1">
        <v>8.2994637743522802E-6</v>
      </c>
    </row>
    <row r="329" spans="1:7" x14ac:dyDescent="0.25">
      <c r="A329" s="16">
        <v>40414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</row>
    <row r="330" spans="1:7" x14ac:dyDescent="0.25">
      <c r="A330" s="16">
        <v>40415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</row>
    <row r="331" spans="1:7" x14ac:dyDescent="0.25">
      <c r="A331" s="16">
        <v>40416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</row>
    <row r="332" spans="1:7" x14ac:dyDescent="0.25">
      <c r="A332" s="16">
        <v>40417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</row>
    <row r="333" spans="1:7" x14ac:dyDescent="0.25">
      <c r="A333" s="16">
        <v>40418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</row>
    <row r="334" spans="1:7" x14ac:dyDescent="0.25">
      <c r="A334" s="16">
        <v>40419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</row>
    <row r="335" spans="1:7" x14ac:dyDescent="0.25">
      <c r="A335" s="16">
        <v>40420</v>
      </c>
      <c r="B335">
        <v>1.054657824</v>
      </c>
      <c r="C335" s="1">
        <v>3.31807021481164E-7</v>
      </c>
      <c r="D335" s="1">
        <v>5.22649421832445E-8</v>
      </c>
      <c r="E335" s="1">
        <v>2.07661887227458E-7</v>
      </c>
      <c r="F335" s="1">
        <v>8.9847290257511996E-8</v>
      </c>
      <c r="G335" s="1">
        <v>8.8048845067075502E-7</v>
      </c>
    </row>
    <row r="336" spans="1:7" x14ac:dyDescent="0.25">
      <c r="A336" s="16">
        <v>40421</v>
      </c>
      <c r="B336">
        <v>10.61411444</v>
      </c>
      <c r="C336" s="1">
        <v>3.5037192921636799E-6</v>
      </c>
      <c r="D336" s="1">
        <v>4.5049647200384E-7</v>
      </c>
      <c r="E336" s="1">
        <v>2.1695085476630099E-6</v>
      </c>
      <c r="F336" s="1">
        <v>9.6147599781556598E-7</v>
      </c>
      <c r="G336" s="1">
        <v>9.2293063333023601E-6</v>
      </c>
    </row>
    <row r="337" spans="1:7" x14ac:dyDescent="0.25">
      <c r="A337" s="16">
        <v>40422</v>
      </c>
      <c r="B337">
        <v>3.8314970239999999</v>
      </c>
      <c r="C337" s="1">
        <v>1.2532945672221799E-6</v>
      </c>
      <c r="D337" s="1">
        <v>1.75928488460418E-7</v>
      </c>
      <c r="E337" s="1">
        <v>7.7924609416485295E-7</v>
      </c>
      <c r="F337" s="1">
        <v>3.4216438135061102E-7</v>
      </c>
      <c r="G337" s="1">
        <v>3.3107439051500098E-6</v>
      </c>
    </row>
    <row r="338" spans="1:7" x14ac:dyDescent="0.25">
      <c r="A338" s="16">
        <v>40423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</row>
    <row r="339" spans="1:7" x14ac:dyDescent="0.25">
      <c r="A339" s="16">
        <v>40424</v>
      </c>
      <c r="B339">
        <v>1.889313499</v>
      </c>
      <c r="C339" s="1">
        <v>6.0683224010635802E-7</v>
      </c>
      <c r="D339" s="1">
        <v>9.0572506838709506E-8</v>
      </c>
      <c r="E339" s="1">
        <v>3.7855612947046699E-7</v>
      </c>
      <c r="F339" s="1">
        <v>1.6498799299059899E-7</v>
      </c>
      <c r="G339" s="1">
        <v>1.60669729309251E-6</v>
      </c>
    </row>
    <row r="340" spans="1:7" x14ac:dyDescent="0.25">
      <c r="A340" s="16">
        <v>40425</v>
      </c>
      <c r="B340">
        <v>5.2600642080000002</v>
      </c>
      <c r="C340" s="1">
        <v>1.7275542444933499E-6</v>
      </c>
      <c r="D340" s="1">
        <v>2.3589205219400499E-7</v>
      </c>
      <c r="E340" s="1">
        <v>1.07264799944779E-6</v>
      </c>
      <c r="F340" s="1">
        <v>4.72450129322368E-7</v>
      </c>
      <c r="G340" s="1">
        <v>4.5592505408242404E-6</v>
      </c>
    </row>
    <row r="341" spans="1:7" x14ac:dyDescent="0.25">
      <c r="A341" s="16">
        <v>40426</v>
      </c>
      <c r="B341">
        <v>7.0036699609999999</v>
      </c>
      <c r="C341" s="1">
        <v>2.3059223230355699E-6</v>
      </c>
      <c r="D341" s="1">
        <v>3.0714919334746999E-7</v>
      </c>
      <c r="E341" s="1">
        <v>1.4300826287369701E-6</v>
      </c>
      <c r="F341" s="1">
        <v>6.3154268917327305E-7</v>
      </c>
      <c r="G341" s="1">
        <v>6.0807303155196903E-6</v>
      </c>
    </row>
    <row r="342" spans="1:7" x14ac:dyDescent="0.25">
      <c r="A342" s="16">
        <v>40427</v>
      </c>
      <c r="B342">
        <v>5.2106593659999998</v>
      </c>
      <c r="C342" s="1">
        <v>1.71020512336948E-6</v>
      </c>
      <c r="D342" s="1">
        <v>2.33642395426357E-7</v>
      </c>
      <c r="E342" s="1">
        <v>1.0619020787069799E-6</v>
      </c>
      <c r="F342" s="1">
        <v>4.6769110879726603E-7</v>
      </c>
      <c r="G342" s="1">
        <v>4.5135407090362397E-6</v>
      </c>
    </row>
    <row r="343" spans="1:7" x14ac:dyDescent="0.25">
      <c r="A343" s="16">
        <v>40428</v>
      </c>
      <c r="B343">
        <v>6.4483705110000002</v>
      </c>
      <c r="C343" s="1">
        <v>2.1205999113421199E-6</v>
      </c>
      <c r="D343" s="1">
        <v>2.8439632445918899E-7</v>
      </c>
      <c r="E343" s="1">
        <v>1.31556604445967E-6</v>
      </c>
      <c r="F343" s="1">
        <v>5.8055812733303E-7</v>
      </c>
      <c r="G343" s="1">
        <v>5.5932533531190598E-6</v>
      </c>
    </row>
    <row r="344" spans="1:7" x14ac:dyDescent="0.25">
      <c r="A344" s="16">
        <v>40429</v>
      </c>
      <c r="B344">
        <v>3.83634831</v>
      </c>
      <c r="C344" s="1">
        <v>1.2525427965874001E-6</v>
      </c>
      <c r="D344" s="1">
        <v>1.75632664893549E-7</v>
      </c>
      <c r="E344" s="1">
        <v>7.78735734192623E-7</v>
      </c>
      <c r="F344" s="1">
        <v>3.4198264882299401E-7</v>
      </c>
      <c r="G344" s="1">
        <v>3.3086322627351199E-6</v>
      </c>
    </row>
    <row r="345" spans="1:7" x14ac:dyDescent="0.25">
      <c r="A345" s="16">
        <v>40430</v>
      </c>
      <c r="B345">
        <v>1.6215606039999999</v>
      </c>
      <c r="C345" s="1">
        <v>5.1735532697944395E-7</v>
      </c>
      <c r="D345" s="1">
        <v>7.8229149856195795E-8</v>
      </c>
      <c r="E345" s="1">
        <v>3.2298183922609898E-7</v>
      </c>
      <c r="F345" s="1">
        <v>1.40528061307225E-7</v>
      </c>
      <c r="G345" s="1">
        <v>1.37050394870445E-6</v>
      </c>
    </row>
    <row r="346" spans="1:7" x14ac:dyDescent="0.25">
      <c r="A346" s="16">
        <v>40431</v>
      </c>
      <c r="B346">
        <v>9.1617161530000004</v>
      </c>
      <c r="C346" s="1">
        <v>3.0159336563665102E-6</v>
      </c>
      <c r="D346" s="1">
        <v>3.9211701790642502E-7</v>
      </c>
      <c r="E346" s="1">
        <v>1.86837658935474E-6</v>
      </c>
      <c r="F346" s="1">
        <v>8.2712124142289799E-7</v>
      </c>
      <c r="G346" s="1">
        <v>7.9470607351008902E-6</v>
      </c>
    </row>
    <row r="347" spans="1:7" x14ac:dyDescent="0.25">
      <c r="A347" s="16">
        <v>40432</v>
      </c>
      <c r="B347">
        <v>4.5993179680000003</v>
      </c>
      <c r="C347" s="1">
        <v>1.50494959915291E-6</v>
      </c>
      <c r="D347" s="1">
        <v>2.0766778835206001E-7</v>
      </c>
      <c r="E347" s="1">
        <v>9.34911531969394E-7</v>
      </c>
      <c r="F347" s="1">
        <v>4.1130917898830399E-7</v>
      </c>
      <c r="G347" s="1">
        <v>3.9731722474845199E-6</v>
      </c>
    </row>
    <row r="348" spans="1:7" x14ac:dyDescent="0.25">
      <c r="A348" s="16">
        <v>40433</v>
      </c>
      <c r="B348">
        <v>1.824436766</v>
      </c>
      <c r="C348" s="1">
        <v>5.8391720606801704E-7</v>
      </c>
      <c r="D348" s="1">
        <v>8.7332177361145306E-8</v>
      </c>
      <c r="E348" s="1">
        <v>3.64304266993049E-7</v>
      </c>
      <c r="F348" s="1">
        <v>1.5873429747948501E-7</v>
      </c>
      <c r="G348" s="1">
        <v>1.54615172095538E-6</v>
      </c>
    </row>
    <row r="349" spans="1:7" x14ac:dyDescent="0.25">
      <c r="A349" s="16">
        <v>40434</v>
      </c>
      <c r="B349">
        <v>2.4904928449999999</v>
      </c>
      <c r="C349" s="1">
        <v>8.0421628203770996E-7</v>
      </c>
      <c r="D349" s="1">
        <v>1.16998191584455E-7</v>
      </c>
      <c r="E349" s="1">
        <v>5.0097147470264805E-7</v>
      </c>
      <c r="F349" s="1">
        <v>2.1904484063903201E-7</v>
      </c>
      <c r="G349" s="1">
        <v>2.12720652879697E-6</v>
      </c>
    </row>
    <row r="350" spans="1:7" x14ac:dyDescent="0.25">
      <c r="A350" s="16">
        <v>40435</v>
      </c>
      <c r="B350">
        <v>4.421369458</v>
      </c>
      <c r="C350" s="1">
        <v>1.44468388321707E-6</v>
      </c>
      <c r="D350" s="1">
        <v>1.9994483973925701E-7</v>
      </c>
      <c r="E350" s="1">
        <v>8.97604924968034E-7</v>
      </c>
      <c r="F350" s="1">
        <v>3.94765988095566E-7</v>
      </c>
      <c r="G350" s="1">
        <v>3.81445288721862E-6</v>
      </c>
    </row>
    <row r="351" spans="1:7" x14ac:dyDescent="0.25">
      <c r="A351" s="16">
        <v>40436</v>
      </c>
      <c r="B351">
        <v>1.4385814729999999</v>
      </c>
      <c r="C351" s="1">
        <v>4.5627108812674998E-7</v>
      </c>
      <c r="D351" s="1">
        <v>6.9701787135662894E-8</v>
      </c>
      <c r="E351" s="1">
        <v>2.8501991123326799E-7</v>
      </c>
      <c r="F351" s="1">
        <v>1.2384199975258401E-7</v>
      </c>
      <c r="G351" s="1">
        <v>1.20919355195866E-6</v>
      </c>
    </row>
    <row r="352" spans="1:7" x14ac:dyDescent="0.25">
      <c r="A352" s="16">
        <v>40437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</row>
    <row r="353" spans="1:7" x14ac:dyDescent="0.25">
      <c r="A353" s="16">
        <v>40438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</row>
    <row r="354" spans="1:7" x14ac:dyDescent="0.25">
      <c r="A354" s="16">
        <v>40439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</row>
    <row r="355" spans="1:7" x14ac:dyDescent="0.25">
      <c r="A355" s="16">
        <v>40440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</row>
    <row r="356" spans="1:7" x14ac:dyDescent="0.25">
      <c r="A356" s="16">
        <v>40441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</row>
    <row r="357" spans="1:7" x14ac:dyDescent="0.25">
      <c r="A357" s="16">
        <v>40442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</row>
    <row r="358" spans="1:7" x14ac:dyDescent="0.25">
      <c r="A358" s="16">
        <v>40443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</row>
    <row r="359" spans="1:7" x14ac:dyDescent="0.25">
      <c r="A359" s="16">
        <v>40444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</row>
    <row r="360" spans="1:7" x14ac:dyDescent="0.25">
      <c r="A360" s="16">
        <v>40445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</row>
    <row r="361" spans="1:7" x14ac:dyDescent="0.25">
      <c r="A361" s="16">
        <v>40446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</row>
    <row r="362" spans="1:7" x14ac:dyDescent="0.25">
      <c r="A362" s="16">
        <v>40447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</row>
    <row r="363" spans="1:7" x14ac:dyDescent="0.25">
      <c r="A363" s="16">
        <v>40448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</row>
    <row r="364" spans="1:7" x14ac:dyDescent="0.25">
      <c r="A364" s="16">
        <v>40449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</row>
    <row r="365" spans="1:7" x14ac:dyDescent="0.25">
      <c r="A365" s="16">
        <v>40450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</row>
    <row r="366" spans="1:7" x14ac:dyDescent="0.25">
      <c r="A366" s="16">
        <v>40451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</row>
    <row r="367" spans="1:7" x14ac:dyDescent="0.25">
      <c r="A367" s="16">
        <v>40452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</row>
    <row r="368" spans="1:7" x14ac:dyDescent="0.25">
      <c r="A368" s="16">
        <v>40453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</row>
    <row r="369" spans="1:7" x14ac:dyDescent="0.25">
      <c r="A369" s="16">
        <v>40454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</row>
    <row r="370" spans="1:7" x14ac:dyDescent="0.25">
      <c r="A370" s="16">
        <v>40455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</row>
    <row r="371" spans="1:7" x14ac:dyDescent="0.25">
      <c r="A371" s="16">
        <v>40456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</row>
    <row r="372" spans="1:7" x14ac:dyDescent="0.25">
      <c r="A372" s="16">
        <v>40457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</row>
    <row r="373" spans="1:7" x14ac:dyDescent="0.25">
      <c r="A373" s="16">
        <v>40458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</row>
    <row r="374" spans="1:7" x14ac:dyDescent="0.25">
      <c r="A374" s="16">
        <v>40459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</row>
    <row r="375" spans="1:7" x14ac:dyDescent="0.25">
      <c r="A375" s="16">
        <v>40460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</row>
    <row r="376" spans="1:7" x14ac:dyDescent="0.25">
      <c r="A376" s="16">
        <v>40461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</row>
    <row r="377" spans="1:7" x14ac:dyDescent="0.25">
      <c r="A377" s="16">
        <v>40462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</row>
    <row r="378" spans="1:7" x14ac:dyDescent="0.25">
      <c r="A378" s="16">
        <v>40463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</row>
    <row r="379" spans="1:7" x14ac:dyDescent="0.25">
      <c r="A379" s="16">
        <v>40464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</row>
    <row r="380" spans="1:7" x14ac:dyDescent="0.25">
      <c r="A380" s="16">
        <v>40465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</row>
    <row r="381" spans="1:7" x14ac:dyDescent="0.25">
      <c r="A381" s="16">
        <v>40466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</row>
    <row r="382" spans="1:7" x14ac:dyDescent="0.25">
      <c r="A382" s="16">
        <v>40467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</row>
    <row r="383" spans="1:7" x14ac:dyDescent="0.25">
      <c r="A383" s="16">
        <v>40468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</row>
    <row r="384" spans="1:7" x14ac:dyDescent="0.25">
      <c r="A384" s="16">
        <v>40469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</row>
    <row r="385" spans="1:7" x14ac:dyDescent="0.25">
      <c r="A385" s="16">
        <v>40470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</row>
    <row r="386" spans="1:7" x14ac:dyDescent="0.25">
      <c r="A386" s="16">
        <v>40471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</row>
    <row r="387" spans="1:7" x14ac:dyDescent="0.25">
      <c r="A387" s="16">
        <v>40472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</row>
    <row r="388" spans="1:7" x14ac:dyDescent="0.25">
      <c r="A388" s="16">
        <v>40473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</row>
    <row r="389" spans="1:7" x14ac:dyDescent="0.25">
      <c r="A389" s="16">
        <v>40474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</row>
    <row r="390" spans="1:7" x14ac:dyDescent="0.25">
      <c r="A390" s="16">
        <v>40475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</row>
    <row r="391" spans="1:7" x14ac:dyDescent="0.25">
      <c r="A391" s="16">
        <v>40476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</row>
    <row r="392" spans="1:7" x14ac:dyDescent="0.25">
      <c r="A392" s="16">
        <v>40477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</row>
    <row r="393" spans="1:7" x14ac:dyDescent="0.25">
      <c r="A393" s="16">
        <v>40478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</row>
    <row r="394" spans="1:7" x14ac:dyDescent="0.25">
      <c r="A394" s="16">
        <v>40479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</row>
    <row r="395" spans="1:7" x14ac:dyDescent="0.25">
      <c r="A395" s="16">
        <v>40480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</row>
    <row r="396" spans="1:7" x14ac:dyDescent="0.25">
      <c r="A396" s="16">
        <v>40481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</row>
    <row r="397" spans="1:7" x14ac:dyDescent="0.25">
      <c r="A397" s="16">
        <v>40482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</row>
    <row r="398" spans="1:7" x14ac:dyDescent="0.25">
      <c r="A398" s="16">
        <v>40483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</row>
    <row r="399" spans="1:7" x14ac:dyDescent="0.25">
      <c r="A399" s="16">
        <v>40484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</row>
    <row r="400" spans="1:7" x14ac:dyDescent="0.25">
      <c r="A400" s="16">
        <v>40485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</row>
    <row r="401" spans="1:7" x14ac:dyDescent="0.25">
      <c r="A401" s="16">
        <v>40486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</row>
    <row r="402" spans="1:7" x14ac:dyDescent="0.25">
      <c r="A402" s="16">
        <v>40487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</row>
    <row r="403" spans="1:7" x14ac:dyDescent="0.25">
      <c r="A403" s="16">
        <v>40488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</row>
    <row r="404" spans="1:7" x14ac:dyDescent="0.25">
      <c r="A404" s="16">
        <v>40489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</row>
    <row r="405" spans="1:7" x14ac:dyDescent="0.25">
      <c r="A405" s="16">
        <v>40490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</row>
    <row r="406" spans="1:7" x14ac:dyDescent="0.25">
      <c r="A406" s="16">
        <v>40491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</row>
    <row r="407" spans="1:7" x14ac:dyDescent="0.25">
      <c r="A407" s="16">
        <v>40492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</row>
    <row r="408" spans="1:7" x14ac:dyDescent="0.25">
      <c r="A408" s="16">
        <v>40493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</row>
    <row r="409" spans="1:7" x14ac:dyDescent="0.25">
      <c r="A409" s="16">
        <v>40494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</row>
    <row r="410" spans="1:7" x14ac:dyDescent="0.25">
      <c r="A410" s="16">
        <v>40495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</row>
    <row r="411" spans="1:7" x14ac:dyDescent="0.25">
      <c r="A411" s="16">
        <v>40496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</row>
    <row r="412" spans="1:7" x14ac:dyDescent="0.25">
      <c r="A412" s="16">
        <v>40497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</row>
    <row r="413" spans="1:7" x14ac:dyDescent="0.25">
      <c r="A413" s="16">
        <v>40498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</row>
    <row r="414" spans="1:7" x14ac:dyDescent="0.25">
      <c r="A414" s="16">
        <v>40499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</row>
    <row r="415" spans="1:7" x14ac:dyDescent="0.25">
      <c r="A415" s="16">
        <v>40500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</row>
    <row r="416" spans="1:7" x14ac:dyDescent="0.25">
      <c r="A416" s="16">
        <v>40501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</row>
    <row r="417" spans="1:7" x14ac:dyDescent="0.25">
      <c r="A417" s="16">
        <v>40502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</row>
    <row r="418" spans="1:7" x14ac:dyDescent="0.25">
      <c r="A418" s="16">
        <v>40503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</row>
    <row r="419" spans="1:7" x14ac:dyDescent="0.25">
      <c r="A419" s="16">
        <v>40504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</row>
    <row r="420" spans="1:7" x14ac:dyDescent="0.25">
      <c r="A420" s="16">
        <v>40505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</row>
    <row r="421" spans="1:7" x14ac:dyDescent="0.25">
      <c r="A421" s="16">
        <v>40506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</row>
    <row r="422" spans="1:7" x14ac:dyDescent="0.25">
      <c r="A422" s="16">
        <v>40507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</row>
    <row r="423" spans="1:7" x14ac:dyDescent="0.25">
      <c r="A423" s="16">
        <v>40508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</row>
    <row r="424" spans="1:7" x14ac:dyDescent="0.25">
      <c r="A424" s="16">
        <v>40509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</row>
    <row r="425" spans="1:7" x14ac:dyDescent="0.25">
      <c r="A425" s="16">
        <v>40510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</row>
    <row r="426" spans="1:7" x14ac:dyDescent="0.25">
      <c r="A426" s="16">
        <v>40511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</row>
    <row r="427" spans="1:7" x14ac:dyDescent="0.25">
      <c r="A427" s="16">
        <v>40512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</row>
    <row r="428" spans="1:7" x14ac:dyDescent="0.25">
      <c r="A428" s="16">
        <v>40513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</row>
    <row r="429" spans="1:7" x14ac:dyDescent="0.25">
      <c r="A429" s="16">
        <v>40514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</row>
    <row r="430" spans="1:7" x14ac:dyDescent="0.25">
      <c r="A430" s="16">
        <v>40515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</row>
    <row r="431" spans="1:7" x14ac:dyDescent="0.25">
      <c r="A431" s="16">
        <v>40516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</row>
    <row r="432" spans="1:7" x14ac:dyDescent="0.25">
      <c r="A432" s="16">
        <v>40517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</row>
    <row r="433" spans="1:7" x14ac:dyDescent="0.25">
      <c r="A433" s="16">
        <v>40518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</row>
    <row r="434" spans="1:7" x14ac:dyDescent="0.25">
      <c r="A434" s="16">
        <v>40519</v>
      </c>
      <c r="B434">
        <v>27.127328479999999</v>
      </c>
      <c r="C434" s="1">
        <v>8.6419312919142208E-6</v>
      </c>
      <c r="D434" s="1">
        <v>9.9856096169746494E-7</v>
      </c>
      <c r="E434" s="1">
        <v>5.3288567009989E-6</v>
      </c>
      <c r="F434" s="1">
        <v>2.3837699114061E-6</v>
      </c>
      <c r="G434" s="1">
        <v>2.2698951564015001E-5</v>
      </c>
    </row>
    <row r="435" spans="1:7" x14ac:dyDescent="0.25">
      <c r="A435" s="16">
        <v>40520</v>
      </c>
      <c r="B435">
        <v>130.3835311</v>
      </c>
      <c r="C435" s="1">
        <v>3.9405625388743402E-5</v>
      </c>
      <c r="D435" s="1">
        <v>3.9019252059995096E-6</v>
      </c>
      <c r="E435" s="1">
        <v>2.4185024430216601E-5</v>
      </c>
      <c r="F435" s="1">
        <v>1.0932712398569601E-5</v>
      </c>
      <c r="G435">
        <v>1.03170233603776E-4</v>
      </c>
    </row>
    <row r="436" spans="1:7" x14ac:dyDescent="0.25">
      <c r="A436" s="16">
        <v>40521</v>
      </c>
      <c r="B436">
        <v>85.293071740000002</v>
      </c>
      <c r="C436" s="1">
        <v>2.6259417975289098E-5</v>
      </c>
      <c r="D436" s="1">
        <v>2.70313171381724E-6</v>
      </c>
      <c r="E436" s="1">
        <v>1.6133526450867301E-5</v>
      </c>
      <c r="F436" s="1">
        <v>7.2759863908932101E-6</v>
      </c>
      <c r="G436" s="1">
        <v>6.8800964520992296E-5</v>
      </c>
    </row>
    <row r="437" spans="1:7" x14ac:dyDescent="0.25">
      <c r="A437" s="16">
        <v>40522</v>
      </c>
      <c r="B437">
        <v>66.080429359999997</v>
      </c>
      <c r="C437" s="1">
        <v>2.0535877345404001E-5</v>
      </c>
      <c r="D437" s="1">
        <v>2.1673126725242501E-6</v>
      </c>
      <c r="E437" s="1">
        <v>1.26260895757549E-5</v>
      </c>
      <c r="F437" s="1">
        <v>5.6850630897175202E-6</v>
      </c>
      <c r="G437" s="1">
        <v>5.3831526242854103E-5</v>
      </c>
    </row>
    <row r="438" spans="1:7" x14ac:dyDescent="0.25">
      <c r="A438" s="16">
        <v>40523</v>
      </c>
      <c r="B438">
        <v>56.383927450000002</v>
      </c>
      <c r="C438" s="1">
        <v>1.7612092263162801E-5</v>
      </c>
      <c r="D438" s="1">
        <v>1.8882008169564899E-6</v>
      </c>
      <c r="E438" s="1">
        <v>1.0833551971769499E-5</v>
      </c>
      <c r="F438" s="1">
        <v>4.8728204856170599E-6</v>
      </c>
      <c r="G438" s="1">
        <v>4.6182221127837503E-5</v>
      </c>
    </row>
    <row r="439" spans="1:7" x14ac:dyDescent="0.25">
      <c r="A439" s="16">
        <v>40524</v>
      </c>
      <c r="B439">
        <v>46.882949379999999</v>
      </c>
      <c r="C439" s="1">
        <v>1.4723301447581299E-5</v>
      </c>
      <c r="D439" s="1">
        <v>1.6079515708938499E-6</v>
      </c>
      <c r="E439" s="1">
        <v>9.0617796398468497E-6</v>
      </c>
      <c r="F439" s="1">
        <v>4.0706851064310201E-6</v>
      </c>
      <c r="G439" s="1">
        <v>3.8622448923209103E-5</v>
      </c>
    </row>
    <row r="440" spans="1:7" x14ac:dyDescent="0.25">
      <c r="A440" s="16">
        <v>40525</v>
      </c>
      <c r="B440">
        <v>38.438943569999999</v>
      </c>
      <c r="C440" s="1">
        <v>1.2133074728863201E-5</v>
      </c>
      <c r="D440" s="1">
        <v>1.3517868947607E-6</v>
      </c>
      <c r="E440" s="1">
        <v>7.4723547421437103E-6</v>
      </c>
      <c r="F440" s="1">
        <v>3.3518828243942701E-6</v>
      </c>
      <c r="G440" s="1">
        <v>3.1841742607333898E-5</v>
      </c>
    </row>
    <row r="441" spans="1:7" x14ac:dyDescent="0.25">
      <c r="A441" s="16">
        <v>40526</v>
      </c>
      <c r="B441">
        <v>31.742831549999998</v>
      </c>
      <c r="C441" s="1">
        <v>1.0061536500928601E-5</v>
      </c>
      <c r="D441" s="1">
        <v>1.1426724286128701E-6</v>
      </c>
      <c r="E441" s="1">
        <v>6.2005228284682504E-6</v>
      </c>
      <c r="F441" s="1">
        <v>2.7774028789146498E-6</v>
      </c>
      <c r="G441" s="1">
        <v>2.64168488321893E-5</v>
      </c>
    </row>
    <row r="442" spans="1:7" x14ac:dyDescent="0.25">
      <c r="A442" s="16">
        <v>40527</v>
      </c>
      <c r="B442">
        <v>27.245948179999999</v>
      </c>
      <c r="C442" s="1">
        <v>8.6603152696490002E-6</v>
      </c>
      <c r="D442" s="1">
        <v>9.9853942358290205E-7</v>
      </c>
      <c r="E442" s="1">
        <v>5.3397911005591396E-6</v>
      </c>
      <c r="F442" s="1">
        <v>2.3890635017815101E-6</v>
      </c>
      <c r="G442" s="1">
        <v>2.27460622098713E-5</v>
      </c>
    </row>
    <row r="443" spans="1:7" x14ac:dyDescent="0.25">
      <c r="A443" s="16">
        <v>40528</v>
      </c>
      <c r="B443">
        <v>34.73725443</v>
      </c>
      <c r="C443" s="1">
        <v>1.09826073165328E-5</v>
      </c>
      <c r="D443" s="1">
        <v>1.23538290293826E-6</v>
      </c>
      <c r="E443" s="1">
        <v>6.7659601480353898E-6</v>
      </c>
      <c r="F443" s="1">
        <v>3.0328671297520902E-6</v>
      </c>
      <c r="G443" s="1">
        <v>2.8828753787374901E-5</v>
      </c>
    </row>
    <row r="444" spans="1:7" x14ac:dyDescent="0.25">
      <c r="A444" s="16">
        <v>40529</v>
      </c>
      <c r="B444">
        <v>43.44631579</v>
      </c>
      <c r="C444" s="1">
        <v>1.3654887991450299E-5</v>
      </c>
      <c r="D444" s="1">
        <v>1.5009796974563501E-6</v>
      </c>
      <c r="E444" s="1">
        <v>8.4059296677392908E-6</v>
      </c>
      <c r="F444" s="1">
        <v>3.7743307652129099E-6</v>
      </c>
      <c r="G444" s="1">
        <v>3.5824831014552603E-5</v>
      </c>
    </row>
    <row r="445" spans="1:7" x14ac:dyDescent="0.25">
      <c r="A445" s="16">
        <v>40530</v>
      </c>
      <c r="B445">
        <v>50.374853479999999</v>
      </c>
      <c r="C445" s="1">
        <v>1.5760899946862401E-5</v>
      </c>
      <c r="D445" s="1">
        <v>1.7059980040501901E-6</v>
      </c>
      <c r="E445" s="1">
        <v>9.6976943453908308E-6</v>
      </c>
      <c r="F445" s="1">
        <v>4.3590589227525203E-6</v>
      </c>
      <c r="G445" s="1">
        <v>4.1336391529209199E-5</v>
      </c>
    </row>
    <row r="446" spans="1:7" x14ac:dyDescent="0.25">
      <c r="A446" s="16">
        <v>40531</v>
      </c>
      <c r="B446">
        <v>87.611167929999993</v>
      </c>
      <c r="C446" s="1">
        <v>2.68714649599961E-5</v>
      </c>
      <c r="D446" s="1">
        <v>2.7499555368042502E-6</v>
      </c>
      <c r="E446" s="1">
        <v>1.65068588489994E-5</v>
      </c>
      <c r="F446" s="1">
        <v>7.4470790636888303E-6</v>
      </c>
      <c r="G446" s="1">
        <v>7.0396636103897605E-5</v>
      </c>
    </row>
    <row r="447" spans="1:7" x14ac:dyDescent="0.25">
      <c r="A447" s="16">
        <v>40532</v>
      </c>
      <c r="B447">
        <v>515.07411769999999</v>
      </c>
      <c r="C447">
        <v>1.4258981095855699E-4</v>
      </c>
      <c r="D447" s="1">
        <v>1.3240069271392599E-5</v>
      </c>
      <c r="E447" s="1">
        <v>8.73763280096592E-5</v>
      </c>
      <c r="F447" s="1">
        <v>3.96369888547013E-5</v>
      </c>
      <c r="G447">
        <v>3.7291990027800599E-4</v>
      </c>
    </row>
    <row r="448" spans="1:7" x14ac:dyDescent="0.25">
      <c r="A448" s="16">
        <v>40533</v>
      </c>
      <c r="B448">
        <v>1106.659144</v>
      </c>
      <c r="C448">
        <v>2.8754817364022301E-4</v>
      </c>
      <c r="D448" s="1">
        <v>2.8183932420860501E-5</v>
      </c>
      <c r="E448">
        <v>1.76435004965265E-4</v>
      </c>
      <c r="F448" s="1">
        <v>7.9803364832017605E-5</v>
      </c>
      <c r="G448">
        <v>7.5271119547003597E-4</v>
      </c>
    </row>
    <row r="449" spans="1:7" x14ac:dyDescent="0.25">
      <c r="A449" s="16">
        <v>40534</v>
      </c>
      <c r="B449">
        <v>748.88333950000003</v>
      </c>
      <c r="C449">
        <v>2.01196547299247E-4</v>
      </c>
      <c r="D449" s="1">
        <v>1.8982413038081499E-5</v>
      </c>
      <c r="E449">
        <v>1.2333530892401199E-4</v>
      </c>
      <c r="F449" s="1">
        <v>5.5902785100220202E-5</v>
      </c>
      <c r="G449">
        <v>5.2633054111680597E-4</v>
      </c>
    </row>
    <row r="450" spans="1:7" x14ac:dyDescent="0.25">
      <c r="A450" s="16">
        <v>40535</v>
      </c>
      <c r="B450">
        <v>734.93078739999999</v>
      </c>
      <c r="C450">
        <v>1.97700406401248E-4</v>
      </c>
      <c r="D450" s="1">
        <v>1.86180223149705E-5</v>
      </c>
      <c r="E450">
        <v>1.21186831900454E-4</v>
      </c>
      <c r="F450" s="1">
        <v>5.4934345046537999E-5</v>
      </c>
      <c r="G450">
        <v>5.1716906477602704E-4</v>
      </c>
    </row>
    <row r="451" spans="1:7" x14ac:dyDescent="0.25">
      <c r="A451" s="16">
        <v>40536</v>
      </c>
      <c r="B451">
        <v>402.09327239999999</v>
      </c>
      <c r="C451">
        <v>1.1320767129011E-4</v>
      </c>
      <c r="D451" s="1">
        <v>1.04718714039974E-5</v>
      </c>
      <c r="E451" s="1">
        <v>6.9365469798003801E-5</v>
      </c>
      <c r="F451" s="1">
        <v>3.1472746129784699E-5</v>
      </c>
      <c r="G451">
        <v>2.96058102450607E-4</v>
      </c>
    </row>
    <row r="452" spans="1:7" x14ac:dyDescent="0.25">
      <c r="A452" s="16">
        <v>40537</v>
      </c>
      <c r="B452">
        <v>272.36873229999998</v>
      </c>
      <c r="C452" s="1">
        <v>7.8668061621739801E-5</v>
      </c>
      <c r="D452" s="1">
        <v>7.3513649220106998E-6</v>
      </c>
      <c r="E452" s="1">
        <v>4.8213392786677797E-5</v>
      </c>
      <c r="F452" s="1">
        <v>2.1864108677530401E-5</v>
      </c>
      <c r="G452">
        <v>2.0576401719295801E-4</v>
      </c>
    </row>
    <row r="453" spans="1:7" x14ac:dyDescent="0.25">
      <c r="A453" s="16">
        <v>40538</v>
      </c>
      <c r="B453">
        <v>278.63768620000002</v>
      </c>
      <c r="C453" s="1">
        <v>8.0342438381635E-5</v>
      </c>
      <c r="D453" s="1">
        <v>7.4966556917120803E-6</v>
      </c>
      <c r="E453" s="1">
        <v>4.9237867293111897E-5</v>
      </c>
      <c r="F453" s="1">
        <v>2.23304180098169E-5</v>
      </c>
      <c r="G453">
        <v>2.1013852273749799E-4</v>
      </c>
    </row>
    <row r="454" spans="1:7" x14ac:dyDescent="0.25">
      <c r="A454" s="16">
        <v>40539</v>
      </c>
      <c r="B454">
        <v>422.15327009999999</v>
      </c>
      <c r="C454">
        <v>1.1835282997831099E-4</v>
      </c>
      <c r="D454" s="1">
        <v>1.09280431425048E-5</v>
      </c>
      <c r="E454" s="1">
        <v>7.2515069872066594E-5</v>
      </c>
      <c r="F454" s="1">
        <v>3.2904813460030498E-5</v>
      </c>
      <c r="G454">
        <v>3.0950486669911498E-4</v>
      </c>
    </row>
    <row r="455" spans="1:7" x14ac:dyDescent="0.25">
      <c r="A455" s="16">
        <v>40540</v>
      </c>
      <c r="B455">
        <v>393.89137290000002</v>
      </c>
      <c r="C455">
        <v>1.10939209118345E-4</v>
      </c>
      <c r="D455" s="1">
        <v>1.02427067678658E-5</v>
      </c>
      <c r="E455" s="1">
        <v>6.7972605019652398E-5</v>
      </c>
      <c r="F455" s="1">
        <v>3.0843723804696601E-5</v>
      </c>
      <c r="G455">
        <v>2.9011712791354803E-4</v>
      </c>
    </row>
    <row r="456" spans="1:7" x14ac:dyDescent="0.25">
      <c r="A456" s="16">
        <v>40541</v>
      </c>
      <c r="B456">
        <v>1190.6336229999999</v>
      </c>
      <c r="C456">
        <v>3.0666180392890398E-4</v>
      </c>
      <c r="D456" s="1">
        <v>3.0203042883106498E-5</v>
      </c>
      <c r="E456">
        <v>1.8818615418526001E-4</v>
      </c>
      <c r="F456" s="1">
        <v>8.5094959414165107E-5</v>
      </c>
      <c r="G456">
        <v>8.0281306914916403E-4</v>
      </c>
    </row>
    <row r="457" spans="1:7" x14ac:dyDescent="0.25">
      <c r="A457" s="16">
        <v>40542</v>
      </c>
      <c r="B457">
        <v>1806.515067</v>
      </c>
      <c r="C457">
        <v>4.4694387366292E-4</v>
      </c>
      <c r="D457" s="1">
        <v>4.6970750726072303E-5</v>
      </c>
      <c r="E457">
        <v>2.7476080570483697E-4</v>
      </c>
      <c r="F457">
        <v>1.2374894929798101E-4</v>
      </c>
      <c r="G457">
        <v>1.1714922937918601E-3</v>
      </c>
    </row>
    <row r="458" spans="1:7" x14ac:dyDescent="0.25">
      <c r="A458" s="16">
        <v>40543</v>
      </c>
      <c r="B458">
        <v>1061.130707</v>
      </c>
      <c r="C458">
        <v>2.76021001155189E-4</v>
      </c>
      <c r="D458" s="1">
        <v>2.6769115086023601E-5</v>
      </c>
      <c r="E458">
        <v>1.69316824289172E-4</v>
      </c>
      <c r="F458" s="1">
        <v>7.6629506756407698E-5</v>
      </c>
      <c r="G458">
        <v>7.2240393251909302E-4</v>
      </c>
    </row>
    <row r="459" spans="1:7" x14ac:dyDescent="0.25">
      <c r="A459" s="16">
        <v>40544</v>
      </c>
      <c r="B459">
        <v>805.22342790000005</v>
      </c>
      <c r="C459">
        <v>2.1445913426937301E-4</v>
      </c>
      <c r="D459" s="1">
        <v>2.02303883282795E-5</v>
      </c>
      <c r="E459">
        <v>1.31464884426395E-4</v>
      </c>
      <c r="F459" s="1">
        <v>5.95881016694814E-5</v>
      </c>
      <c r="G459">
        <v>5.6102399666328197E-4</v>
      </c>
    </row>
    <row r="460" spans="1:7" x14ac:dyDescent="0.25">
      <c r="A460" s="16">
        <v>40545</v>
      </c>
      <c r="B460">
        <v>847.40533540000001</v>
      </c>
      <c r="C460">
        <v>2.2466440017726699E-4</v>
      </c>
      <c r="D460" s="1">
        <v>2.1271341079777601E-5</v>
      </c>
      <c r="E460">
        <v>1.37732846684775E-4</v>
      </c>
      <c r="F460" s="1">
        <v>6.2416921655882398E-5</v>
      </c>
      <c r="G460">
        <v>5.8775628276522805E-4</v>
      </c>
    </row>
    <row r="461" spans="1:7" x14ac:dyDescent="0.25">
      <c r="A461" s="16">
        <v>40546</v>
      </c>
      <c r="B461">
        <v>1452.417653</v>
      </c>
      <c r="C461">
        <v>3.66700721389049E-4</v>
      </c>
      <c r="D461" s="1">
        <v>3.7064714437240402E-5</v>
      </c>
      <c r="E461">
        <v>2.2518381888804299E-4</v>
      </c>
      <c r="F461">
        <v>1.01669047609952E-4</v>
      </c>
      <c r="G461">
        <v>9.6044136472028905E-4</v>
      </c>
    </row>
    <row r="462" spans="1:7" x14ac:dyDescent="0.25">
      <c r="A462" s="16">
        <v>40547</v>
      </c>
      <c r="B462">
        <v>1008.538197</v>
      </c>
      <c r="C462">
        <v>2.63245734596686E-4</v>
      </c>
      <c r="D462" s="1">
        <v>2.5326559176014199E-5</v>
      </c>
      <c r="E462">
        <v>1.6144815781711001E-4</v>
      </c>
      <c r="F462" s="1">
        <v>7.3100715602236594E-5</v>
      </c>
      <c r="G462">
        <v>6.8887446059141702E-4</v>
      </c>
    </row>
    <row r="463" spans="1:7" x14ac:dyDescent="0.25">
      <c r="A463" s="16">
        <v>40548</v>
      </c>
      <c r="B463">
        <v>697.09062500000005</v>
      </c>
      <c r="C463">
        <v>1.87676060109343E-4</v>
      </c>
      <c r="D463" s="1">
        <v>1.7487175331239999E-5</v>
      </c>
      <c r="E463">
        <v>1.15013532035843E-4</v>
      </c>
      <c r="F463" s="1">
        <v>5.2164876195186403E-5</v>
      </c>
      <c r="G463">
        <v>4.9086245907205598E-4</v>
      </c>
    </row>
    <row r="464" spans="1:7" x14ac:dyDescent="0.25">
      <c r="A464" s="16">
        <v>40549</v>
      </c>
      <c r="B464">
        <v>552.36468439999999</v>
      </c>
      <c r="C464">
        <v>1.5141607625899101E-4</v>
      </c>
      <c r="D464" s="1">
        <v>1.39553113575069E-5</v>
      </c>
      <c r="E464" s="1">
        <v>9.2769146414087999E-5</v>
      </c>
      <c r="F464" s="1">
        <v>4.2099314231121698E-5</v>
      </c>
      <c r="G464">
        <v>3.9595736780703001E-4</v>
      </c>
    </row>
    <row r="465" spans="1:7" x14ac:dyDescent="0.25">
      <c r="A465" s="16">
        <v>40550</v>
      </c>
      <c r="B465">
        <v>468.85804460000003</v>
      </c>
      <c r="C465">
        <v>1.30072881282612E-4</v>
      </c>
      <c r="D465" s="1">
        <v>1.19445861595933E-5</v>
      </c>
      <c r="E465" s="1">
        <v>7.9686111351964402E-5</v>
      </c>
      <c r="F465" s="1">
        <v>3.6168774442896798E-5</v>
      </c>
      <c r="G465">
        <v>3.4012510396459701E-4</v>
      </c>
    </row>
    <row r="466" spans="1:7" x14ac:dyDescent="0.25">
      <c r="A466" s="16">
        <v>40551</v>
      </c>
      <c r="B466">
        <v>408.82205210000001</v>
      </c>
      <c r="C466">
        <v>1.14506697297959E-4</v>
      </c>
      <c r="D466" s="1">
        <v>1.05086281375944E-5</v>
      </c>
      <c r="E466" s="1">
        <v>7.0148876020993803E-5</v>
      </c>
      <c r="F466" s="1">
        <v>3.1840902691077499E-5</v>
      </c>
      <c r="G466">
        <v>2.9941852359930299E-4</v>
      </c>
    </row>
    <row r="467" spans="1:7" x14ac:dyDescent="0.25">
      <c r="A467" s="16">
        <v>40552</v>
      </c>
      <c r="B467">
        <v>357.96068309999998</v>
      </c>
      <c r="C467">
        <v>1.01158138847918E-4</v>
      </c>
      <c r="D467" s="1">
        <v>9.2968525750996105E-6</v>
      </c>
      <c r="E467" s="1">
        <v>6.1973295563588494E-5</v>
      </c>
      <c r="F467" s="1">
        <v>2.8127953931160701E-5</v>
      </c>
      <c r="G467">
        <v>2.64519792569283E-4</v>
      </c>
    </row>
    <row r="468" spans="1:7" x14ac:dyDescent="0.25">
      <c r="A468" s="16">
        <v>40553</v>
      </c>
      <c r="B468">
        <v>319.42472529999998</v>
      </c>
      <c r="C468" s="1">
        <v>9.0931654039407405E-5</v>
      </c>
      <c r="D468" s="1">
        <v>8.3791051355641092E-6</v>
      </c>
      <c r="E468" s="1">
        <v>5.57114857550795E-5</v>
      </c>
      <c r="F468" s="1">
        <v>2.5282527876271299E-5</v>
      </c>
      <c r="G468">
        <v>2.37788151694505E-4</v>
      </c>
    </row>
    <row r="469" spans="1:7" x14ac:dyDescent="0.25">
      <c r="A469" s="16">
        <v>40554</v>
      </c>
      <c r="B469">
        <v>283.13690100000002</v>
      </c>
      <c r="C469" s="1">
        <v>8.1207870952681703E-5</v>
      </c>
      <c r="D469" s="1">
        <v>7.5146387314188197E-6</v>
      </c>
      <c r="E469" s="1">
        <v>4.97587294720707E-5</v>
      </c>
      <c r="F469" s="1">
        <v>2.2576279162823201E-5</v>
      </c>
      <c r="G469">
        <v>2.123741961277E-4</v>
      </c>
    </row>
    <row r="470" spans="1:7" x14ac:dyDescent="0.25">
      <c r="A470" s="16">
        <v>40555</v>
      </c>
      <c r="B470">
        <v>252.0189014</v>
      </c>
      <c r="C470" s="1">
        <v>7.2787527290421198E-5</v>
      </c>
      <c r="D470" s="1">
        <v>6.7711025369129704E-6</v>
      </c>
      <c r="E470" s="1">
        <v>4.46047058221552E-5</v>
      </c>
      <c r="F470" s="1">
        <v>2.0232354419096199E-5</v>
      </c>
      <c r="G470">
        <v>1.90369197632204E-4</v>
      </c>
    </row>
    <row r="471" spans="1:7" x14ac:dyDescent="0.25">
      <c r="A471" s="16">
        <v>40556</v>
      </c>
      <c r="B471">
        <v>232.06398999999999</v>
      </c>
      <c r="C471" s="1">
        <v>6.7339491184166596E-5</v>
      </c>
      <c r="D471" s="1">
        <v>6.2911562956817603E-6</v>
      </c>
      <c r="E471" s="1">
        <v>4.1270197222955398E-5</v>
      </c>
      <c r="F471" s="1">
        <v>1.87157087774032E-5</v>
      </c>
      <c r="G471">
        <v>1.76132327200265E-4</v>
      </c>
    </row>
    <row r="472" spans="1:7" x14ac:dyDescent="0.25">
      <c r="A472" s="16">
        <v>40557</v>
      </c>
      <c r="B472">
        <v>216.6663327</v>
      </c>
      <c r="C472" s="1">
        <v>6.3108327815023302E-5</v>
      </c>
      <c r="D472" s="1">
        <v>5.9187956616812104E-6</v>
      </c>
      <c r="E472" s="1">
        <v>3.8680556569934497E-5</v>
      </c>
      <c r="F472" s="1">
        <v>1.75377806819773E-5</v>
      </c>
      <c r="G472">
        <v>1.65075614925137E-4</v>
      </c>
    </row>
    <row r="473" spans="1:7" x14ac:dyDescent="0.25">
      <c r="A473" s="16">
        <v>40558</v>
      </c>
      <c r="B473">
        <v>220.32597530000001</v>
      </c>
      <c r="C473" s="1">
        <v>6.4094540582702896E-5</v>
      </c>
      <c r="D473" s="1">
        <v>6.0021101326828801E-6</v>
      </c>
      <c r="E473" s="1">
        <v>3.9283625528273198E-5</v>
      </c>
      <c r="F473" s="1">
        <v>1.78126335377047E-5</v>
      </c>
      <c r="G473">
        <v>1.67651187079188E-4</v>
      </c>
    </row>
    <row r="474" spans="1:7" x14ac:dyDescent="0.25">
      <c r="A474" s="16">
        <v>40559</v>
      </c>
      <c r="B474">
        <v>211.55270060000001</v>
      </c>
      <c r="C474" s="1">
        <v>6.1670852512958702E-5</v>
      </c>
      <c r="D474" s="1">
        <v>5.7880913976576598E-6</v>
      </c>
      <c r="E474" s="1">
        <v>3.7800124298508E-5</v>
      </c>
      <c r="F474" s="1">
        <v>1.7137954858473501E-5</v>
      </c>
      <c r="G474">
        <v>1.6131738415254299E-4</v>
      </c>
    </row>
    <row r="475" spans="1:7" x14ac:dyDescent="0.25">
      <c r="A475" s="16">
        <v>40560</v>
      </c>
      <c r="B475">
        <v>192.82316159999999</v>
      </c>
      <c r="C475" s="1">
        <v>5.6491775754613797E-5</v>
      </c>
      <c r="D475" s="1">
        <v>5.3344083033177698E-6</v>
      </c>
      <c r="E475" s="1">
        <v>3.4630670790721802E-5</v>
      </c>
      <c r="F475" s="1">
        <v>1.5695939930361301E-5</v>
      </c>
      <c r="G475">
        <v>1.47784640917985E-4</v>
      </c>
    </row>
    <row r="476" spans="1:7" x14ac:dyDescent="0.25">
      <c r="A476" s="16">
        <v>40561</v>
      </c>
      <c r="B476">
        <v>175.6406696</v>
      </c>
      <c r="C476" s="1">
        <v>5.1708106060684398E-5</v>
      </c>
      <c r="D476" s="1">
        <v>4.9154057570128199E-6</v>
      </c>
      <c r="E476" s="1">
        <v>3.1703233653131597E-5</v>
      </c>
      <c r="F476" s="1">
        <v>1.4363997894483E-5</v>
      </c>
      <c r="G476">
        <v>1.3528519365261E-4</v>
      </c>
    </row>
    <row r="477" spans="1:7" x14ac:dyDescent="0.25">
      <c r="A477" s="16">
        <v>40562</v>
      </c>
      <c r="B477">
        <v>160.1358946</v>
      </c>
      <c r="C477" s="1">
        <v>4.73626708230892E-5</v>
      </c>
      <c r="D477" s="1">
        <v>4.5343506702020497E-6</v>
      </c>
      <c r="E477" s="1">
        <v>2.9043946280398E-5</v>
      </c>
      <c r="F477" s="1">
        <v>1.3154095572590299E-5</v>
      </c>
      <c r="G477">
        <v>1.2393072665686799E-4</v>
      </c>
    </row>
    <row r="478" spans="1:7" x14ac:dyDescent="0.25">
      <c r="A478" s="16">
        <v>40563</v>
      </c>
      <c r="B478">
        <v>145.76345370000001</v>
      </c>
      <c r="C478" s="1">
        <v>4.33086143739326E-5</v>
      </c>
      <c r="D478" s="1">
        <v>4.17809478623839E-6</v>
      </c>
      <c r="E478" s="1">
        <v>2.6562893531478999E-5</v>
      </c>
      <c r="F478" s="1">
        <v>1.2025368132571499E-5</v>
      </c>
      <c r="G478">
        <v>1.1333738385156301E-4</v>
      </c>
    </row>
    <row r="479" spans="1:7" x14ac:dyDescent="0.25">
      <c r="A479" s="16">
        <v>40564</v>
      </c>
      <c r="B479">
        <v>134.17584239999999</v>
      </c>
      <c r="C479" s="1">
        <v>4.00191157468313E-5</v>
      </c>
      <c r="D479" s="1">
        <v>3.8879624728080704E-6</v>
      </c>
      <c r="E479" s="1">
        <v>2.4549608603077001E-5</v>
      </c>
      <c r="F479" s="1">
        <v>1.1109584884360701E-5</v>
      </c>
      <c r="G479">
        <v>1.0474144967986099E-4</v>
      </c>
    </row>
    <row r="480" spans="1:7" x14ac:dyDescent="0.25">
      <c r="A480" s="16">
        <v>40565</v>
      </c>
      <c r="B480">
        <v>123.06485309999999</v>
      </c>
      <c r="C480" s="1">
        <v>3.6847796354416399E-5</v>
      </c>
      <c r="D480" s="1">
        <v>3.6072959393335099E-6</v>
      </c>
      <c r="E480" s="1">
        <v>2.2608533303207199E-5</v>
      </c>
      <c r="F480" s="1">
        <v>1.02267699601569E-5</v>
      </c>
      <c r="G480" s="1">
        <v>9.6453982840567795E-5</v>
      </c>
    </row>
    <row r="481" spans="1:7" x14ac:dyDescent="0.25">
      <c r="A481" s="16">
        <v>40566</v>
      </c>
      <c r="B481">
        <v>112.7980529</v>
      </c>
      <c r="C481" s="1">
        <v>3.3901165354530198E-5</v>
      </c>
      <c r="D481" s="1">
        <v>3.3453469239665201E-6</v>
      </c>
      <c r="E481" s="1">
        <v>2.0804829966252699E-5</v>
      </c>
      <c r="F481" s="1">
        <v>9.4065889452467897E-6</v>
      </c>
      <c r="G481" s="1">
        <v>8.8753234183637497E-5</v>
      </c>
    </row>
    <row r="482" spans="1:7" x14ac:dyDescent="0.25">
      <c r="A482" s="16">
        <v>40567</v>
      </c>
      <c r="B482">
        <v>104.64664209999999</v>
      </c>
      <c r="C482" s="1">
        <v>3.1548589537717103E-5</v>
      </c>
      <c r="D482" s="1">
        <v>3.1350328399110499E-6</v>
      </c>
      <c r="E482" s="1">
        <v>1.9364599324406498E-5</v>
      </c>
      <c r="F482" s="1">
        <v>8.7518517699981105E-6</v>
      </c>
      <c r="G482" s="1">
        <v>8.2604517105145999E-5</v>
      </c>
    </row>
    <row r="483" spans="1:7" x14ac:dyDescent="0.25">
      <c r="A483" s="16">
        <v>40568</v>
      </c>
      <c r="B483">
        <v>95.457945499999994</v>
      </c>
      <c r="C483" s="1">
        <v>2.8885061227193599E-5</v>
      </c>
      <c r="D483" s="1">
        <v>2.8958441236576499E-6</v>
      </c>
      <c r="E483" s="1">
        <v>1.7733863898047301E-5</v>
      </c>
      <c r="F483" s="1">
        <v>8.0106543094767504E-6</v>
      </c>
      <c r="G483" s="1">
        <v>7.5642675537388105E-5</v>
      </c>
    </row>
    <row r="484" spans="1:7" x14ac:dyDescent="0.25">
      <c r="A484" s="16">
        <v>40569</v>
      </c>
      <c r="B484">
        <v>87.295013679999997</v>
      </c>
      <c r="C484" s="1">
        <v>2.6505930556237401E-5</v>
      </c>
      <c r="D484" s="1">
        <v>2.6807340079180899E-6</v>
      </c>
      <c r="E484" s="1">
        <v>1.6277045135906501E-5</v>
      </c>
      <c r="F484" s="1">
        <v>7.3487129676292698E-6</v>
      </c>
      <c r="G484" s="1">
        <v>6.9423582873846603E-5</v>
      </c>
    </row>
    <row r="485" spans="1:7" x14ac:dyDescent="0.25">
      <c r="A485" s="16">
        <v>40570</v>
      </c>
      <c r="B485">
        <v>79.781149490000004</v>
      </c>
      <c r="C485" s="1">
        <v>2.4304720747380699E-5</v>
      </c>
      <c r="D485" s="1">
        <v>2.4802844871319601E-6</v>
      </c>
      <c r="E485" s="1">
        <v>1.4928970728704699E-5</v>
      </c>
      <c r="F485" s="1">
        <v>6.7363877710837599E-6</v>
      </c>
      <c r="G485" s="1">
        <v>6.3668985573025306E-5</v>
      </c>
    </row>
    <row r="486" spans="1:7" x14ac:dyDescent="0.25">
      <c r="A486" s="16">
        <v>40571</v>
      </c>
      <c r="B486">
        <v>74.445220489999997</v>
      </c>
      <c r="C486" s="1">
        <v>2.2733151293518601E-5</v>
      </c>
      <c r="D486" s="1">
        <v>2.3360213199009399E-6</v>
      </c>
      <c r="E486" s="1">
        <v>1.3966333702859501E-5</v>
      </c>
      <c r="F486" s="1">
        <v>6.2993088766815197E-6</v>
      </c>
      <c r="G486" s="1">
        <v>5.9559952411200399E-5</v>
      </c>
    </row>
    <row r="487" spans="1:7" x14ac:dyDescent="0.25">
      <c r="A487" s="16">
        <v>40572</v>
      </c>
      <c r="B487">
        <v>70.121561170000007</v>
      </c>
      <c r="C487" s="1">
        <v>2.1454534187294799E-5</v>
      </c>
      <c r="D487" s="1">
        <v>2.2178905439072101E-6</v>
      </c>
      <c r="E487" s="1">
        <v>1.3183026780407901E-5</v>
      </c>
      <c r="F487" s="1">
        <v>5.9437678716576497E-6</v>
      </c>
      <c r="G487" s="1">
        <v>5.6216543654854498E-5</v>
      </c>
    </row>
    <row r="488" spans="1:7" x14ac:dyDescent="0.25">
      <c r="A488" s="16">
        <v>40573</v>
      </c>
      <c r="B488">
        <v>69.240457190000001</v>
      </c>
      <c r="C488" s="1">
        <v>2.1188972645900098E-5</v>
      </c>
      <c r="D488" s="1">
        <v>2.1927325703759699E-6</v>
      </c>
      <c r="E488" s="1">
        <v>1.30202351929458E-5</v>
      </c>
      <c r="F488" s="1">
        <v>5.8699815170955702E-6</v>
      </c>
      <c r="G488" s="1">
        <v>5.5521834229099299E-5</v>
      </c>
    </row>
    <row r="489" spans="1:7" x14ac:dyDescent="0.25">
      <c r="A489" s="16">
        <v>40574</v>
      </c>
      <c r="B489">
        <v>66.788642179999997</v>
      </c>
      <c r="C489" s="1">
        <v>2.0459594780030202E-5</v>
      </c>
      <c r="D489" s="1">
        <v>2.1247396742038299E-6</v>
      </c>
      <c r="E489" s="1">
        <v>1.2573308829463901E-5</v>
      </c>
      <c r="F489" s="1">
        <v>5.6672185914742503E-6</v>
      </c>
      <c r="G489" s="1">
        <v>5.3614333660647402E-5</v>
      </c>
    </row>
    <row r="490" spans="1:7" x14ac:dyDescent="0.25">
      <c r="A490" s="16">
        <v>40575</v>
      </c>
      <c r="B490">
        <v>70.742439770000004</v>
      </c>
      <c r="C490" s="1">
        <v>2.1620051138624402E-5</v>
      </c>
      <c r="D490" s="1">
        <v>2.2309965735902601E-6</v>
      </c>
      <c r="E490" s="1">
        <v>1.32840577707029E-5</v>
      </c>
      <c r="F490" s="1">
        <v>5.98999764581727E-6</v>
      </c>
      <c r="G490" s="1">
        <v>5.6648269240653702E-5</v>
      </c>
    </row>
    <row r="491" spans="1:7" x14ac:dyDescent="0.25">
      <c r="A491" s="16">
        <v>40576</v>
      </c>
      <c r="B491">
        <v>63.519445939999997</v>
      </c>
      <c r="C491" s="1">
        <v>1.9481877575616301E-5</v>
      </c>
      <c r="D491" s="1">
        <v>2.0328835483175502E-6</v>
      </c>
      <c r="E491" s="1">
        <v>1.1974098839808201E-5</v>
      </c>
      <c r="F491" s="1">
        <v>5.3954821946732098E-6</v>
      </c>
      <c r="G491" s="1">
        <v>5.1057032172491799E-5</v>
      </c>
    </row>
    <row r="492" spans="1:7" x14ac:dyDescent="0.25">
      <c r="A492" s="16">
        <v>40577</v>
      </c>
      <c r="B492">
        <v>56.383207720000001</v>
      </c>
      <c r="C492" s="1">
        <v>1.7357508451045701E-5</v>
      </c>
      <c r="D492" s="1">
        <v>1.8339029652935299E-6</v>
      </c>
      <c r="E492" s="1">
        <v>1.06722789326105E-5</v>
      </c>
      <c r="F492" s="1">
        <v>4.8049833728329298E-6</v>
      </c>
      <c r="G492" s="1">
        <v>4.5500960156940901E-5</v>
      </c>
    </row>
    <row r="493" spans="1:7" x14ac:dyDescent="0.25">
      <c r="A493" s="16">
        <v>40578</v>
      </c>
      <c r="B493">
        <v>51.563238269999999</v>
      </c>
      <c r="C493" s="1">
        <v>1.5914088414973399E-5</v>
      </c>
      <c r="D493" s="1">
        <v>1.69712306375321E-6</v>
      </c>
      <c r="E493" s="1">
        <v>9.7875051709869406E-6</v>
      </c>
      <c r="F493" s="1">
        <v>4.4038992498590502E-6</v>
      </c>
      <c r="G493" s="1">
        <v>4.1725133484582902E-5</v>
      </c>
    </row>
    <row r="494" spans="1:7" x14ac:dyDescent="0.25">
      <c r="A494" s="16">
        <v>40579</v>
      </c>
      <c r="B494">
        <v>47.59880081</v>
      </c>
      <c r="C494" s="1">
        <v>1.47217014491691E-5</v>
      </c>
      <c r="D494" s="1">
        <v>1.5830838168772501E-6</v>
      </c>
      <c r="E494" s="1">
        <v>9.0564458805013993E-6</v>
      </c>
      <c r="F494" s="1">
        <v>4.0726601277700604E-6</v>
      </c>
      <c r="G494" s="1">
        <v>3.8605508508696001E-5</v>
      </c>
    </row>
    <row r="495" spans="1:7" x14ac:dyDescent="0.25">
      <c r="A495" s="16">
        <v>40580</v>
      </c>
      <c r="B495">
        <v>43.135080530000003</v>
      </c>
      <c r="C495" s="1">
        <v>1.3374588268254201E-5</v>
      </c>
      <c r="D495" s="1">
        <v>1.45311779903746E-6</v>
      </c>
      <c r="E495" s="1">
        <v>8.2303500568652095E-6</v>
      </c>
      <c r="F495" s="1">
        <v>3.69853565512654E-6</v>
      </c>
      <c r="G495" s="1">
        <v>3.5080568482801201E-5</v>
      </c>
    </row>
    <row r="496" spans="1:7" x14ac:dyDescent="0.25">
      <c r="A496" s="16">
        <v>40581</v>
      </c>
      <c r="B496">
        <v>39.89352805</v>
      </c>
      <c r="C496" s="1">
        <v>1.23918028672933E-5</v>
      </c>
      <c r="D496" s="1">
        <v>1.3573127916070201E-6</v>
      </c>
      <c r="E496" s="1">
        <v>7.6275161014219402E-6</v>
      </c>
      <c r="F496" s="1">
        <v>3.4256808088004702E-6</v>
      </c>
      <c r="G496" s="1">
        <v>3.2508492860741302E-5</v>
      </c>
    </row>
    <row r="497" spans="1:7" x14ac:dyDescent="0.25">
      <c r="A497" s="16">
        <v>40582</v>
      </c>
      <c r="B497">
        <v>36.039544509999999</v>
      </c>
      <c r="C497" s="1">
        <v>1.1219900790988E-5</v>
      </c>
      <c r="D497" s="1">
        <v>1.24204565088614E-6</v>
      </c>
      <c r="E497" s="1">
        <v>6.9085184490890396E-6</v>
      </c>
      <c r="F497" s="1">
        <v>3.1004106191808899E-6</v>
      </c>
      <c r="G497" s="1">
        <v>2.9441003324948899E-5</v>
      </c>
    </row>
    <row r="498" spans="1:7" x14ac:dyDescent="0.25">
      <c r="A498" s="16">
        <v>40583</v>
      </c>
      <c r="B498">
        <v>32.879416560000003</v>
      </c>
      <c r="C498" s="1">
        <v>1.02549354007803E-5</v>
      </c>
      <c r="D498" s="1">
        <v>1.14607802907725E-6</v>
      </c>
      <c r="E498" s="1">
        <v>6.3163131172226901E-6</v>
      </c>
      <c r="F498" s="1">
        <v>2.8326719970032898E-6</v>
      </c>
      <c r="G498" s="1">
        <v>2.69146797117997E-5</v>
      </c>
    </row>
    <row r="499" spans="1:7" x14ac:dyDescent="0.25">
      <c r="A499" s="16">
        <v>40584</v>
      </c>
      <c r="B499">
        <v>30.828063440000001</v>
      </c>
      <c r="C499" s="1">
        <v>9.6258684123269308E-6</v>
      </c>
      <c r="D499" s="1">
        <v>1.08289087870923E-6</v>
      </c>
      <c r="E499" s="1">
        <v>5.9301478616008497E-6</v>
      </c>
      <c r="F499" s="1">
        <v>2.6581889073070201E-6</v>
      </c>
      <c r="G499" s="1">
        <v>2.5267451989050199E-5</v>
      </c>
    </row>
    <row r="500" spans="1:7" x14ac:dyDescent="0.25">
      <c r="A500" s="16">
        <v>40585</v>
      </c>
      <c r="B500">
        <v>28.879302729999999</v>
      </c>
      <c r="C500" s="1">
        <v>9.0269030937366095E-6</v>
      </c>
      <c r="D500" s="1">
        <v>1.0222992871256999E-6</v>
      </c>
      <c r="E500" s="1">
        <v>5.5623911472113903E-6</v>
      </c>
      <c r="F500" s="1">
        <v>2.4920941101297301E-6</v>
      </c>
      <c r="G500" s="1">
        <v>2.3698841198612898E-5</v>
      </c>
    </row>
    <row r="501" spans="1:7" x14ac:dyDescent="0.25">
      <c r="A501" s="16">
        <v>40586</v>
      </c>
      <c r="B501">
        <v>26.916160439999999</v>
      </c>
      <c r="C501" s="1">
        <v>8.4222756275234295E-6</v>
      </c>
      <c r="D501" s="1">
        <v>9.6069162711675903E-7</v>
      </c>
      <c r="E501" s="1">
        <v>5.1910851800782703E-6</v>
      </c>
      <c r="F501" s="1">
        <v>2.32446979379917E-6</v>
      </c>
      <c r="G501" s="1">
        <v>2.2115188732067098E-5</v>
      </c>
    </row>
    <row r="502" spans="1:7" x14ac:dyDescent="0.25">
      <c r="A502" s="16">
        <v>40587</v>
      </c>
      <c r="B502">
        <v>25.707849339999999</v>
      </c>
      <c r="C502" s="1">
        <v>8.0486379771728196E-6</v>
      </c>
      <c r="D502" s="1">
        <v>9.2230245561671702E-7</v>
      </c>
      <c r="E502" s="1">
        <v>4.96157749487622E-6</v>
      </c>
      <c r="F502" s="1">
        <v>2.2209142774111199E-6</v>
      </c>
      <c r="G502" s="1">
        <v>2.1136390674331199E-5</v>
      </c>
    </row>
    <row r="503" spans="1:7" x14ac:dyDescent="0.25">
      <c r="A503" s="16">
        <v>40588</v>
      </c>
      <c r="B503">
        <v>25.556065709999999</v>
      </c>
      <c r="C503" s="1">
        <v>7.9997835612741592E-6</v>
      </c>
      <c r="D503" s="1">
        <v>9.1709518911631699E-7</v>
      </c>
      <c r="E503" s="1">
        <v>4.9315339233783904E-6</v>
      </c>
      <c r="F503" s="1">
        <v>2.2073932501628401E-6</v>
      </c>
      <c r="G503" s="1">
        <v>2.10083079280324E-5</v>
      </c>
    </row>
    <row r="504" spans="1:7" x14ac:dyDescent="0.25">
      <c r="A504" s="16">
        <v>40589</v>
      </c>
      <c r="B504">
        <v>26.960204529999999</v>
      </c>
      <c r="C504" s="1">
        <v>8.4289749321923208E-6</v>
      </c>
      <c r="D504" s="1">
        <v>9.6073290033534891E-7</v>
      </c>
      <c r="E504" s="1">
        <v>5.19508057597185E-6</v>
      </c>
      <c r="F504" s="1">
        <v>2.3263928962944798E-6</v>
      </c>
      <c r="G504" s="1">
        <v>2.2132387928360598E-5</v>
      </c>
    </row>
    <row r="505" spans="1:7" x14ac:dyDescent="0.25">
      <c r="A505" s="16">
        <v>40590</v>
      </c>
      <c r="B505">
        <v>780.60340570000005</v>
      </c>
      <c r="C505">
        <v>2.0589084528504801E-4</v>
      </c>
      <c r="D505" s="1">
        <v>1.8881715173086199E-5</v>
      </c>
      <c r="E505">
        <v>1.2613043586941899E-4</v>
      </c>
      <c r="F505" s="1">
        <v>5.7253245118592201E-5</v>
      </c>
      <c r="G505">
        <v>5.3836897899645997E-4</v>
      </c>
    </row>
    <row r="506" spans="1:7" x14ac:dyDescent="0.25">
      <c r="A506" s="16">
        <v>40591</v>
      </c>
      <c r="B506">
        <v>1303.267278</v>
      </c>
      <c r="C506">
        <v>3.28458564375093E-4</v>
      </c>
      <c r="D506" s="1">
        <v>3.1863361024131498E-5</v>
      </c>
      <c r="E506">
        <v>2.01484460023861E-4</v>
      </c>
      <c r="F506" s="1">
        <v>9.1186557366833003E-5</v>
      </c>
      <c r="G506">
        <v>8.5964790785564901E-4</v>
      </c>
    </row>
    <row r="507" spans="1:7" x14ac:dyDescent="0.25">
      <c r="A507" s="16">
        <v>40592</v>
      </c>
      <c r="B507">
        <v>1813.286695</v>
      </c>
      <c r="C507">
        <v>4.4250672673570499E-4</v>
      </c>
      <c r="D507" s="1">
        <v>4.5327208941723801E-5</v>
      </c>
      <c r="E507">
        <v>2.7183427501279898E-4</v>
      </c>
      <c r="F507">
        <v>1.22631096194169E-4</v>
      </c>
      <c r="G507">
        <v>1.15927952797641E-3</v>
      </c>
    </row>
    <row r="508" spans="1:7" x14ac:dyDescent="0.25">
      <c r="A508" s="16">
        <v>40593</v>
      </c>
      <c r="B508">
        <v>1180.80177</v>
      </c>
      <c r="C508">
        <v>3.0015938596661098E-4</v>
      </c>
      <c r="D508" s="1">
        <v>2.8688402066446299E-5</v>
      </c>
      <c r="E508">
        <v>1.8405759321083701E-4</v>
      </c>
      <c r="F508" s="1">
        <v>8.3367826782563694E-5</v>
      </c>
      <c r="G508">
        <v>7.853850518621E-4</v>
      </c>
    </row>
    <row r="509" spans="1:7" x14ac:dyDescent="0.25">
      <c r="A509" s="16">
        <v>40594</v>
      </c>
      <c r="B509">
        <v>903.65013880000004</v>
      </c>
      <c r="C509">
        <v>2.3516120096869999E-4</v>
      </c>
      <c r="D509" s="1">
        <v>2.1786880395866799E-5</v>
      </c>
      <c r="E509">
        <v>1.4409492573055899E-4</v>
      </c>
      <c r="F509" s="1">
        <v>6.5374035187926901E-5</v>
      </c>
      <c r="G509">
        <v>6.1500328717976199E-4</v>
      </c>
    </row>
    <row r="510" spans="1:7" x14ac:dyDescent="0.25">
      <c r="A510" s="16">
        <v>40595</v>
      </c>
      <c r="B510">
        <v>596.55151599999999</v>
      </c>
      <c r="C510">
        <v>1.6057085361588101E-4</v>
      </c>
      <c r="D510" s="1">
        <v>1.44674372798908E-5</v>
      </c>
      <c r="E510" s="1">
        <v>9.8328727624228296E-5</v>
      </c>
      <c r="F510" s="1">
        <v>4.4672291131125401E-5</v>
      </c>
      <c r="G510">
        <v>4.1975275980863199E-4</v>
      </c>
    </row>
    <row r="511" spans="1:7" x14ac:dyDescent="0.25">
      <c r="A511" s="16">
        <v>40596</v>
      </c>
      <c r="B511">
        <v>444.50074339999998</v>
      </c>
      <c r="C511">
        <v>1.2227606771401101E-4</v>
      </c>
      <c r="D511" s="1">
        <v>1.09567902443578E-5</v>
      </c>
      <c r="E511" s="1">
        <v>7.4869314213657498E-5</v>
      </c>
      <c r="F511" s="1">
        <v>3.40232808409179E-5</v>
      </c>
      <c r="G511">
        <v>3.1961936044515798E-4</v>
      </c>
    </row>
    <row r="512" spans="1:7" x14ac:dyDescent="0.25">
      <c r="A512" s="16">
        <v>40597</v>
      </c>
      <c r="B512">
        <v>362.78471089999999</v>
      </c>
      <c r="C512">
        <v>1.01198925799599E-4</v>
      </c>
      <c r="D512" s="1">
        <v>9.0894800992463797E-6</v>
      </c>
      <c r="E512" s="1">
        <v>6.1966963672954893E-5</v>
      </c>
      <c r="F512" s="1">
        <v>2.81568210817458E-5</v>
      </c>
      <c r="G512">
        <v>2.6453465150420998E-4</v>
      </c>
    </row>
    <row r="513" spans="1:7" x14ac:dyDescent="0.25">
      <c r="A513" s="16">
        <v>40598</v>
      </c>
      <c r="B513">
        <v>323.13727720000003</v>
      </c>
      <c r="C513" s="1">
        <v>9.0815183265063705E-5</v>
      </c>
      <c r="D513" s="1">
        <v>8.18288334486665E-6</v>
      </c>
      <c r="E513" s="1">
        <v>5.56125315301812E-5</v>
      </c>
      <c r="F513" s="1">
        <v>2.5265585147169599E-5</v>
      </c>
      <c r="G513">
        <v>2.3740269770667301E-4</v>
      </c>
    </row>
    <row r="514" spans="1:7" x14ac:dyDescent="0.25">
      <c r="A514" s="16">
        <v>40599</v>
      </c>
      <c r="B514">
        <v>461.04484159999998</v>
      </c>
      <c r="C514">
        <v>1.2639056003588099E-4</v>
      </c>
      <c r="D514" s="1">
        <v>1.13076185113421E-5</v>
      </c>
      <c r="E514" s="1">
        <v>7.7385995457154998E-5</v>
      </c>
      <c r="F514" s="1">
        <v>3.5169599224480997E-5</v>
      </c>
      <c r="G514">
        <v>3.3036664297248901E-4</v>
      </c>
    </row>
    <row r="515" spans="1:7" x14ac:dyDescent="0.25">
      <c r="A515" s="16">
        <v>40600</v>
      </c>
      <c r="B515">
        <v>833.35961950000001</v>
      </c>
      <c r="C515">
        <v>2.1802043546817701E-4</v>
      </c>
      <c r="D515" s="1">
        <v>1.99850786527136E-5</v>
      </c>
      <c r="E515">
        <v>1.33559774742192E-4</v>
      </c>
      <c r="F515" s="1">
        <v>6.0626944010302598E-5</v>
      </c>
      <c r="G515">
        <v>5.7008180891390597E-4</v>
      </c>
    </row>
    <row r="516" spans="1:7" x14ac:dyDescent="0.25">
      <c r="A516" s="16">
        <v>40601</v>
      </c>
      <c r="B516">
        <v>471.9025939</v>
      </c>
      <c r="C516">
        <v>1.29078432285344E-4</v>
      </c>
      <c r="D516" s="1">
        <v>1.15368170776521E-5</v>
      </c>
      <c r="E516" s="1">
        <v>7.9030070483770507E-5</v>
      </c>
      <c r="F516" s="1">
        <v>3.5918451841058998E-5</v>
      </c>
      <c r="G516">
        <v>3.3738752628837798E-4</v>
      </c>
    </row>
    <row r="517" spans="1:7" x14ac:dyDescent="0.25">
      <c r="A517" s="16">
        <v>40602</v>
      </c>
      <c r="B517">
        <v>340.02374509999999</v>
      </c>
      <c r="C517" s="1">
        <v>9.5136874113933801E-5</v>
      </c>
      <c r="D517" s="1">
        <v>8.5400548641130996E-6</v>
      </c>
      <c r="E517" s="1">
        <v>5.82542730010551E-5</v>
      </c>
      <c r="F517" s="1">
        <v>2.6470567690368102E-5</v>
      </c>
      <c r="G517">
        <v>2.4868628387890798E-4</v>
      </c>
    </row>
    <row r="518" spans="1:7" x14ac:dyDescent="0.25">
      <c r="A518" s="16">
        <v>40603</v>
      </c>
      <c r="B518">
        <v>291.45244480000002</v>
      </c>
      <c r="C518" s="1">
        <v>8.23488224780677E-5</v>
      </c>
      <c r="D518" s="1">
        <v>7.4352924657167998E-6</v>
      </c>
      <c r="E518" s="1">
        <v>5.0430231585054698E-5</v>
      </c>
      <c r="F518" s="1">
        <v>2.2908910123616301E-5</v>
      </c>
      <c r="G518">
        <v>2.1527712125522401E-4</v>
      </c>
    </row>
    <row r="519" spans="1:7" x14ac:dyDescent="0.25">
      <c r="A519" s="16">
        <v>40604</v>
      </c>
      <c r="B519">
        <v>510.76609389999999</v>
      </c>
      <c r="C519">
        <v>1.38782007844995E-4</v>
      </c>
      <c r="D519" s="1">
        <v>1.2393879999263E-5</v>
      </c>
      <c r="E519" s="1">
        <v>8.4969727677713895E-5</v>
      </c>
      <c r="F519" s="1">
        <v>3.8619486015579199E-5</v>
      </c>
      <c r="G519">
        <v>3.6274653262236201E-4</v>
      </c>
    </row>
    <row r="520" spans="1:7" x14ac:dyDescent="0.25">
      <c r="A520" s="16">
        <v>40605</v>
      </c>
      <c r="B520">
        <v>958.49440070000003</v>
      </c>
      <c r="C520">
        <v>2.4743424585496799E-4</v>
      </c>
      <c r="D520" s="1">
        <v>2.2916383294893399E-5</v>
      </c>
      <c r="E520">
        <v>1.5161408698646499E-4</v>
      </c>
      <c r="F520" s="1">
        <v>6.8786539547720197E-5</v>
      </c>
      <c r="G520">
        <v>6.4709691478713504E-4</v>
      </c>
    </row>
    <row r="521" spans="1:7" x14ac:dyDescent="0.25">
      <c r="A521" s="16">
        <v>40606</v>
      </c>
      <c r="B521">
        <v>642.51006440000003</v>
      </c>
      <c r="C521">
        <v>1.7143048495827599E-4</v>
      </c>
      <c r="D521" s="1">
        <v>1.53994734016327E-5</v>
      </c>
      <c r="E521">
        <v>1.0497201752468699E-4</v>
      </c>
      <c r="F521" s="1">
        <v>4.7697357899826299E-5</v>
      </c>
      <c r="G521">
        <v>4.4812123831212302E-4</v>
      </c>
    </row>
    <row r="522" spans="1:7" x14ac:dyDescent="0.25">
      <c r="A522" s="16">
        <v>40607</v>
      </c>
      <c r="B522">
        <v>500.13969689999999</v>
      </c>
      <c r="C522">
        <v>1.3599820374401799E-4</v>
      </c>
      <c r="D522" s="1">
        <v>1.21223513405026E-5</v>
      </c>
      <c r="E522" s="1">
        <v>8.3261994358566706E-5</v>
      </c>
      <c r="F522" s="1">
        <v>3.7846694767132799E-5</v>
      </c>
      <c r="G522">
        <v>3.5546047256213497E-4</v>
      </c>
    </row>
    <row r="523" spans="1:7" x14ac:dyDescent="0.25">
      <c r="A523" s="16">
        <v>40608</v>
      </c>
      <c r="B523">
        <v>499.50435099999999</v>
      </c>
      <c r="C523">
        <v>1.35801833899706E-4</v>
      </c>
      <c r="D523" s="1">
        <v>1.2098190454076601E-5</v>
      </c>
      <c r="E523" s="1">
        <v>8.3140802131304297E-5</v>
      </c>
      <c r="F523" s="1">
        <v>3.7792589918338103E-5</v>
      </c>
      <c r="G523">
        <v>3.5494437775966903E-4</v>
      </c>
    </row>
    <row r="524" spans="1:7" x14ac:dyDescent="0.25">
      <c r="A524" s="16">
        <v>40609</v>
      </c>
      <c r="B524">
        <v>975.17158040000004</v>
      </c>
      <c r="C524">
        <v>2.5109134248024902E-4</v>
      </c>
      <c r="D524" s="1">
        <v>2.3244827842211401E-5</v>
      </c>
      <c r="E524">
        <v>1.53853403853875E-4</v>
      </c>
      <c r="F524" s="1">
        <v>6.9804076933344594E-5</v>
      </c>
      <c r="G524">
        <v>6.5665651073078095E-4</v>
      </c>
    </row>
    <row r="525" spans="1:7" x14ac:dyDescent="0.25">
      <c r="A525" s="16">
        <v>40610</v>
      </c>
      <c r="B525">
        <v>1081.2763600000001</v>
      </c>
      <c r="C525">
        <v>2.75802299463221E-4</v>
      </c>
      <c r="D525" s="1">
        <v>2.58199592891544E-5</v>
      </c>
      <c r="E525">
        <v>1.6903844274703599E-4</v>
      </c>
      <c r="F525" s="1">
        <v>7.6649368438039197E-5</v>
      </c>
      <c r="G525">
        <v>7.2140885571045702E-4</v>
      </c>
    </row>
    <row r="526" spans="1:7" x14ac:dyDescent="0.25">
      <c r="A526" s="16">
        <v>40611</v>
      </c>
      <c r="B526">
        <v>1224.9222569999999</v>
      </c>
      <c r="C526">
        <v>3.0883804751358202E-4</v>
      </c>
      <c r="D526" s="1">
        <v>2.9368778858435199E-5</v>
      </c>
      <c r="E526">
        <v>1.8935616107477001E-4</v>
      </c>
      <c r="F526" s="1">
        <v>8.5791235595355798E-5</v>
      </c>
      <c r="G526">
        <v>8.0802534633184599E-4</v>
      </c>
    </row>
    <row r="527" spans="1:7" x14ac:dyDescent="0.25">
      <c r="A527" s="16">
        <v>40612</v>
      </c>
      <c r="B527">
        <v>1569.263209</v>
      </c>
      <c r="C527">
        <v>3.86385009487969E-4</v>
      </c>
      <c r="D527" s="1">
        <v>3.8160174595526398E-5</v>
      </c>
      <c r="E527">
        <v>2.37126024163183E-4</v>
      </c>
      <c r="F527">
        <v>1.0720775401711701E-4</v>
      </c>
      <c r="G527">
        <v>1.0115708172062101E-3</v>
      </c>
    </row>
    <row r="528" spans="1:7" x14ac:dyDescent="0.25">
      <c r="A528" s="16">
        <v>40613</v>
      </c>
      <c r="B528">
        <v>1948.6236280000001</v>
      </c>
      <c r="C528">
        <v>4.69454521281136E-4</v>
      </c>
      <c r="D528" s="1">
        <v>4.8217247295946202E-5</v>
      </c>
      <c r="E528">
        <v>2.88410106184395E-4</v>
      </c>
      <c r="F528">
        <v>1.3008702485429801E-4</v>
      </c>
      <c r="G528">
        <v>1.22994084413288E-3</v>
      </c>
    </row>
    <row r="529" spans="1:7" x14ac:dyDescent="0.25">
      <c r="A529" s="16">
        <v>40614</v>
      </c>
      <c r="B529">
        <v>2049.6661949999998</v>
      </c>
      <c r="C529">
        <v>4.9112419526227305E-4</v>
      </c>
      <c r="D529" s="1">
        <v>5.0924556364769999E-5</v>
      </c>
      <c r="E529">
        <v>3.0180379865798698E-4</v>
      </c>
      <c r="F529">
        <v>1.36046685966487E-4</v>
      </c>
      <c r="G529">
        <v>1.28695106014595E-3</v>
      </c>
    </row>
    <row r="530" spans="1:7" x14ac:dyDescent="0.25">
      <c r="A530" s="16">
        <v>40615</v>
      </c>
      <c r="B530">
        <v>2052.3618940000001</v>
      </c>
      <c r="C530">
        <v>4.9157252814856895E-4</v>
      </c>
      <c r="D530" s="1">
        <v>5.0958161631651499E-5</v>
      </c>
      <c r="E530">
        <v>3.0207713309237798E-4</v>
      </c>
      <c r="F530">
        <v>1.3617208939666999E-4</v>
      </c>
      <c r="G530">
        <v>1.28811951113528E-3</v>
      </c>
    </row>
    <row r="531" spans="1:7" x14ac:dyDescent="0.25">
      <c r="A531" s="16">
        <v>40616</v>
      </c>
      <c r="B531">
        <v>1625.998824</v>
      </c>
      <c r="C531">
        <v>3.9854858524869698E-4</v>
      </c>
      <c r="D531" s="1">
        <v>3.9519503944052299E-5</v>
      </c>
      <c r="E531">
        <v>2.4461634030838902E-4</v>
      </c>
      <c r="F531">
        <v>1.10568486063802E-4</v>
      </c>
      <c r="G531">
        <v>1.0434902012346999E-3</v>
      </c>
    </row>
    <row r="532" spans="1:7" x14ac:dyDescent="0.25">
      <c r="A532" s="16">
        <v>40617</v>
      </c>
      <c r="B532">
        <v>1716.0989939999999</v>
      </c>
      <c r="C532">
        <v>4.18294499755285E-4</v>
      </c>
      <c r="D532" s="1">
        <v>4.1856494097742701E-5</v>
      </c>
      <c r="E532">
        <v>2.5679725413559399E-4</v>
      </c>
      <c r="F532">
        <v>1.1601224601894699E-4</v>
      </c>
      <c r="G532">
        <v>1.0953697084794399E-3</v>
      </c>
    </row>
    <row r="533" spans="1:7" x14ac:dyDescent="0.25">
      <c r="A533" s="16">
        <v>40618</v>
      </c>
      <c r="B533">
        <v>2388.4167379999999</v>
      </c>
      <c r="C533">
        <v>5.6265096725113405E-4</v>
      </c>
      <c r="D533" s="1">
        <v>6.0111720556255898E-5</v>
      </c>
      <c r="E533">
        <v>3.4606131806267E-4</v>
      </c>
      <c r="F533">
        <v>1.55691648496809E-4</v>
      </c>
      <c r="G533">
        <v>1.4752694955152601E-3</v>
      </c>
    </row>
    <row r="534" spans="1:7" x14ac:dyDescent="0.25">
      <c r="A534" s="16">
        <v>40619</v>
      </c>
      <c r="B534">
        <v>2678.8953689999998</v>
      </c>
      <c r="C534">
        <v>6.2321562483172595E-4</v>
      </c>
      <c r="D534" s="1">
        <v>6.8259574247019197E-5</v>
      </c>
      <c r="E534">
        <v>3.8360682957286899E-4</v>
      </c>
      <c r="F534">
        <v>1.7228660906058201E-4</v>
      </c>
      <c r="G534">
        <v>1.63493402773136E-3</v>
      </c>
    </row>
    <row r="535" spans="1:7" x14ac:dyDescent="0.25">
      <c r="A535" s="16">
        <v>40620</v>
      </c>
      <c r="B535">
        <v>2885.9433370000002</v>
      </c>
      <c r="C535">
        <v>6.6578436274923603E-4</v>
      </c>
      <c r="D535" s="1">
        <v>7.4139668420031106E-5</v>
      </c>
      <c r="E535">
        <v>4.1002750741524099E-4</v>
      </c>
      <c r="F535">
        <v>1.8393334322461599E-4</v>
      </c>
      <c r="G535">
        <v>1.74724815489358E-3</v>
      </c>
    </row>
    <row r="536" spans="1:7" x14ac:dyDescent="0.25">
      <c r="A536" s="16">
        <v>40621</v>
      </c>
      <c r="B536">
        <v>4180.3240850000002</v>
      </c>
      <c r="C536">
        <v>9.24418582242212E-4</v>
      </c>
      <c r="D536">
        <v>1.1262452679363801E-4</v>
      </c>
      <c r="E536">
        <v>5.7113950292745697E-4</v>
      </c>
      <c r="F536">
        <v>2.5437126939534E-4</v>
      </c>
      <c r="G536">
        <v>2.4313564797522999E-3</v>
      </c>
    </row>
    <row r="537" spans="1:7" x14ac:dyDescent="0.25">
      <c r="A537" s="16">
        <v>40622</v>
      </c>
      <c r="B537">
        <v>8836.4616339999993</v>
      </c>
      <c r="C537">
        <v>1.7785218212182799E-3</v>
      </c>
      <c r="D537">
        <v>2.64340129553166E-4</v>
      </c>
      <c r="E537">
        <v>1.10921783066291E-3</v>
      </c>
      <c r="F537">
        <v>4.8369642192600199E-4</v>
      </c>
      <c r="G537">
        <v>4.7081781218898198E-3</v>
      </c>
    </row>
    <row r="538" spans="1:7" x14ac:dyDescent="0.25">
      <c r="A538" s="16">
        <v>40623</v>
      </c>
      <c r="B538">
        <v>7599.0049829999998</v>
      </c>
      <c r="C538">
        <v>1.5597628460525699E-3</v>
      </c>
      <c r="D538">
        <v>2.2241128947057801E-4</v>
      </c>
      <c r="E538">
        <v>9.7058293277861704E-4</v>
      </c>
      <c r="F538">
        <v>4.2540289446951703E-4</v>
      </c>
      <c r="G538">
        <v>4.1226270272914896E-3</v>
      </c>
    </row>
    <row r="539" spans="1:7" x14ac:dyDescent="0.25">
      <c r="A539" s="16">
        <v>40624</v>
      </c>
      <c r="B539">
        <v>4958.1937969999999</v>
      </c>
      <c r="C539">
        <v>1.0734920880326501E-3</v>
      </c>
      <c r="D539">
        <v>1.3650398830417001E-4</v>
      </c>
      <c r="E539">
        <v>6.64393626534735E-4</v>
      </c>
      <c r="F539">
        <v>2.9475642579952202E-4</v>
      </c>
      <c r="G539">
        <v>2.82681349230972E-3</v>
      </c>
    </row>
    <row r="540" spans="1:7" x14ac:dyDescent="0.25">
      <c r="A540" s="16">
        <v>40625</v>
      </c>
      <c r="B540">
        <v>5501.1462460000002</v>
      </c>
      <c r="C540">
        <v>1.1757119120238001E-3</v>
      </c>
      <c r="D540">
        <v>1.5358931541450399E-4</v>
      </c>
      <c r="E540">
        <v>7.2850908607076305E-4</v>
      </c>
      <c r="F540">
        <v>3.22355167424317E-4</v>
      </c>
      <c r="G540">
        <v>3.0984794573349398E-3</v>
      </c>
    </row>
    <row r="541" spans="1:7" x14ac:dyDescent="0.25">
      <c r="A541" s="16">
        <v>40626</v>
      </c>
      <c r="B541">
        <v>7684.7199119999996</v>
      </c>
      <c r="C541">
        <v>1.5737983361204899E-3</v>
      </c>
      <c r="D541">
        <v>2.2486136333809101E-4</v>
      </c>
      <c r="E541">
        <v>9.7941962149457698E-4</v>
      </c>
      <c r="F541">
        <v>4.2917459750721102E-4</v>
      </c>
      <c r="G541">
        <v>4.1600257510861398E-3</v>
      </c>
    </row>
    <row r="542" spans="1:7" x14ac:dyDescent="0.25">
      <c r="A542" s="16">
        <v>40627</v>
      </c>
      <c r="B542">
        <v>10503.787619999999</v>
      </c>
      <c r="C542">
        <v>2.06249033596823E-3</v>
      </c>
      <c r="D542">
        <v>3.2089506522857598E-4</v>
      </c>
      <c r="E542">
        <v>1.28981642465484E-3</v>
      </c>
      <c r="F542">
        <v>5.5902513920915104E-4</v>
      </c>
      <c r="G542">
        <v>5.47014215771031E-3</v>
      </c>
    </row>
    <row r="543" spans="1:7" x14ac:dyDescent="0.25">
      <c r="A543" s="16">
        <v>40628</v>
      </c>
      <c r="B543">
        <v>7401.6269599999996</v>
      </c>
      <c r="C543">
        <v>1.52242788906443E-3</v>
      </c>
      <c r="D543">
        <v>2.1515987320524599E-4</v>
      </c>
      <c r="E543">
        <v>9.4691088460560201E-4</v>
      </c>
      <c r="F543">
        <v>4.1546094098712398E-4</v>
      </c>
      <c r="G543">
        <v>4.022658546298E-3</v>
      </c>
    </row>
    <row r="544" spans="1:7" x14ac:dyDescent="0.25">
      <c r="A544" s="16">
        <v>40629</v>
      </c>
      <c r="B544">
        <v>7222.3505539999996</v>
      </c>
      <c r="C544">
        <v>1.48987548747027E-3</v>
      </c>
      <c r="D544">
        <v>2.0908625840199301E-4</v>
      </c>
      <c r="E544">
        <v>9.2633052178723804E-4</v>
      </c>
      <c r="F544">
        <v>4.0676019437505299E-4</v>
      </c>
      <c r="G544">
        <v>3.9356695842462002E-3</v>
      </c>
    </row>
    <row r="545" spans="1:7" x14ac:dyDescent="0.25">
      <c r="A545" s="16">
        <v>40630</v>
      </c>
      <c r="B545">
        <v>6103.9494919999997</v>
      </c>
      <c r="C545">
        <v>1.2860733656478299E-3</v>
      </c>
      <c r="D545">
        <v>1.72400666424765E-4</v>
      </c>
      <c r="E545">
        <v>7.9783060106087503E-4</v>
      </c>
      <c r="F545">
        <v>3.5209826105338297E-4</v>
      </c>
      <c r="G545">
        <v>3.3920739942276501E-3</v>
      </c>
    </row>
    <row r="546" spans="1:7" x14ac:dyDescent="0.25">
      <c r="A546" s="16">
        <v>40631</v>
      </c>
      <c r="B546">
        <v>5537.9984969999996</v>
      </c>
      <c r="C546">
        <v>1.18072787003991E-3</v>
      </c>
      <c r="D546">
        <v>1.54155645251419E-4</v>
      </c>
      <c r="E546">
        <v>7.3159839190670899E-4</v>
      </c>
      <c r="F546">
        <v>3.2374074985949903E-4</v>
      </c>
      <c r="G546">
        <v>3.1116436496222001E-3</v>
      </c>
    </row>
    <row r="547" spans="1:7" x14ac:dyDescent="0.25">
      <c r="A547" s="16">
        <v>40632</v>
      </c>
      <c r="B547">
        <v>5192.3151550000002</v>
      </c>
      <c r="C547">
        <v>1.11551869442507E-3</v>
      </c>
      <c r="D547">
        <v>1.4311744056547701E-4</v>
      </c>
      <c r="E547">
        <v>6.9066618366187601E-4</v>
      </c>
      <c r="F547">
        <v>3.0615164870666901E-4</v>
      </c>
      <c r="G547">
        <v>2.9382488330377998E-3</v>
      </c>
    </row>
    <row r="548" spans="1:7" x14ac:dyDescent="0.25">
      <c r="A548" s="16">
        <v>40633</v>
      </c>
      <c r="B548">
        <v>4896.3554789999998</v>
      </c>
      <c r="C548">
        <v>1.05917315493613E-3</v>
      </c>
      <c r="D548">
        <v>1.33750932710684E-4</v>
      </c>
      <c r="E548">
        <v>6.5534060658776995E-4</v>
      </c>
      <c r="F548">
        <v>2.9093001800290202E-4</v>
      </c>
      <c r="G548">
        <v>2.78854842706971E-3</v>
      </c>
    </row>
    <row r="549" spans="1:7" x14ac:dyDescent="0.25">
      <c r="A549" s="16">
        <v>40634</v>
      </c>
      <c r="B549">
        <v>4686.1239809999997</v>
      </c>
      <c r="C549">
        <v>1.01879046586615E-3</v>
      </c>
      <c r="D549">
        <v>1.2713089605331701E-4</v>
      </c>
      <c r="E549">
        <v>6.3004610675925399E-4</v>
      </c>
      <c r="F549">
        <v>2.8000805314517602E-4</v>
      </c>
      <c r="G549">
        <v>2.68132661275785E-3</v>
      </c>
    </row>
    <row r="550" spans="1:7" x14ac:dyDescent="0.25">
      <c r="A550" s="16">
        <v>40635</v>
      </c>
      <c r="B550">
        <v>4372.920588</v>
      </c>
      <c r="C550">
        <v>9.5830759695887495E-4</v>
      </c>
      <c r="D550">
        <v>1.17407106029E-4</v>
      </c>
      <c r="E550">
        <v>5.9220664019393602E-4</v>
      </c>
      <c r="F550">
        <v>2.63625055450769E-4</v>
      </c>
      <c r="G550">
        <v>2.5208682409198499E-3</v>
      </c>
    </row>
    <row r="551" spans="1:7" x14ac:dyDescent="0.25">
      <c r="A551" s="16">
        <v>40636</v>
      </c>
      <c r="B551">
        <v>4202.5764230000004</v>
      </c>
      <c r="C551">
        <v>9.2505707401524897E-4</v>
      </c>
      <c r="D551">
        <v>1.1213307267349499E-4</v>
      </c>
      <c r="E551">
        <v>5.7142200831002002E-4</v>
      </c>
      <c r="F551">
        <v>2.54608846435836E-4</v>
      </c>
      <c r="G551">
        <v>2.4327077720492502E-3</v>
      </c>
    </row>
    <row r="552" spans="1:7" x14ac:dyDescent="0.25">
      <c r="A552" s="16">
        <v>40637</v>
      </c>
      <c r="B552">
        <v>3907.345495</v>
      </c>
      <c r="C552">
        <v>8.6718644421074603E-4</v>
      </c>
      <c r="D552">
        <v>1.03140748404697E-4</v>
      </c>
      <c r="E552">
        <v>5.3528990622741905E-4</v>
      </c>
      <c r="F552">
        <v>2.3889342112828701E-4</v>
      </c>
      <c r="G552">
        <v>2.2793935755451001E-3</v>
      </c>
    </row>
    <row r="553" spans="1:7" x14ac:dyDescent="0.25">
      <c r="A553" s="16">
        <v>40638</v>
      </c>
      <c r="B553">
        <v>3813.8522149999999</v>
      </c>
      <c r="C553">
        <v>8.48586457201746E-4</v>
      </c>
      <c r="D553">
        <v>1.00269231374753E-4</v>
      </c>
      <c r="E553">
        <v>5.2368202213091996E-4</v>
      </c>
      <c r="F553">
        <v>2.3383955586141501E-4</v>
      </c>
      <c r="G553">
        <v>2.2301326512928102E-3</v>
      </c>
    </row>
    <row r="554" spans="1:7" x14ac:dyDescent="0.25">
      <c r="A554" s="16">
        <v>40639</v>
      </c>
      <c r="B554">
        <v>3723.7557019999999</v>
      </c>
      <c r="C554">
        <v>8.3060407809171005E-4</v>
      </c>
      <c r="D554" s="1">
        <v>9.7513346645045702E-5</v>
      </c>
      <c r="E554">
        <v>5.1246422796109999E-4</v>
      </c>
      <c r="F554">
        <v>2.28950951072506E-4</v>
      </c>
      <c r="G554">
        <v>2.1825210502084999E-3</v>
      </c>
    </row>
    <row r="555" spans="1:7" x14ac:dyDescent="0.25">
      <c r="A555" s="16">
        <v>40640</v>
      </c>
      <c r="B555">
        <v>3646.0197830000002</v>
      </c>
      <c r="C555">
        <v>8.1501866251758803E-4</v>
      </c>
      <c r="D555" s="1">
        <v>9.5137445345175201E-5</v>
      </c>
      <c r="E555">
        <v>5.0274473326042499E-4</v>
      </c>
      <c r="F555">
        <v>2.24712318875174E-4</v>
      </c>
      <c r="G555">
        <v>2.14126469343357E-3</v>
      </c>
    </row>
    <row r="556" spans="1:7" x14ac:dyDescent="0.25">
      <c r="A556" s="16">
        <v>40641</v>
      </c>
      <c r="B556">
        <v>3570.8439549999998</v>
      </c>
      <c r="C556">
        <v>7.99904199859817E-4</v>
      </c>
      <c r="D556" s="1">
        <v>9.2848019813477901E-5</v>
      </c>
      <c r="E556">
        <v>4.9332226822981198E-4</v>
      </c>
      <c r="F556">
        <v>2.20599939670011E-4</v>
      </c>
      <c r="G556">
        <v>2.1012647559169101E-3</v>
      </c>
    </row>
    <row r="557" spans="1:7" x14ac:dyDescent="0.25">
      <c r="A557" s="16">
        <v>40642</v>
      </c>
      <c r="B557">
        <v>3469.9858840000002</v>
      </c>
      <c r="C557">
        <v>7.7964160399052E-4</v>
      </c>
      <c r="D557" s="1">
        <v>8.9815080729329302E-5</v>
      </c>
      <c r="E557">
        <v>4.8069808281906503E-4</v>
      </c>
      <c r="F557">
        <v>2.1508262327870199E-4</v>
      </c>
      <c r="G557">
        <v>2.0476628953444102E-3</v>
      </c>
    </row>
    <row r="558" spans="1:7" x14ac:dyDescent="0.25">
      <c r="A558" s="16">
        <v>40643</v>
      </c>
      <c r="B558">
        <v>3338.8031529999998</v>
      </c>
      <c r="C558">
        <v>7.5324300556518504E-4</v>
      </c>
      <c r="D558" s="1">
        <v>8.59160907600333E-5</v>
      </c>
      <c r="E558">
        <v>4.6426216654779802E-4</v>
      </c>
      <c r="F558">
        <v>2.07888376313475E-4</v>
      </c>
      <c r="G558">
        <v>1.97786183620218E-3</v>
      </c>
    </row>
    <row r="559" spans="1:7" x14ac:dyDescent="0.25">
      <c r="A559" s="16">
        <v>40644</v>
      </c>
      <c r="B559">
        <v>3270.541142</v>
      </c>
      <c r="C559">
        <v>7.3936195978748496E-4</v>
      </c>
      <c r="D559" s="1">
        <v>8.3869798642041205E-5</v>
      </c>
      <c r="E559">
        <v>4.5562111353988102E-4</v>
      </c>
      <c r="F559">
        <v>2.04104722576602E-4</v>
      </c>
      <c r="G559">
        <v>1.9411626804021901E-3</v>
      </c>
    </row>
    <row r="560" spans="1:7" x14ac:dyDescent="0.25">
      <c r="A560" s="16">
        <v>40645</v>
      </c>
      <c r="B560">
        <v>3065.991254</v>
      </c>
      <c r="C560">
        <v>6.9794668522413E-4</v>
      </c>
      <c r="D560" s="1">
        <v>7.7909995154632503E-5</v>
      </c>
      <c r="E560">
        <v>4.2986906079835001E-4</v>
      </c>
      <c r="F560">
        <v>1.9279971173560801E-4</v>
      </c>
      <c r="G560">
        <v>1.83175335776625E-3</v>
      </c>
    </row>
    <row r="561" spans="1:7" x14ac:dyDescent="0.25">
      <c r="A561" s="16">
        <v>40646</v>
      </c>
      <c r="B561">
        <v>2716.5031939999999</v>
      </c>
      <c r="C561">
        <v>6.2648230762100705E-4</v>
      </c>
      <c r="D561" s="1">
        <v>6.7939045177025194E-5</v>
      </c>
      <c r="E561">
        <v>3.8549744134181601E-4</v>
      </c>
      <c r="F561">
        <v>1.7325643003757499E-4</v>
      </c>
      <c r="G561">
        <v>1.64315181380533E-3</v>
      </c>
    </row>
    <row r="562" spans="1:7" x14ac:dyDescent="0.25">
      <c r="A562" s="16">
        <v>40647</v>
      </c>
      <c r="B562">
        <v>2140.3716650000001</v>
      </c>
      <c r="C562">
        <v>5.0610102689730796E-4</v>
      </c>
      <c r="D562" s="1">
        <v>5.2053247762798001E-5</v>
      </c>
      <c r="E562">
        <v>3.1093600038460797E-4</v>
      </c>
      <c r="F562">
        <v>1.4023514626468499E-4</v>
      </c>
      <c r="G562">
        <v>1.32598767954362E-3</v>
      </c>
    </row>
    <row r="563" spans="1:7" x14ac:dyDescent="0.25">
      <c r="A563" s="16">
        <v>40648</v>
      </c>
      <c r="B563">
        <v>1418.5222209999999</v>
      </c>
      <c r="C563">
        <v>3.4930143034128197E-4</v>
      </c>
      <c r="D563" s="1">
        <v>3.3264475236526698E-5</v>
      </c>
      <c r="E563">
        <v>2.1417267809029601E-4</v>
      </c>
      <c r="F563" s="1">
        <v>9.7027292867402399E-5</v>
      </c>
      <c r="G563">
        <v>9.1391308210088699E-4</v>
      </c>
    </row>
    <row r="564" spans="1:7" x14ac:dyDescent="0.25">
      <c r="A564" s="16">
        <v>40649</v>
      </c>
      <c r="B564">
        <v>885.25369969999997</v>
      </c>
      <c r="C564">
        <v>2.2740898569547599E-4</v>
      </c>
      <c r="D564" s="1">
        <v>2.03856059531833E-5</v>
      </c>
      <c r="E564">
        <v>1.3924311909340199E-4</v>
      </c>
      <c r="F564" s="1">
        <v>6.3275815568259702E-5</v>
      </c>
      <c r="G564">
        <v>5.9443147456388805E-4</v>
      </c>
    </row>
    <row r="565" spans="1:7" x14ac:dyDescent="0.25">
      <c r="A565" s="16">
        <v>40650</v>
      </c>
      <c r="B565">
        <v>558.35886970000001</v>
      </c>
      <c r="C565">
        <v>1.4884921492686501E-4</v>
      </c>
      <c r="D565" s="1">
        <v>1.29889122304845E-5</v>
      </c>
      <c r="E565" s="1">
        <v>9.1089559405449095E-5</v>
      </c>
      <c r="F565" s="1">
        <v>4.1445491007626797E-5</v>
      </c>
      <c r="G565">
        <v>3.8893154229202402E-4</v>
      </c>
    </row>
    <row r="566" spans="1:7" x14ac:dyDescent="0.25">
      <c r="A566" s="16">
        <v>40651</v>
      </c>
      <c r="B566">
        <v>447.29938870000001</v>
      </c>
      <c r="C566">
        <v>1.21189479655418E-4</v>
      </c>
      <c r="D566" s="1">
        <v>1.05517769342074E-5</v>
      </c>
      <c r="E566" s="1">
        <v>7.4159600844240904E-5</v>
      </c>
      <c r="F566" s="1">
        <v>3.3745804347756101E-5</v>
      </c>
      <c r="G566">
        <v>3.1664897763150298E-4</v>
      </c>
    </row>
    <row r="567" spans="1:7" x14ac:dyDescent="0.25">
      <c r="A567" s="16">
        <v>40652</v>
      </c>
      <c r="B567">
        <v>395.88665780000002</v>
      </c>
      <c r="C567">
        <v>1.0816290576957399E-4</v>
      </c>
      <c r="D567" s="1">
        <v>9.4300167967723194E-6</v>
      </c>
      <c r="E567" s="1">
        <v>6.6190007923243701E-5</v>
      </c>
      <c r="F567" s="1">
        <v>3.0117498387936E-5</v>
      </c>
      <c r="G567">
        <v>2.8261778935743899E-4</v>
      </c>
    </row>
    <row r="568" spans="1:7" x14ac:dyDescent="0.25">
      <c r="A568" s="16">
        <v>40653</v>
      </c>
      <c r="B568">
        <v>326.93537609999998</v>
      </c>
      <c r="C568" s="1">
        <v>9.0466353911622106E-5</v>
      </c>
      <c r="D568" s="1">
        <v>7.9341381163549303E-6</v>
      </c>
      <c r="E568" s="1">
        <v>5.5367360192090903E-5</v>
      </c>
      <c r="F568" s="1">
        <v>2.5186209431242001E-5</v>
      </c>
      <c r="G568">
        <v>2.36398313972786E-4</v>
      </c>
    </row>
    <row r="569" spans="1:7" x14ac:dyDescent="0.25">
      <c r="A569" s="16">
        <v>40654</v>
      </c>
      <c r="B569">
        <v>254.92274570000001</v>
      </c>
      <c r="C569" s="1">
        <v>7.1643960959804696E-5</v>
      </c>
      <c r="D569" s="1">
        <v>6.3689113480228396E-6</v>
      </c>
      <c r="E569" s="1">
        <v>4.3859990219745001E-5</v>
      </c>
      <c r="F569" s="1">
        <v>1.9939065177148699E-5</v>
      </c>
      <c r="G569">
        <v>1.87249547115558E-4</v>
      </c>
    </row>
    <row r="570" spans="1:7" x14ac:dyDescent="0.25">
      <c r="A570" s="16">
        <v>40655</v>
      </c>
      <c r="B570">
        <v>224.87214520000001</v>
      </c>
      <c r="C570" s="1">
        <v>6.3657839774544097E-5</v>
      </c>
      <c r="D570" s="1">
        <v>5.7081217599676601E-6</v>
      </c>
      <c r="E570" s="1">
        <v>3.8978103612214002E-5</v>
      </c>
      <c r="F570" s="1">
        <v>1.7712453248442399E-5</v>
      </c>
      <c r="G570">
        <v>1.6639792921710499E-4</v>
      </c>
    </row>
    <row r="571" spans="1:7" x14ac:dyDescent="0.25">
      <c r="A571" s="16">
        <v>40656</v>
      </c>
      <c r="B571">
        <v>161.4388002</v>
      </c>
      <c r="C571" s="1">
        <v>4.6536324486147902E-5</v>
      </c>
      <c r="D571" s="1">
        <v>4.2940624935097498E-6</v>
      </c>
      <c r="E571" s="1">
        <v>2.8512492063232798E-5</v>
      </c>
      <c r="F571" s="1">
        <v>1.29384099321491E-5</v>
      </c>
      <c r="G571">
        <v>1.21696036544797E-4</v>
      </c>
    </row>
    <row r="572" spans="1:7" x14ac:dyDescent="0.25">
      <c r="A572" s="16">
        <v>40657</v>
      </c>
      <c r="B572">
        <v>123.48706180000001</v>
      </c>
      <c r="C572" s="1">
        <v>3.6064155162099097E-5</v>
      </c>
      <c r="D572" s="1">
        <v>3.4187552570469002E-6</v>
      </c>
      <c r="E572" s="1">
        <v>2.21101516570286E-5</v>
      </c>
      <c r="F572" s="1">
        <v>1.0019088037822101E-5</v>
      </c>
      <c r="G572" s="1">
        <v>9.4351215987254901E-5</v>
      </c>
    </row>
    <row r="573" spans="1:7" x14ac:dyDescent="0.25">
      <c r="A573" s="16">
        <v>40658</v>
      </c>
      <c r="B573">
        <v>105.9873054</v>
      </c>
      <c r="C573" s="1">
        <v>3.11619163181005E-5</v>
      </c>
      <c r="D573" s="1">
        <v>3.0025195141536699E-6</v>
      </c>
      <c r="E573" s="1">
        <v>1.9112251367987398E-5</v>
      </c>
      <c r="F573" s="1">
        <v>8.6529616510829304E-6</v>
      </c>
      <c r="G573" s="1">
        <v>8.1548100047656004E-5</v>
      </c>
    </row>
    <row r="574" spans="1:7" x14ac:dyDescent="0.25">
      <c r="A574" s="16">
        <v>40659</v>
      </c>
      <c r="B574">
        <v>97.6304619</v>
      </c>
      <c r="C574" s="1">
        <v>2.8799751218717399E-5</v>
      </c>
      <c r="D574" s="1">
        <v>2.7995451509446299E-6</v>
      </c>
      <c r="E574" s="1">
        <v>1.7667371764834299E-5</v>
      </c>
      <c r="F574" s="1">
        <v>7.9948720887860397E-6</v>
      </c>
      <c r="G574" s="1">
        <v>7.5377900564770197E-5</v>
      </c>
    </row>
    <row r="575" spans="1:7" x14ac:dyDescent="0.25">
      <c r="A575" s="16">
        <v>40660</v>
      </c>
      <c r="B575">
        <v>81.695018309999995</v>
      </c>
      <c r="C575" s="1">
        <v>2.4269092155141802E-5</v>
      </c>
      <c r="D575" s="1">
        <v>2.4065850671417701E-6</v>
      </c>
      <c r="E575" s="1">
        <v>1.4895606106863901E-5</v>
      </c>
      <c r="F575" s="1">
        <v>6.7329138748888498E-6</v>
      </c>
      <c r="G575" s="1">
        <v>6.3542009846366204E-5</v>
      </c>
    </row>
    <row r="576" spans="1:7" x14ac:dyDescent="0.25">
      <c r="A576" s="16">
        <v>40661</v>
      </c>
      <c r="B576">
        <v>64.073148669999995</v>
      </c>
      <c r="C576" s="1">
        <v>1.9200806342945301E-5</v>
      </c>
      <c r="D576" s="1">
        <v>1.9575598601785098E-6</v>
      </c>
      <c r="E576" s="1">
        <v>1.17936231529139E-5</v>
      </c>
      <c r="F576" s="1">
        <v>5.3219409763182602E-6</v>
      </c>
      <c r="G576" s="1">
        <v>5.0297788844249101E-5</v>
      </c>
    </row>
    <row r="577" spans="1:7" x14ac:dyDescent="0.25">
      <c r="A577" s="16">
        <v>40662</v>
      </c>
      <c r="B577">
        <v>65.88207946</v>
      </c>
      <c r="C577" s="1">
        <v>1.9718367678163499E-5</v>
      </c>
      <c r="D577" s="1">
        <v>2.00335711584362E-6</v>
      </c>
      <c r="E577" s="1">
        <v>1.21103676568663E-5</v>
      </c>
      <c r="F577" s="1">
        <v>5.4660385081347098E-6</v>
      </c>
      <c r="G577" s="1">
        <v>5.1650191009483202E-5</v>
      </c>
    </row>
    <row r="578" spans="1:7" x14ac:dyDescent="0.25">
      <c r="A578" s="16">
        <v>40663</v>
      </c>
      <c r="B578">
        <v>94.94347501</v>
      </c>
      <c r="C578" s="1">
        <v>2.80100659266328E-5</v>
      </c>
      <c r="D578" s="1">
        <v>2.7281075855276402E-6</v>
      </c>
      <c r="E578" s="1">
        <v>1.71837795038272E-5</v>
      </c>
      <c r="F578" s="1">
        <v>7.7751821989849398E-6</v>
      </c>
      <c r="G578" s="1">
        <v>7.33135242052915E-5</v>
      </c>
    </row>
    <row r="579" spans="1:7" x14ac:dyDescent="0.25">
      <c r="A579" s="16">
        <v>40664</v>
      </c>
      <c r="B579">
        <v>107.7292836</v>
      </c>
      <c r="C579" s="1">
        <v>3.1600014952751598E-5</v>
      </c>
      <c r="D579" s="1">
        <v>3.03358248111856E-6</v>
      </c>
      <c r="E579" s="1">
        <v>1.9379198031386701E-5</v>
      </c>
      <c r="F579" s="1">
        <v>8.7755882447227703E-6</v>
      </c>
      <c r="G579" s="1">
        <v>8.2689443240073599E-5</v>
      </c>
    </row>
    <row r="580" spans="1:7" x14ac:dyDescent="0.25">
      <c r="A580" s="16">
        <v>40665</v>
      </c>
      <c r="B580">
        <v>106.8001628</v>
      </c>
      <c r="C580" s="1">
        <v>3.1331098852598703E-5</v>
      </c>
      <c r="D580" s="1">
        <v>3.00972891667705E-6</v>
      </c>
      <c r="E580" s="1">
        <v>1.92145883326274E-5</v>
      </c>
      <c r="F580" s="1">
        <v>8.7007363769823297E-6</v>
      </c>
      <c r="G580" s="1">
        <v>8.1986656642388098E-5</v>
      </c>
    </row>
    <row r="581" spans="1:7" x14ac:dyDescent="0.25">
      <c r="A581" s="16">
        <v>40666</v>
      </c>
      <c r="B581">
        <v>93.520743069999995</v>
      </c>
      <c r="C581" s="1">
        <v>2.7585509196019199E-5</v>
      </c>
      <c r="D581" s="1">
        <v>2.6889955833560501E-6</v>
      </c>
      <c r="E581" s="1">
        <v>1.6923675515839301E-5</v>
      </c>
      <c r="F581" s="1">
        <v>7.6571330009249195E-6</v>
      </c>
      <c r="G581" s="1">
        <v>7.2203331797830205E-5</v>
      </c>
    </row>
    <row r="582" spans="1:7" x14ac:dyDescent="0.25">
      <c r="A582" s="16">
        <v>40667</v>
      </c>
      <c r="B582">
        <v>68.439862669999997</v>
      </c>
      <c r="C582" s="1">
        <v>2.0428590978949098E-5</v>
      </c>
      <c r="D582" s="1">
        <v>2.0637604204271198E-6</v>
      </c>
      <c r="E582" s="1">
        <v>1.25446241559425E-5</v>
      </c>
      <c r="F582" s="1">
        <v>5.6639971763187997E-6</v>
      </c>
      <c r="G582" s="1">
        <v>5.3504863746522299E-5</v>
      </c>
    </row>
    <row r="583" spans="1:7" x14ac:dyDescent="0.25">
      <c r="A583" s="16">
        <v>40668</v>
      </c>
      <c r="B583">
        <v>60.233069880000002</v>
      </c>
      <c r="C583" s="1">
        <v>1.8053981929268901E-5</v>
      </c>
      <c r="D583" s="1">
        <v>1.85074500307418E-6</v>
      </c>
      <c r="E583" s="1">
        <v>1.10908963982847E-5</v>
      </c>
      <c r="F583" s="1">
        <v>5.0031352314841801E-6</v>
      </c>
      <c r="G583" s="1">
        <v>4.7298534886124203E-5</v>
      </c>
    </row>
    <row r="584" spans="1:7" x14ac:dyDescent="0.25">
      <c r="A584" s="16">
        <v>40669</v>
      </c>
      <c r="B584">
        <v>52.27012319</v>
      </c>
      <c r="C584" s="1">
        <v>1.57345816391317E-5</v>
      </c>
      <c r="D584" s="1">
        <v>1.6394510427261499E-6</v>
      </c>
      <c r="E584" s="1">
        <v>9.6704983108646402E-6</v>
      </c>
      <c r="F584" s="1">
        <v>4.3579009851050396E-6</v>
      </c>
      <c r="G584" s="1">
        <v>4.1235126252347201E-5</v>
      </c>
    </row>
    <row r="585" spans="1:7" x14ac:dyDescent="0.25">
      <c r="A585" s="16">
        <v>40670</v>
      </c>
      <c r="B585">
        <v>54.296317700000003</v>
      </c>
      <c r="C585" s="1">
        <v>1.63207340565143E-5</v>
      </c>
      <c r="D585" s="1">
        <v>1.69263257465936E-6</v>
      </c>
      <c r="E585" s="1">
        <v>1.00294135541392E-5</v>
      </c>
      <c r="F585" s="1">
        <v>4.5209870314416502E-6</v>
      </c>
      <c r="G585" s="1">
        <v>4.2767325694212498E-5</v>
      </c>
    </row>
    <row r="586" spans="1:7" x14ac:dyDescent="0.25">
      <c r="A586" s="16">
        <v>40671</v>
      </c>
      <c r="B586">
        <v>56.186855620000003</v>
      </c>
      <c r="C586" s="1">
        <v>1.68660379346391E-5</v>
      </c>
      <c r="D586" s="1">
        <v>1.74182061946085E-6</v>
      </c>
      <c r="E586" s="1">
        <v>1.03632730138281E-5</v>
      </c>
      <c r="F586" s="1">
        <v>4.6727319331141401E-6</v>
      </c>
      <c r="G586" s="1">
        <v>4.41926205286989E-5</v>
      </c>
    </row>
    <row r="587" spans="1:7" x14ac:dyDescent="0.25">
      <c r="A587" s="16">
        <v>40672</v>
      </c>
      <c r="B587">
        <v>73.814405160000007</v>
      </c>
      <c r="C587" s="1">
        <v>2.1942260106077201E-5</v>
      </c>
      <c r="D587" s="1">
        <v>2.19443186763505E-6</v>
      </c>
      <c r="E587" s="1">
        <v>1.34704842717938E-5</v>
      </c>
      <c r="F587" s="1">
        <v>6.0857051233725599E-6</v>
      </c>
      <c r="G587" s="1">
        <v>5.74586680353605E-5</v>
      </c>
    </row>
    <row r="588" spans="1:7" x14ac:dyDescent="0.25">
      <c r="A588" s="16">
        <v>40673</v>
      </c>
      <c r="B588">
        <v>65.008788229999993</v>
      </c>
      <c r="C588" s="1">
        <v>1.9408396540756399E-5</v>
      </c>
      <c r="D588" s="1">
        <v>1.9695538114308302E-6</v>
      </c>
      <c r="E588" s="1">
        <v>1.1919611632978199E-5</v>
      </c>
      <c r="F588" s="1">
        <v>5.3803257623997996E-6</v>
      </c>
      <c r="G588" s="1">
        <v>5.0837134677069398E-5</v>
      </c>
    </row>
    <row r="589" spans="1:7" x14ac:dyDescent="0.25">
      <c r="A589" s="16">
        <v>40674</v>
      </c>
      <c r="B589">
        <v>52.621130700000002</v>
      </c>
      <c r="C589" s="1">
        <v>1.5815600652140398E-5</v>
      </c>
      <c r="D589" s="1">
        <v>1.6447733550612601E-6</v>
      </c>
      <c r="E589" s="1">
        <v>9.71976437382032E-6</v>
      </c>
      <c r="F589" s="1">
        <v>4.3806344690415796E-6</v>
      </c>
      <c r="G589" s="1">
        <v>4.1445901994948297E-5</v>
      </c>
    </row>
    <row r="590" spans="1:7" x14ac:dyDescent="0.25">
      <c r="A590" s="16">
        <v>40675</v>
      </c>
      <c r="B590">
        <v>49.554440169999999</v>
      </c>
      <c r="C590" s="1">
        <v>1.49170563869673E-5</v>
      </c>
      <c r="D590" s="1">
        <v>1.5618949517323801E-6</v>
      </c>
      <c r="E590" s="1">
        <v>9.1693418169407407E-6</v>
      </c>
      <c r="F590" s="1">
        <v>4.1307551073452703E-6</v>
      </c>
      <c r="G590" s="1">
        <v>3.9096460509225798E-5</v>
      </c>
    </row>
    <row r="591" spans="1:7" x14ac:dyDescent="0.25">
      <c r="A591" s="16">
        <v>40676</v>
      </c>
      <c r="B591">
        <v>46.131061639999999</v>
      </c>
      <c r="C591" s="1">
        <v>1.3911778279473401E-5</v>
      </c>
      <c r="D591" s="1">
        <v>1.4685185887539299E-6</v>
      </c>
      <c r="E591" s="1">
        <v>8.5534409145351098E-6</v>
      </c>
      <c r="F591" s="1">
        <v>3.8512476918601297E-6</v>
      </c>
      <c r="G591" s="1">
        <v>3.6467657834998302E-5</v>
      </c>
    </row>
    <row r="592" spans="1:7" x14ac:dyDescent="0.25">
      <c r="A592" s="16">
        <v>40677</v>
      </c>
      <c r="B592">
        <v>40.554676110000003</v>
      </c>
      <c r="C592" s="1">
        <v>1.2269799191075899E-5</v>
      </c>
      <c r="D592" s="1">
        <v>1.3144025427939301E-6</v>
      </c>
      <c r="E592" s="1">
        <v>7.5472174459416702E-6</v>
      </c>
      <c r="F592" s="1">
        <v>3.3948446978991601E-6</v>
      </c>
      <c r="G592" s="1">
        <v>3.2173187818078701E-5</v>
      </c>
    </row>
    <row r="593" spans="1:7" x14ac:dyDescent="0.25">
      <c r="A593" s="16">
        <v>40678</v>
      </c>
      <c r="B593">
        <v>47.009493409999997</v>
      </c>
      <c r="C593" s="1">
        <v>1.4161377611802499E-5</v>
      </c>
      <c r="D593" s="1">
        <v>1.49096212757277E-6</v>
      </c>
      <c r="E593" s="1">
        <v>8.70623376924671E-6</v>
      </c>
      <c r="F593" s="1">
        <v>3.9207177210695903E-6</v>
      </c>
      <c r="G593" s="1">
        <v>3.7119983762971301E-5</v>
      </c>
    </row>
    <row r="594" spans="1:7" x14ac:dyDescent="0.25">
      <c r="A594" s="16">
        <v>40679</v>
      </c>
      <c r="B594">
        <v>63.633069669999998</v>
      </c>
      <c r="C594" s="1">
        <v>1.8981030961498298E-5</v>
      </c>
      <c r="D594" s="1">
        <v>1.9282166038026402E-6</v>
      </c>
      <c r="E594" s="1">
        <v>1.16574821464669E-5</v>
      </c>
      <c r="F594" s="1">
        <v>5.2616658079565604E-6</v>
      </c>
      <c r="G594" s="1">
        <v>4.9718704388213299E-5</v>
      </c>
    </row>
    <row r="595" spans="1:7" x14ac:dyDescent="0.25">
      <c r="A595" s="16">
        <v>40680</v>
      </c>
      <c r="B595">
        <v>101.57153750000001</v>
      </c>
      <c r="C595" s="1">
        <v>2.9742410402349299E-5</v>
      </c>
      <c r="D595" s="1">
        <v>2.8602933402561601E-6</v>
      </c>
      <c r="E595" s="1">
        <v>1.8240782900089699E-5</v>
      </c>
      <c r="F595" s="1">
        <v>8.2592749175640708E-6</v>
      </c>
      <c r="G595" s="1">
        <v>7.7830864500190095E-5</v>
      </c>
    </row>
    <row r="596" spans="1:7" x14ac:dyDescent="0.25">
      <c r="A596" s="16">
        <v>40681</v>
      </c>
      <c r="B596">
        <v>115.94947209999999</v>
      </c>
      <c r="C596" s="1">
        <v>3.3743244373215699E-5</v>
      </c>
      <c r="D596" s="1">
        <v>3.1958953342649701E-6</v>
      </c>
      <c r="E596" s="1">
        <v>2.06868117432464E-5</v>
      </c>
      <c r="F596" s="1">
        <v>9.3745548275722899E-6</v>
      </c>
      <c r="G596" s="1">
        <v>8.8277948998545798E-5</v>
      </c>
    </row>
    <row r="597" spans="1:7" x14ac:dyDescent="0.25">
      <c r="A597" s="16">
        <v>40682</v>
      </c>
      <c r="B597">
        <v>85.795891130000001</v>
      </c>
      <c r="C597" s="1">
        <v>2.52872380675569E-5</v>
      </c>
      <c r="D597" s="1">
        <v>2.4783269090168798E-6</v>
      </c>
      <c r="E597" s="1">
        <v>1.5515817968934701E-5</v>
      </c>
      <c r="F597" s="1">
        <v>7.0179949382550404E-6</v>
      </c>
      <c r="G597" s="1">
        <v>6.6193991099499895E-5</v>
      </c>
    </row>
    <row r="598" spans="1:7" x14ac:dyDescent="0.25">
      <c r="A598" s="16">
        <v>40683</v>
      </c>
      <c r="B598">
        <v>60.2070425</v>
      </c>
      <c r="C598" s="1">
        <v>1.79735062770457E-5</v>
      </c>
      <c r="D598" s="1">
        <v>1.8360823260574601E-6</v>
      </c>
      <c r="E598" s="1">
        <v>1.1040390383392301E-5</v>
      </c>
      <c r="F598" s="1">
        <v>4.9814290284563899E-6</v>
      </c>
      <c r="G598" s="1">
        <v>4.7084570920494303E-5</v>
      </c>
    </row>
    <row r="599" spans="1:7" x14ac:dyDescent="0.25">
      <c r="A599" s="16">
        <v>40684</v>
      </c>
      <c r="B599">
        <v>47.418008989999997</v>
      </c>
      <c r="C599" s="1">
        <v>1.42577414347984E-5</v>
      </c>
      <c r="D599" s="1">
        <v>1.49770882931959E-6</v>
      </c>
      <c r="E599" s="1">
        <v>8.7648955958277502E-6</v>
      </c>
      <c r="F599" s="1">
        <v>3.9477206063313499E-6</v>
      </c>
      <c r="G599" s="1">
        <v>3.7370870106815703E-5</v>
      </c>
    </row>
    <row r="600" spans="1:7" x14ac:dyDescent="0.25">
      <c r="A600" s="16">
        <v>40685</v>
      </c>
      <c r="B600">
        <v>39.523546240000002</v>
      </c>
      <c r="C600" s="1">
        <v>1.1939936991807299E-5</v>
      </c>
      <c r="D600" s="1">
        <v>1.28088946561733E-6</v>
      </c>
      <c r="E600" s="1">
        <v>7.3446352686869501E-6</v>
      </c>
      <c r="F600" s="1">
        <v>3.3034007152326001E-6</v>
      </c>
      <c r="G600" s="1">
        <v>3.13091725969979E-5</v>
      </c>
    </row>
    <row r="601" spans="1:7" x14ac:dyDescent="0.25">
      <c r="A601" s="16">
        <v>40686</v>
      </c>
      <c r="B601">
        <v>36.680501659999997</v>
      </c>
      <c r="C601" s="1">
        <v>1.1098630243501099E-5</v>
      </c>
      <c r="D601" s="1">
        <v>1.20072423514019E-6</v>
      </c>
      <c r="E601" s="1">
        <v>6.8288873071382796E-6</v>
      </c>
      <c r="F601" s="1">
        <v>3.06965568159005E-6</v>
      </c>
      <c r="G601" s="1">
        <v>2.9108255490801499E-5</v>
      </c>
    </row>
    <row r="602" spans="1:7" x14ac:dyDescent="0.25">
      <c r="A602" s="16">
        <v>40687</v>
      </c>
      <c r="B602">
        <v>28.906683480000002</v>
      </c>
      <c r="C602" s="1">
        <v>8.7898154367343003E-6</v>
      </c>
      <c r="D602" s="1">
        <v>9.7693713933440211E-7</v>
      </c>
      <c r="E602" s="1">
        <v>5.4129257040308002E-6</v>
      </c>
      <c r="F602" s="1">
        <v>2.4285114623907498E-6</v>
      </c>
      <c r="G602" s="1">
        <v>2.30665226260916E-5</v>
      </c>
    </row>
    <row r="603" spans="1:7" x14ac:dyDescent="0.25">
      <c r="A603" s="16">
        <v>40688</v>
      </c>
      <c r="B603">
        <v>28.692675789999999</v>
      </c>
      <c r="C603" s="1">
        <v>8.7236514610378294E-6</v>
      </c>
      <c r="D603" s="1">
        <v>9.7023491008916001E-7</v>
      </c>
      <c r="E603" s="1">
        <v>5.3722983682396301E-6</v>
      </c>
      <c r="F603" s="1">
        <v>2.41016591360236E-6</v>
      </c>
      <c r="G603" s="1">
        <v>2.2893237588920599E-5</v>
      </c>
    </row>
    <row r="604" spans="1:7" x14ac:dyDescent="0.25">
      <c r="A604" s="16">
        <v>40689</v>
      </c>
      <c r="B604">
        <v>35.841223630000002</v>
      </c>
      <c r="C604" s="1">
        <v>1.08418955280958E-5</v>
      </c>
      <c r="D604" s="1">
        <v>1.1754347969807001E-6</v>
      </c>
      <c r="E604" s="1">
        <v>6.6713582824730597E-6</v>
      </c>
      <c r="F604" s="1">
        <v>2.99840486352661E-6</v>
      </c>
      <c r="G604" s="1">
        <v>2.8436202224535599E-5</v>
      </c>
    </row>
    <row r="605" spans="1:7" x14ac:dyDescent="0.25">
      <c r="A605" s="16">
        <v>40690</v>
      </c>
      <c r="B605">
        <v>36.792544049999997</v>
      </c>
      <c r="C605" s="1">
        <v>1.1119682181486499E-5</v>
      </c>
      <c r="D605" s="1">
        <v>1.2016924420361399E-6</v>
      </c>
      <c r="E605" s="1">
        <v>6.8416102763469399E-6</v>
      </c>
      <c r="F605" s="1">
        <v>3.0756061332066201E-6</v>
      </c>
      <c r="G605" s="1">
        <v>2.9162793948694799E-5</v>
      </c>
    </row>
    <row r="606" spans="1:7" x14ac:dyDescent="0.25">
      <c r="A606" s="16">
        <v>40691</v>
      </c>
      <c r="B606">
        <v>33.605896389999998</v>
      </c>
      <c r="C606" s="1">
        <v>1.01753399147254E-5</v>
      </c>
      <c r="D606" s="1">
        <v>1.1109698761946399E-6</v>
      </c>
      <c r="E606" s="1">
        <v>6.2625847753790798E-6</v>
      </c>
      <c r="F606" s="1">
        <v>2.8132976585197898E-6</v>
      </c>
      <c r="G606" s="1">
        <v>2.6691996168594898E-5</v>
      </c>
    </row>
    <row r="607" spans="1:7" x14ac:dyDescent="0.25">
      <c r="A607" s="16">
        <v>40692</v>
      </c>
      <c r="B607">
        <v>49.030538550000003</v>
      </c>
      <c r="C607" s="1">
        <v>1.46963678492872E-5</v>
      </c>
      <c r="D607" s="1">
        <v>1.53515511655094E-6</v>
      </c>
      <c r="E607" s="1">
        <v>9.0330690692213097E-6</v>
      </c>
      <c r="F607" s="1">
        <v>4.0699872439805003E-6</v>
      </c>
      <c r="G607" s="1">
        <v>3.8516241657047199E-5</v>
      </c>
    </row>
    <row r="608" spans="1:7" x14ac:dyDescent="0.25">
      <c r="A608" s="16">
        <v>40693</v>
      </c>
      <c r="B608">
        <v>68.425556700000001</v>
      </c>
      <c r="C608" s="1">
        <v>2.0281631180148401E-5</v>
      </c>
      <c r="D608" s="1">
        <v>2.0357824941438502E-6</v>
      </c>
      <c r="E608" s="1">
        <v>1.24522266826703E-5</v>
      </c>
      <c r="F608" s="1">
        <v>5.6244521062545002E-6</v>
      </c>
      <c r="G608" s="1">
        <v>5.3113647756407497E-5</v>
      </c>
    </row>
    <row r="609" spans="1:7" x14ac:dyDescent="0.25">
      <c r="A609" s="16">
        <v>40694</v>
      </c>
      <c r="B609">
        <v>51.69490029</v>
      </c>
      <c r="C609" s="1">
        <v>1.5461959381840999E-5</v>
      </c>
      <c r="D609" s="1">
        <v>1.60435788783645E-6</v>
      </c>
      <c r="E609" s="1">
        <v>9.5018127913889496E-6</v>
      </c>
      <c r="F609" s="1">
        <v>4.2830246824901304E-6</v>
      </c>
      <c r="G609" s="1">
        <v>4.0517358039294297E-5</v>
      </c>
    </row>
    <row r="610" spans="1:7" x14ac:dyDescent="0.25">
      <c r="A610" s="16">
        <v>40695</v>
      </c>
      <c r="B610">
        <v>46.355071559999999</v>
      </c>
      <c r="C610" s="1">
        <v>1.3905837550843701E-5</v>
      </c>
      <c r="D610" s="1">
        <v>1.46133903993671E-6</v>
      </c>
      <c r="E610" s="1">
        <v>8.5486658135257004E-6</v>
      </c>
      <c r="F610" s="1">
        <v>3.8502278392519701E-6</v>
      </c>
      <c r="G610" s="1">
        <v>3.64487957248497E-5</v>
      </c>
    </row>
    <row r="611" spans="1:7" x14ac:dyDescent="0.25">
      <c r="A611" s="16">
        <v>40696</v>
      </c>
      <c r="B611">
        <v>32.35247176</v>
      </c>
      <c r="C611" s="1">
        <v>9.7908204221704104E-6</v>
      </c>
      <c r="D611" s="1">
        <v>1.0727262101599199E-6</v>
      </c>
      <c r="E611" s="1">
        <v>6.0265902042563601E-6</v>
      </c>
      <c r="F611" s="1">
        <v>2.7066157893653698E-6</v>
      </c>
      <c r="G611" s="1">
        <v>2.5685269845394699E-5</v>
      </c>
    </row>
    <row r="612" spans="1:7" x14ac:dyDescent="0.25">
      <c r="A612" s="16">
        <v>40697</v>
      </c>
      <c r="B612">
        <v>31.893685680000001</v>
      </c>
      <c r="C612" s="1">
        <v>9.6523505622671492E-6</v>
      </c>
      <c r="D612" s="1">
        <v>1.0591070252336099E-6</v>
      </c>
      <c r="E612" s="1">
        <v>5.9416336787285902E-6</v>
      </c>
      <c r="F612" s="1">
        <v>2.6681829935588801E-6</v>
      </c>
      <c r="G612" s="1">
        <v>2.5322817696054201E-5</v>
      </c>
    </row>
    <row r="613" spans="1:7" x14ac:dyDescent="0.25">
      <c r="A613" s="16">
        <v>40698</v>
      </c>
      <c r="B613">
        <v>44.04136553</v>
      </c>
      <c r="C613" s="1">
        <v>1.32200347408643E-5</v>
      </c>
      <c r="D613" s="1">
        <v>1.3968553959724999E-6</v>
      </c>
      <c r="E613" s="1">
        <v>8.1283661972626099E-6</v>
      </c>
      <c r="F613" s="1">
        <v>3.65962014380079E-6</v>
      </c>
      <c r="G613" s="1">
        <v>3.4655037953968703E-5</v>
      </c>
    </row>
    <row r="614" spans="1:7" x14ac:dyDescent="0.25">
      <c r="A614" s="16">
        <v>40699</v>
      </c>
      <c r="B614">
        <v>60.574956469999997</v>
      </c>
      <c r="C614" s="1">
        <v>1.8001691979663199E-5</v>
      </c>
      <c r="D614" s="1">
        <v>1.83086890071141E-6</v>
      </c>
      <c r="E614" s="1">
        <v>1.105636071889E-5</v>
      </c>
      <c r="F614" s="1">
        <v>4.9899892508353602E-6</v>
      </c>
      <c r="G614" s="1">
        <v>4.7154472445924799E-5</v>
      </c>
    </row>
    <row r="615" spans="1:7" x14ac:dyDescent="0.25">
      <c r="A615" s="16">
        <v>40700</v>
      </c>
      <c r="B615">
        <v>82.297307910000001</v>
      </c>
      <c r="C615" s="1">
        <v>2.4178570297760301E-5</v>
      </c>
      <c r="D615" s="1">
        <v>2.36985915679669E-6</v>
      </c>
      <c r="E615" s="1">
        <v>1.4835588601078601E-5</v>
      </c>
      <c r="F615" s="1">
        <v>6.7102882627234897E-6</v>
      </c>
      <c r="G615" s="1">
        <v>6.3291938239480006E-5</v>
      </c>
    </row>
    <row r="616" spans="1:7" x14ac:dyDescent="0.25">
      <c r="A616" s="16">
        <v>40701</v>
      </c>
      <c r="B616">
        <v>89.16429085</v>
      </c>
      <c r="C616" s="1">
        <v>2.6104820673720702E-5</v>
      </c>
      <c r="D616" s="1">
        <v>2.5336914580168599E-6</v>
      </c>
      <c r="E616" s="1">
        <v>1.60135357947717E-5</v>
      </c>
      <c r="F616" s="1">
        <v>7.2470972623210001E-6</v>
      </c>
      <c r="G616" s="1">
        <v>6.8322626011247994E-5</v>
      </c>
    </row>
    <row r="617" spans="1:7" x14ac:dyDescent="0.25">
      <c r="A617" s="16">
        <v>40702</v>
      </c>
      <c r="B617">
        <v>57.505747909999997</v>
      </c>
      <c r="C617" s="1">
        <v>1.7105160197170199E-5</v>
      </c>
      <c r="D617" s="1">
        <v>1.7493920563051399E-6</v>
      </c>
      <c r="E617" s="1">
        <v>1.0507336261676801E-5</v>
      </c>
      <c r="F617" s="1">
        <v>4.74057655554653E-6</v>
      </c>
      <c r="G617" s="1">
        <v>4.4810777655899697E-5</v>
      </c>
    </row>
    <row r="618" spans="1:7" x14ac:dyDescent="0.25">
      <c r="A618" s="16">
        <v>40703</v>
      </c>
      <c r="B618">
        <v>33.901984140000003</v>
      </c>
      <c r="C618" s="1">
        <v>1.02297141006854E-5</v>
      </c>
      <c r="D618" s="1">
        <v>1.1134499306044E-6</v>
      </c>
      <c r="E618" s="1">
        <v>6.2954380010114697E-6</v>
      </c>
      <c r="F618" s="1">
        <v>2.82867138595657E-6</v>
      </c>
      <c r="G618" s="1">
        <v>2.6832836698338699E-5</v>
      </c>
    </row>
    <row r="619" spans="1:7" x14ac:dyDescent="0.25">
      <c r="A619" s="16">
        <v>40704</v>
      </c>
      <c r="B619">
        <v>15.526556810000001</v>
      </c>
      <c r="C619" s="1">
        <v>4.7400902963630003E-6</v>
      </c>
      <c r="D619" s="1">
        <v>5.6249088863966699E-7</v>
      </c>
      <c r="E619" s="1">
        <v>2.9256781882348901E-6</v>
      </c>
      <c r="F619" s="1">
        <v>1.3059415567373901E-6</v>
      </c>
      <c r="G619" s="1">
        <v>1.24585715457654E-5</v>
      </c>
    </row>
    <row r="620" spans="1:7" x14ac:dyDescent="0.25">
      <c r="A620" s="16">
        <v>40705</v>
      </c>
      <c r="B620">
        <v>12.164286779999999</v>
      </c>
      <c r="C620" s="1">
        <v>3.7177682120934499E-6</v>
      </c>
      <c r="D620" s="1">
        <v>4.5248882140956903E-7</v>
      </c>
      <c r="E620" s="1">
        <v>2.2968825970184402E-6</v>
      </c>
      <c r="F620" s="1">
        <v>1.02306410398597E-6</v>
      </c>
      <c r="G620" s="1">
        <v>9.7780116953684593E-6</v>
      </c>
    </row>
    <row r="621" spans="1:7" x14ac:dyDescent="0.25">
      <c r="A621" s="16">
        <v>40706</v>
      </c>
      <c r="B621">
        <v>31.696667720000001</v>
      </c>
      <c r="C621" s="1">
        <v>9.5706771386293408E-6</v>
      </c>
      <c r="D621" s="1">
        <v>1.0493077229177201E-6</v>
      </c>
      <c r="E621" s="1">
        <v>5.8912092517544703E-6</v>
      </c>
      <c r="F621" s="1">
        <v>2.6456890657933098E-6</v>
      </c>
      <c r="G621" s="1">
        <v>2.5108111181474401E-5</v>
      </c>
    </row>
    <row r="622" spans="1:7" x14ac:dyDescent="0.25">
      <c r="A622" s="16">
        <v>40707</v>
      </c>
      <c r="B622">
        <v>32.503951669999999</v>
      </c>
      <c r="C622" s="1">
        <v>9.8064467410825805E-6</v>
      </c>
      <c r="D622" s="1">
        <v>1.0718628597452599E-6</v>
      </c>
      <c r="E622" s="1">
        <v>6.0357508532269703E-6</v>
      </c>
      <c r="F622" s="1">
        <v>2.7111900019808299E-6</v>
      </c>
      <c r="G622" s="1">
        <v>2.5724922305485799E-5</v>
      </c>
    </row>
    <row r="623" spans="1:7" x14ac:dyDescent="0.25">
      <c r="A623" s="16">
        <v>40708</v>
      </c>
      <c r="B623">
        <v>9.3771684850000003</v>
      </c>
      <c r="C623" s="1">
        <v>2.8643158113170598E-6</v>
      </c>
      <c r="D623" s="1">
        <v>3.57822072530902E-7</v>
      </c>
      <c r="E623" s="1">
        <v>1.7714460254234501E-6</v>
      </c>
      <c r="F623" s="1">
        <v>7.8719487799696604E-7</v>
      </c>
      <c r="G623" s="1">
        <v>7.5387477667808299E-6</v>
      </c>
    </row>
    <row r="624" spans="1:7" x14ac:dyDescent="0.25">
      <c r="A624" s="16">
        <v>40709</v>
      </c>
      <c r="B624">
        <v>14.522457080000001</v>
      </c>
      <c r="C624" s="1">
        <v>4.4297247831091799E-6</v>
      </c>
      <c r="D624" s="1">
        <v>5.2906519378361505E-7</v>
      </c>
      <c r="E624" s="1">
        <v>2.7347709710753901E-6</v>
      </c>
      <c r="F624" s="1">
        <v>1.2200695439501401E-6</v>
      </c>
      <c r="G624" s="1">
        <v>1.16447487429328E-5</v>
      </c>
    </row>
    <row r="625" spans="1:7" x14ac:dyDescent="0.25">
      <c r="A625" s="16">
        <v>40710</v>
      </c>
      <c r="B625">
        <v>16.944858029999999</v>
      </c>
      <c r="C625" s="1">
        <v>5.1607195207783403E-6</v>
      </c>
      <c r="D625" s="1">
        <v>6.0628766206610801E-7</v>
      </c>
      <c r="E625" s="1">
        <v>3.1841283583534498E-6</v>
      </c>
      <c r="F625" s="1">
        <v>1.42247697982494E-6</v>
      </c>
      <c r="G625" s="1">
        <v>1.35606990367664E-5</v>
      </c>
    </row>
    <row r="626" spans="1:7" x14ac:dyDescent="0.25">
      <c r="A626" s="16">
        <v>40711</v>
      </c>
      <c r="B626">
        <v>17.540918170000001</v>
      </c>
      <c r="C626" s="1">
        <v>5.3389755228033599E-6</v>
      </c>
      <c r="D626" s="1">
        <v>6.2482595495149504E-7</v>
      </c>
      <c r="E626" s="1">
        <v>3.2936542900347202E-6</v>
      </c>
      <c r="F626" s="1">
        <v>1.47186357923544E-6</v>
      </c>
      <c r="G626" s="1">
        <v>1.4027759800367099E-5</v>
      </c>
    </row>
    <row r="627" spans="1:7" x14ac:dyDescent="0.25">
      <c r="A627" s="16">
        <v>40712</v>
      </c>
      <c r="B627">
        <v>8.9185202669999999</v>
      </c>
      <c r="C627" s="1">
        <v>2.7209983978627499E-6</v>
      </c>
      <c r="D627" s="1">
        <v>3.4149401536865E-7</v>
      </c>
      <c r="E627" s="1">
        <v>1.6831298735209899E-6</v>
      </c>
      <c r="F627" s="1">
        <v>7.4763121881717197E-7</v>
      </c>
      <c r="G627" s="1">
        <v>7.1624773335510503E-6</v>
      </c>
    </row>
    <row r="628" spans="1:7" x14ac:dyDescent="0.25">
      <c r="A628" s="16">
        <v>40713</v>
      </c>
      <c r="B628">
        <v>12.446516750000001</v>
      </c>
      <c r="C628" s="1">
        <v>3.79547908239452E-6</v>
      </c>
      <c r="D628" s="1">
        <v>4.6045744971816101E-7</v>
      </c>
      <c r="E628" s="1">
        <v>2.3446003338802801E-6</v>
      </c>
      <c r="F628" s="1">
        <v>1.0446106805745599E-6</v>
      </c>
      <c r="G628" s="1">
        <v>9.9815388699306397E-6</v>
      </c>
    </row>
    <row r="629" spans="1:7" x14ac:dyDescent="0.25">
      <c r="A629" s="16">
        <v>40714</v>
      </c>
      <c r="B629">
        <v>27.140886819999999</v>
      </c>
      <c r="C629" s="1">
        <v>8.2026747325701604E-6</v>
      </c>
      <c r="D629" s="1">
        <v>9.1428482011138395E-7</v>
      </c>
      <c r="E629" s="1">
        <v>5.0518247485362896E-6</v>
      </c>
      <c r="F629" s="1">
        <v>2.26603076511335E-6</v>
      </c>
      <c r="G629" s="1">
        <v>2.1527108140964701E-5</v>
      </c>
    </row>
    <row r="630" spans="1:7" x14ac:dyDescent="0.25">
      <c r="A630" s="16">
        <v>40715</v>
      </c>
      <c r="B630">
        <v>31.182347679999999</v>
      </c>
      <c r="C630" s="1">
        <v>9.3957499128060597E-6</v>
      </c>
      <c r="D630" s="1">
        <v>1.0305575156409601E-6</v>
      </c>
      <c r="E630" s="1">
        <v>5.7836095065993101E-6</v>
      </c>
      <c r="F630" s="1">
        <v>2.5972903104428499E-6</v>
      </c>
      <c r="G630" s="1">
        <v>2.4649423480930499E-5</v>
      </c>
    </row>
    <row r="631" spans="1:7" x14ac:dyDescent="0.25">
      <c r="A631" s="16">
        <v>40716</v>
      </c>
      <c r="B631">
        <v>21.50941761</v>
      </c>
      <c r="C631" s="1">
        <v>6.5218129793740402E-6</v>
      </c>
      <c r="D631" s="1">
        <v>7.45952645736833E-7</v>
      </c>
      <c r="E631" s="1">
        <v>4.0201092377420197E-6</v>
      </c>
      <c r="F631" s="1">
        <v>1.7997503282648E-6</v>
      </c>
      <c r="G631" s="1">
        <v>1.71260657085985E-5</v>
      </c>
    </row>
    <row r="632" spans="1:7" x14ac:dyDescent="0.25">
      <c r="A632" s="16">
        <v>40717</v>
      </c>
      <c r="B632">
        <v>9.9778415210000002</v>
      </c>
      <c r="C632" s="1">
        <v>3.04054614508239E-6</v>
      </c>
      <c r="D632" s="1">
        <v>3.77145555449122E-7</v>
      </c>
      <c r="E632" s="1">
        <v>1.8798943787255201E-6</v>
      </c>
      <c r="F632" s="1">
        <v>8.3592701629591199E-7</v>
      </c>
      <c r="G632" s="1">
        <v>8.0009905215861205E-6</v>
      </c>
    </row>
    <row r="633" spans="1:7" x14ac:dyDescent="0.25">
      <c r="A633" s="16">
        <v>40718</v>
      </c>
      <c r="B633">
        <v>9.8251968420000004</v>
      </c>
      <c r="C633" s="1">
        <v>2.9931972561535101E-6</v>
      </c>
      <c r="D633" s="1">
        <v>3.7181501645322502E-7</v>
      </c>
      <c r="E633" s="1">
        <v>1.85072865803504E-6</v>
      </c>
      <c r="F633" s="1">
        <v>8.2284942416065601E-7</v>
      </c>
      <c r="G633" s="1">
        <v>7.8767142118259608E-6</v>
      </c>
    </row>
    <row r="634" spans="1:7" x14ac:dyDescent="0.25">
      <c r="A634" s="16">
        <v>40719</v>
      </c>
      <c r="B634">
        <v>20.52116006</v>
      </c>
      <c r="C634" s="1">
        <v>6.2211061699808399E-6</v>
      </c>
      <c r="D634" s="1">
        <v>7.1498084045909301E-7</v>
      </c>
      <c r="E634" s="1">
        <v>3.8353871547625003E-6</v>
      </c>
      <c r="F634" s="1">
        <v>1.71641483243812E-6</v>
      </c>
      <c r="G634" s="1">
        <v>1.6338284482618501E-5</v>
      </c>
    </row>
    <row r="635" spans="1:7" x14ac:dyDescent="0.25">
      <c r="A635" s="16">
        <v>40720</v>
      </c>
      <c r="B635">
        <v>14.95062759</v>
      </c>
      <c r="C635" s="1">
        <v>4.5458407672233998E-6</v>
      </c>
      <c r="D635" s="1">
        <v>5.4058594724482705E-7</v>
      </c>
      <c r="E635" s="1">
        <v>2.8060040652006E-6</v>
      </c>
      <c r="F635" s="1">
        <v>1.2523018560683799E-6</v>
      </c>
      <c r="G635" s="1">
        <v>1.19486637775753E-5</v>
      </c>
    </row>
    <row r="636" spans="1:7" x14ac:dyDescent="0.25">
      <c r="A636" s="16">
        <v>40721</v>
      </c>
      <c r="B636">
        <v>9.3807544800000002</v>
      </c>
      <c r="C636" s="1">
        <v>2.8553371205299E-6</v>
      </c>
      <c r="D636" s="1">
        <v>3.5624653459910699E-7</v>
      </c>
      <c r="E636" s="1">
        <v>1.7658014971764E-6</v>
      </c>
      <c r="F636" s="1">
        <v>7.8477783765626795E-7</v>
      </c>
      <c r="G636" s="1">
        <v>7.5148478687964499E-6</v>
      </c>
    </row>
    <row r="637" spans="1:7" x14ac:dyDescent="0.25">
      <c r="A637" s="16">
        <v>40722</v>
      </c>
      <c r="B637">
        <v>37.959999259999996</v>
      </c>
      <c r="C637" s="1">
        <v>1.1364992172487499E-5</v>
      </c>
      <c r="D637" s="1">
        <v>1.21672663739522E-6</v>
      </c>
      <c r="E637" s="1">
        <v>6.9905356261315303E-6</v>
      </c>
      <c r="F637" s="1">
        <v>3.1445724574655402E-6</v>
      </c>
      <c r="G637" s="1">
        <v>2.9800271146175299E-5</v>
      </c>
    </row>
    <row r="638" spans="1:7" x14ac:dyDescent="0.25">
      <c r="A638" s="16">
        <v>40723</v>
      </c>
      <c r="B638">
        <v>97.909718479999995</v>
      </c>
      <c r="C638" s="1">
        <v>2.8384271053704799E-5</v>
      </c>
      <c r="D638" s="1">
        <v>2.7079016522478402E-6</v>
      </c>
      <c r="E638" s="1">
        <v>1.7404444746993599E-5</v>
      </c>
      <c r="F638" s="1">
        <v>7.8840288325868708E-6</v>
      </c>
      <c r="G638" s="1">
        <v>7.4266872479073197E-5</v>
      </c>
    </row>
    <row r="639" spans="1:7" x14ac:dyDescent="0.25">
      <c r="A639" s="16">
        <v>40724</v>
      </c>
      <c r="B639">
        <v>78.398969399999999</v>
      </c>
      <c r="C639" s="1">
        <v>2.29277677452659E-5</v>
      </c>
      <c r="D639" s="1">
        <v>2.2467014543819001E-6</v>
      </c>
      <c r="E639" s="1">
        <v>1.4068026404444699E-5</v>
      </c>
      <c r="F639" s="1">
        <v>6.3632024950380002E-6</v>
      </c>
      <c r="G639" s="1">
        <v>6.0017465840369302E-5</v>
      </c>
    </row>
    <row r="640" spans="1:7" x14ac:dyDescent="0.25">
      <c r="A640" s="16">
        <v>40725</v>
      </c>
      <c r="B640">
        <v>65.178508050000005</v>
      </c>
      <c r="C640" s="1">
        <v>1.91859674821275E-5</v>
      </c>
      <c r="D640" s="1">
        <v>1.9226917693495899E-6</v>
      </c>
      <c r="E640" s="1">
        <v>1.1779018217088899E-5</v>
      </c>
      <c r="F640" s="1">
        <v>5.3208889037935803E-6</v>
      </c>
      <c r="G640" s="1">
        <v>5.0242827454335401E-5</v>
      </c>
    </row>
    <row r="641" spans="1:7" x14ac:dyDescent="0.25">
      <c r="A641" s="16">
        <v>40726</v>
      </c>
      <c r="B641">
        <v>39.257437209999999</v>
      </c>
      <c r="C641" s="1">
        <v>1.1730836782323701E-5</v>
      </c>
      <c r="D641" s="1">
        <v>1.2500071224342999E-6</v>
      </c>
      <c r="E641" s="1">
        <v>7.2145421153104102E-6</v>
      </c>
      <c r="F641" s="1">
        <v>3.2463663494704901E-6</v>
      </c>
      <c r="G641" s="1">
        <v>3.0756560916335401E-5</v>
      </c>
    </row>
    <row r="642" spans="1:7" x14ac:dyDescent="0.25">
      <c r="A642" s="16">
        <v>40727</v>
      </c>
      <c r="B642">
        <v>45.747676480000003</v>
      </c>
      <c r="C642" s="1">
        <v>1.36105378122381E-5</v>
      </c>
      <c r="D642" s="1">
        <v>1.4236232767126799E-6</v>
      </c>
      <c r="E642" s="1">
        <v>8.3659893237236096E-6</v>
      </c>
      <c r="F642" s="1">
        <v>3.7691001914848899E-6</v>
      </c>
      <c r="G642" s="1">
        <v>3.5671441043102597E-5</v>
      </c>
    </row>
    <row r="643" spans="1:7" x14ac:dyDescent="0.25">
      <c r="A643" s="16">
        <v>40728</v>
      </c>
      <c r="B643">
        <v>56.631676519999999</v>
      </c>
      <c r="C643" s="1">
        <v>1.6735558256559701E-5</v>
      </c>
      <c r="D643" s="1">
        <v>1.7052086563995599E-6</v>
      </c>
      <c r="E643" s="1">
        <v>1.0279236821727199E-5</v>
      </c>
      <c r="F643" s="1">
        <v>4.6387350984459698E-6</v>
      </c>
      <c r="G643" s="1">
        <v>4.3839414333815499E-5</v>
      </c>
    </row>
    <row r="644" spans="1:7" x14ac:dyDescent="0.25">
      <c r="A644" s="16">
        <v>40729</v>
      </c>
      <c r="B644">
        <v>29.194628389999998</v>
      </c>
      <c r="C644" s="1">
        <v>8.7753696973899193E-6</v>
      </c>
      <c r="D644" s="1">
        <v>9.6775926804750004E-7</v>
      </c>
      <c r="E644" s="1">
        <v>5.40266822500885E-6</v>
      </c>
      <c r="F644" s="1">
        <v>2.4252763570604502E-6</v>
      </c>
      <c r="G644" s="1">
        <v>2.30246242927897E-5</v>
      </c>
    </row>
    <row r="645" spans="1:7" x14ac:dyDescent="0.25">
      <c r="A645" s="16">
        <v>40730</v>
      </c>
      <c r="B645">
        <v>12.2221493</v>
      </c>
      <c r="C645" s="1">
        <v>3.71018026878391E-6</v>
      </c>
      <c r="D645" s="1">
        <v>4.5016024641368199E-7</v>
      </c>
      <c r="E645" s="1">
        <v>2.2919182907048001E-6</v>
      </c>
      <c r="F645" s="1">
        <v>1.0211287772400099E-6</v>
      </c>
      <c r="G645" s="1">
        <v>9.7572451810720408E-6</v>
      </c>
    </row>
    <row r="646" spans="1:7" x14ac:dyDescent="0.25">
      <c r="A646" s="16">
        <v>40731</v>
      </c>
      <c r="B646">
        <v>8.8784514409999993</v>
      </c>
      <c r="C646" s="1">
        <v>2.6948310765531101E-6</v>
      </c>
      <c r="D646" s="1">
        <v>3.37778782179424E-7</v>
      </c>
      <c r="E646" s="1">
        <v>1.6668561117190101E-6</v>
      </c>
      <c r="F646" s="1">
        <v>7.4048961777590004E-7</v>
      </c>
      <c r="G646" s="1">
        <v>7.0933410751163996E-6</v>
      </c>
    </row>
    <row r="647" spans="1:7" x14ac:dyDescent="0.25">
      <c r="A647" s="16">
        <v>40732</v>
      </c>
      <c r="B647">
        <v>23.144346120000002</v>
      </c>
      <c r="C647" s="1">
        <v>6.9796506945750002E-6</v>
      </c>
      <c r="D647" s="1">
        <v>7.9009938749187104E-7</v>
      </c>
      <c r="E647" s="1">
        <v>4.3008072222473503E-6</v>
      </c>
      <c r="F647" s="1">
        <v>1.9269362249561001E-6</v>
      </c>
      <c r="G647" s="1">
        <v>1.8323885891926799E-5</v>
      </c>
    </row>
    <row r="648" spans="1:7" x14ac:dyDescent="0.25">
      <c r="A648" s="16">
        <v>40733</v>
      </c>
      <c r="B648">
        <v>37.697094649999997</v>
      </c>
      <c r="C648" s="1">
        <v>1.1254682772323399E-5</v>
      </c>
      <c r="D648" s="1">
        <v>1.20363420799554E-6</v>
      </c>
      <c r="E648" s="1">
        <v>6.9224618439344298E-6</v>
      </c>
      <c r="F648" s="1">
        <v>3.1141751330937001E-6</v>
      </c>
      <c r="G648" s="1">
        <v>2.9510373744641301E-5</v>
      </c>
    </row>
    <row r="649" spans="1:7" x14ac:dyDescent="0.25">
      <c r="A649" s="16">
        <v>40734</v>
      </c>
      <c r="B649">
        <v>35.425479780000003</v>
      </c>
      <c r="C649" s="1">
        <v>1.05894314586626E-5</v>
      </c>
      <c r="D649" s="1">
        <v>1.14071243936327E-6</v>
      </c>
      <c r="E649" s="1">
        <v>6.5147180231117096E-6</v>
      </c>
      <c r="F649" s="1">
        <v>2.9293018967983101E-6</v>
      </c>
      <c r="G649" s="1">
        <v>2.7770254190884199E-5</v>
      </c>
    </row>
    <row r="650" spans="1:7" x14ac:dyDescent="0.25">
      <c r="A650" s="16">
        <v>40735</v>
      </c>
      <c r="B650">
        <v>37.20840123</v>
      </c>
      <c r="C650" s="1">
        <v>1.11063230522298E-5</v>
      </c>
      <c r="D650" s="1">
        <v>1.1892190450171299E-6</v>
      </c>
      <c r="E650" s="1">
        <v>6.83146212370492E-6</v>
      </c>
      <c r="F650" s="1">
        <v>3.0729835238578802E-6</v>
      </c>
      <c r="G650" s="1">
        <v>2.9122106514621799E-5</v>
      </c>
    </row>
    <row r="651" spans="1:7" x14ac:dyDescent="0.25">
      <c r="A651" s="16">
        <v>40736</v>
      </c>
      <c r="B651">
        <v>31.609040029999999</v>
      </c>
      <c r="C651" s="1">
        <v>9.4676325832858303E-6</v>
      </c>
      <c r="D651" s="1">
        <v>1.0333638462894799E-6</v>
      </c>
      <c r="E651" s="1">
        <v>5.8269546241684503E-6</v>
      </c>
      <c r="F651" s="1">
        <v>2.6176625530949701E-6</v>
      </c>
      <c r="G651" s="1">
        <v>2.48353602046984E-5</v>
      </c>
    </row>
    <row r="652" spans="1:7" x14ac:dyDescent="0.25">
      <c r="A652" s="16">
        <v>40737</v>
      </c>
      <c r="B652">
        <v>29.762832840000002</v>
      </c>
      <c r="C652" s="1">
        <v>8.9233737529655706E-6</v>
      </c>
      <c r="D652" s="1">
        <v>9.8069636427554398E-7</v>
      </c>
      <c r="E652" s="1">
        <v>5.4931834787076501E-6</v>
      </c>
      <c r="F652" s="1">
        <v>2.4665169306208902E-6</v>
      </c>
      <c r="G652" s="1">
        <v>2.3411180457346701E-5</v>
      </c>
    </row>
    <row r="653" spans="1:7" x14ac:dyDescent="0.25">
      <c r="A653" s="16">
        <v>40738</v>
      </c>
      <c r="B653">
        <v>9.4467226669999995</v>
      </c>
      <c r="C653" s="1">
        <v>2.8622272624470999E-6</v>
      </c>
      <c r="D653" s="1">
        <v>3.5630520316591799E-7</v>
      </c>
      <c r="E653" s="1">
        <v>1.7699010859259201E-6</v>
      </c>
      <c r="F653" s="1">
        <v>7.8676064436936004E-7</v>
      </c>
      <c r="G653" s="1">
        <v>7.5325089087173903E-6</v>
      </c>
    </row>
    <row r="654" spans="1:7" x14ac:dyDescent="0.25">
      <c r="A654" s="16">
        <v>40739</v>
      </c>
      <c r="B654">
        <v>0.39704136600000001</v>
      </c>
      <c r="C654" s="1">
        <v>1.08854549553152E-7</v>
      </c>
      <c r="D654" s="1">
        <v>1.85595595312804E-8</v>
      </c>
      <c r="E654" s="1">
        <v>6.8496110969575105E-8</v>
      </c>
      <c r="F654" s="1">
        <v>2.9276364789633102E-8</v>
      </c>
      <c r="G654" s="1">
        <v>2.8993899963705198E-7</v>
      </c>
    </row>
    <row r="655" spans="1:7" x14ac:dyDescent="0.25">
      <c r="A655" s="16">
        <v>40740</v>
      </c>
      <c r="B655">
        <v>22.05574919</v>
      </c>
      <c r="C655" s="1">
        <v>6.6417693045010303E-6</v>
      </c>
      <c r="D655" s="1">
        <v>7.5514929608243502E-7</v>
      </c>
      <c r="E655" s="1">
        <v>4.0932145005139801E-6</v>
      </c>
      <c r="F655" s="1">
        <v>1.8333174245814701E-6</v>
      </c>
      <c r="G655" s="1">
        <v>1.7438614796713401E-5</v>
      </c>
    </row>
    <row r="656" spans="1:7" x14ac:dyDescent="0.25">
      <c r="A656" s="16">
        <v>40741</v>
      </c>
      <c r="B656">
        <v>39.21742218</v>
      </c>
      <c r="C656" s="1">
        <v>1.1671731472619401E-5</v>
      </c>
      <c r="D656" s="1">
        <v>1.2406410131497999E-6</v>
      </c>
      <c r="E656" s="1">
        <v>7.1776610266012102E-6</v>
      </c>
      <c r="F656" s="1">
        <v>3.23030502933742E-6</v>
      </c>
      <c r="G656" s="1">
        <v>3.06000395580638E-5</v>
      </c>
    </row>
    <row r="657" spans="1:7" x14ac:dyDescent="0.25">
      <c r="A657" s="16">
        <v>40742</v>
      </c>
      <c r="B657">
        <v>29.15406355</v>
      </c>
      <c r="C657" s="1">
        <v>8.7326404376008302E-6</v>
      </c>
      <c r="D657" s="1">
        <v>9.6134017912550399E-7</v>
      </c>
      <c r="E657" s="1">
        <v>5.3760559322229E-6</v>
      </c>
      <c r="F657" s="1">
        <v>2.4136368095995999E-6</v>
      </c>
      <c r="G657" s="1">
        <v>2.29116171149677E-5</v>
      </c>
    </row>
    <row r="658" spans="1:7" x14ac:dyDescent="0.25">
      <c r="A658" s="16">
        <v>40743</v>
      </c>
      <c r="B658">
        <v>9.5774003299999997</v>
      </c>
      <c r="C658" s="1">
        <v>2.8979398537611699E-6</v>
      </c>
      <c r="D658" s="1">
        <v>3.6009107535818199E-7</v>
      </c>
      <c r="E658" s="1">
        <v>1.79185178727007E-6</v>
      </c>
      <c r="F658" s="1">
        <v>7.9665046258765495E-7</v>
      </c>
      <c r="G658" s="1">
        <v>7.6261047952319704E-6</v>
      </c>
    </row>
    <row r="659" spans="1:7" x14ac:dyDescent="0.25">
      <c r="A659" s="16">
        <v>40744</v>
      </c>
      <c r="B659">
        <v>4.5359681209999998</v>
      </c>
      <c r="C659" s="1">
        <v>1.3637974563903399E-6</v>
      </c>
      <c r="D659" s="1">
        <v>1.8235211193116301E-7</v>
      </c>
      <c r="E659" s="1">
        <v>8.4594672289244301E-7</v>
      </c>
      <c r="F659" s="1">
        <v>3.7343282753367302E-7</v>
      </c>
      <c r="G659" s="1">
        <v>3.5967790629178801E-6</v>
      </c>
    </row>
    <row r="660" spans="1:7" x14ac:dyDescent="0.25">
      <c r="A660" s="16">
        <v>40745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0</v>
      </c>
    </row>
    <row r="661" spans="1:7" x14ac:dyDescent="0.25">
      <c r="A661" s="16">
        <v>40746</v>
      </c>
      <c r="B661">
        <v>0.97836606299999995</v>
      </c>
      <c r="C661" s="1">
        <v>2.80882152267947E-7</v>
      </c>
      <c r="D661" s="1">
        <v>4.3511344615728097E-8</v>
      </c>
      <c r="E661" s="1">
        <v>1.7560765625259901E-7</v>
      </c>
      <c r="F661" s="1">
        <v>7.6156974039615E-8</v>
      </c>
      <c r="G661" s="1">
        <v>7.44818247502982E-7</v>
      </c>
    </row>
    <row r="662" spans="1:7" x14ac:dyDescent="0.25">
      <c r="A662" s="16">
        <v>40747</v>
      </c>
      <c r="B662">
        <v>0</v>
      </c>
      <c r="C662">
        <v>0</v>
      </c>
      <c r="D662">
        <v>0</v>
      </c>
      <c r="E662">
        <v>0</v>
      </c>
      <c r="F662">
        <v>0</v>
      </c>
      <c r="G662">
        <v>0</v>
      </c>
    </row>
    <row r="663" spans="1:7" x14ac:dyDescent="0.25">
      <c r="A663" s="16">
        <v>40748</v>
      </c>
      <c r="B663">
        <v>0.25257194399999999</v>
      </c>
      <c r="C663" s="1">
        <v>6.7029889168320395E-8</v>
      </c>
      <c r="D663" s="1">
        <v>1.2043985879753E-8</v>
      </c>
      <c r="E663" s="1">
        <v>4.2349092044139602E-8</v>
      </c>
      <c r="F663" s="1">
        <v>1.7935991194053299E-8</v>
      </c>
      <c r="G663" s="1">
        <v>1.7903710396899099E-7</v>
      </c>
    </row>
    <row r="664" spans="1:7" x14ac:dyDescent="0.25">
      <c r="A664" s="16">
        <v>40749</v>
      </c>
      <c r="B664">
        <v>22.736496389999999</v>
      </c>
      <c r="C664" s="1">
        <v>6.8270219043477704E-6</v>
      </c>
      <c r="D664" s="1">
        <v>7.72657335082752E-7</v>
      </c>
      <c r="E664" s="1">
        <v>4.2067283319554399E-6</v>
      </c>
      <c r="F664" s="1">
        <v>1.88481534667028E-6</v>
      </c>
      <c r="G664" s="1">
        <v>1.7923096475584501E-5</v>
      </c>
    </row>
    <row r="665" spans="1:7" x14ac:dyDescent="0.25">
      <c r="A665" s="16">
        <v>40750</v>
      </c>
      <c r="B665">
        <v>21.29629186</v>
      </c>
      <c r="C665" s="1">
        <v>6.3989128270666699E-6</v>
      </c>
      <c r="D665" s="1">
        <v>7.2949641640375603E-7</v>
      </c>
      <c r="E665" s="1">
        <v>3.9439079141554798E-6</v>
      </c>
      <c r="F665" s="1">
        <v>1.7660814210459699E-6</v>
      </c>
      <c r="G665" s="1">
        <v>1.6802031731853899E-5</v>
      </c>
    </row>
    <row r="666" spans="1:7" x14ac:dyDescent="0.25">
      <c r="A666" s="16">
        <v>40751</v>
      </c>
      <c r="B666">
        <v>0.14807970400000001</v>
      </c>
      <c r="C666" s="1">
        <v>3.7697654523467599E-8</v>
      </c>
      <c r="D666" s="1">
        <v>7.2429990626328301E-9</v>
      </c>
      <c r="E666" s="1">
        <v>2.3954897515148301E-8</v>
      </c>
      <c r="F666" s="1">
        <v>1.00138850257177E-8</v>
      </c>
      <c r="G666" s="1">
        <v>1.01093363222333E-7</v>
      </c>
    </row>
    <row r="667" spans="1:7" x14ac:dyDescent="0.25">
      <c r="A667" s="16">
        <v>40752</v>
      </c>
      <c r="B667">
        <v>2.0980315580000002</v>
      </c>
      <c r="C667" s="1">
        <v>6.1861422096942605E-7</v>
      </c>
      <c r="D667" s="1">
        <v>8.8953759897978395E-8</v>
      </c>
      <c r="E667" s="1">
        <v>3.85111929263602E-7</v>
      </c>
      <c r="F667" s="1">
        <v>1.6862460547894201E-7</v>
      </c>
      <c r="G667" s="1">
        <v>1.6355673122415999E-6</v>
      </c>
    </row>
    <row r="668" spans="1:7" x14ac:dyDescent="0.25">
      <c r="A668" s="16">
        <v>40753</v>
      </c>
      <c r="B668">
        <v>0</v>
      </c>
      <c r="C668">
        <v>0</v>
      </c>
      <c r="D668">
        <v>0</v>
      </c>
      <c r="E668">
        <v>0</v>
      </c>
      <c r="F668">
        <v>0</v>
      </c>
      <c r="G668">
        <v>0</v>
      </c>
    </row>
    <row r="669" spans="1:7" x14ac:dyDescent="0.25">
      <c r="A669" s="16">
        <v>40754</v>
      </c>
      <c r="B669">
        <v>5.7527446060000003</v>
      </c>
      <c r="C669" s="1">
        <v>1.73026606896553E-6</v>
      </c>
      <c r="D669" s="1">
        <v>2.2596612566804099E-7</v>
      </c>
      <c r="E669" s="1">
        <v>1.0721145377911499E-6</v>
      </c>
      <c r="F669" s="1">
        <v>4.7440993175279999E-7</v>
      </c>
      <c r="G669" s="1">
        <v>4.5599137390830204E-6</v>
      </c>
    </row>
    <row r="670" spans="1:7" x14ac:dyDescent="0.25">
      <c r="A670" s="16">
        <v>40755</v>
      </c>
      <c r="B670">
        <v>19.07722527</v>
      </c>
      <c r="C670" s="1">
        <v>5.7324903076700296E-6</v>
      </c>
      <c r="D670" s="1">
        <v>6.61234191246619E-7</v>
      </c>
      <c r="E670" s="1">
        <v>3.534599461634E-6</v>
      </c>
      <c r="F670" s="1">
        <v>1.5813554525779901E-6</v>
      </c>
      <c r="G670" s="1">
        <v>1.5056366972950801E-5</v>
      </c>
    </row>
    <row r="671" spans="1:7" x14ac:dyDescent="0.25">
      <c r="A671" s="16">
        <v>40756</v>
      </c>
      <c r="B671">
        <v>17.884858520000002</v>
      </c>
      <c r="C671" s="1">
        <v>5.3766305485506796E-6</v>
      </c>
      <c r="D671" s="1">
        <v>6.2457007489066996E-7</v>
      </c>
      <c r="E671" s="1">
        <v>3.31600257997508E-6</v>
      </c>
      <c r="F671" s="1">
        <v>1.4827326027587301E-6</v>
      </c>
      <c r="G671" s="1">
        <v>1.41241133663924E-5</v>
      </c>
    </row>
    <row r="672" spans="1:7" x14ac:dyDescent="0.25">
      <c r="A672" s="16">
        <v>40757</v>
      </c>
      <c r="B672">
        <v>9.4652213819999993</v>
      </c>
      <c r="C672" s="1">
        <v>2.8531046900405501E-6</v>
      </c>
      <c r="D672" s="1">
        <v>3.5452557117818398E-7</v>
      </c>
      <c r="E672" s="1">
        <v>1.76413047230711E-6</v>
      </c>
      <c r="F672" s="1">
        <v>7.8432454911551704E-7</v>
      </c>
      <c r="G672" s="1">
        <v>7.5081216379913002E-6</v>
      </c>
    </row>
    <row r="673" spans="1:7" x14ac:dyDescent="0.25">
      <c r="A673" s="16">
        <v>40758</v>
      </c>
      <c r="B673">
        <v>0</v>
      </c>
      <c r="C673">
        <v>0</v>
      </c>
      <c r="D673">
        <v>0</v>
      </c>
      <c r="E673">
        <v>0</v>
      </c>
      <c r="F673">
        <v>0</v>
      </c>
      <c r="G673">
        <v>0</v>
      </c>
    </row>
    <row r="674" spans="1:7" x14ac:dyDescent="0.25">
      <c r="A674" s="16">
        <v>40759</v>
      </c>
      <c r="B674">
        <v>0</v>
      </c>
      <c r="C674">
        <v>0</v>
      </c>
      <c r="D674">
        <v>0</v>
      </c>
      <c r="E674">
        <v>0</v>
      </c>
      <c r="F674">
        <v>0</v>
      </c>
      <c r="G674">
        <v>0</v>
      </c>
    </row>
    <row r="675" spans="1:7" x14ac:dyDescent="0.25">
      <c r="A675" s="16">
        <v>40760</v>
      </c>
      <c r="B675">
        <v>0.66241302099999999</v>
      </c>
      <c r="C675" s="1">
        <v>1.8592387833000999E-7</v>
      </c>
      <c r="D675" s="1">
        <v>2.9961722864403301E-8</v>
      </c>
      <c r="E675" s="1">
        <v>1.16532621255068E-7</v>
      </c>
      <c r="F675" s="1">
        <v>5.02516889026603E-8</v>
      </c>
      <c r="G675" s="1">
        <v>4.9387371427966602E-7</v>
      </c>
    </row>
    <row r="676" spans="1:7" x14ac:dyDescent="0.25">
      <c r="A676" s="16">
        <v>40761</v>
      </c>
      <c r="B676">
        <v>0.26383795700000001</v>
      </c>
      <c r="C676" s="1">
        <v>6.9988333134299702E-8</v>
      </c>
      <c r="D676" s="1">
        <v>1.2504597741530499E-8</v>
      </c>
      <c r="E676" s="1">
        <v>4.4198090062313599E-8</v>
      </c>
      <c r="F676" s="1">
        <v>1.8738383790961098E-8</v>
      </c>
      <c r="G676" s="1">
        <v>1.8688024256824401E-7</v>
      </c>
    </row>
    <row r="677" spans="1:7" x14ac:dyDescent="0.25">
      <c r="A677" s="16">
        <v>40762</v>
      </c>
      <c r="B677">
        <v>4.5681384060000001</v>
      </c>
      <c r="C677" s="1">
        <v>1.3669241232065E-6</v>
      </c>
      <c r="D677" s="1">
        <v>1.8244511200558301E-7</v>
      </c>
      <c r="E677" s="1">
        <v>8.4781614446768698E-7</v>
      </c>
      <c r="F677" s="1">
        <v>3.7432743141661902E-7</v>
      </c>
      <c r="G677" s="1">
        <v>3.6048200612838399E-6</v>
      </c>
    </row>
    <row r="678" spans="1:7" x14ac:dyDescent="0.25">
      <c r="A678" s="16">
        <v>40763</v>
      </c>
      <c r="B678">
        <v>0</v>
      </c>
      <c r="C678">
        <v>0</v>
      </c>
      <c r="D678">
        <v>0</v>
      </c>
      <c r="E678">
        <v>0</v>
      </c>
      <c r="F678">
        <v>0</v>
      </c>
      <c r="G678">
        <v>0</v>
      </c>
    </row>
    <row r="679" spans="1:7" x14ac:dyDescent="0.25">
      <c r="A679" s="16">
        <v>40764</v>
      </c>
      <c r="B679">
        <v>10.66853746</v>
      </c>
      <c r="C679" s="1">
        <v>3.2098067740902301E-6</v>
      </c>
      <c r="D679" s="1">
        <v>3.93742078889807E-7</v>
      </c>
      <c r="E679" s="1">
        <v>1.9836663131691599E-6</v>
      </c>
      <c r="F679" s="1">
        <v>8.8294591730182205E-7</v>
      </c>
      <c r="G679" s="1">
        <v>8.4438172141824199E-6</v>
      </c>
    </row>
    <row r="680" spans="1:7" x14ac:dyDescent="0.25">
      <c r="A680" s="16">
        <v>40765</v>
      </c>
      <c r="B680">
        <v>10.06850629</v>
      </c>
      <c r="C680" s="1">
        <v>3.0285190412386501E-6</v>
      </c>
      <c r="D680" s="1">
        <v>3.7370165950640002E-7</v>
      </c>
      <c r="E680" s="1">
        <v>1.8720676698012201E-6</v>
      </c>
      <c r="F680" s="1">
        <v>8.3283611344098803E-7</v>
      </c>
      <c r="G680" s="1">
        <v>7.9681976784687095E-6</v>
      </c>
    </row>
    <row r="681" spans="1:7" x14ac:dyDescent="0.25">
      <c r="A681" s="16">
        <v>40766</v>
      </c>
      <c r="B681">
        <v>3.9769060010000001</v>
      </c>
      <c r="C681" s="1">
        <v>1.18602506783753E-6</v>
      </c>
      <c r="D681" s="1">
        <v>1.6037993100757099E-7</v>
      </c>
      <c r="E681" s="1">
        <v>7.3606628923111404E-7</v>
      </c>
      <c r="F681" s="1">
        <v>3.2454153166189798E-7</v>
      </c>
      <c r="G681" s="1">
        <v>3.1290762016269202E-6</v>
      </c>
    </row>
    <row r="682" spans="1:7" x14ac:dyDescent="0.25">
      <c r="A682" s="16">
        <v>40767</v>
      </c>
      <c r="B682">
        <v>6.3549315269999997</v>
      </c>
      <c r="C682" s="1">
        <v>1.9065114085488E-6</v>
      </c>
      <c r="D682" s="1">
        <v>2.4635730285204902E-7</v>
      </c>
      <c r="E682" s="1">
        <v>1.18076975659535E-6</v>
      </c>
      <c r="F682" s="1">
        <v>5.2303653397759998E-7</v>
      </c>
      <c r="G682" s="1">
        <v>5.0227749127578997E-6</v>
      </c>
    </row>
    <row r="683" spans="1:7" x14ac:dyDescent="0.25">
      <c r="A683" s="16">
        <v>40768</v>
      </c>
      <c r="B683">
        <v>11.29234179</v>
      </c>
      <c r="C683" s="1">
        <v>3.3935287235652398E-6</v>
      </c>
      <c r="D683" s="1">
        <v>4.1368291624412E-7</v>
      </c>
      <c r="E683" s="1">
        <v>2.09669305365091E-6</v>
      </c>
      <c r="F683" s="1">
        <v>9.3376752976675097E-7</v>
      </c>
      <c r="G683" s="1">
        <v>8.9256168799846704E-6</v>
      </c>
    </row>
    <row r="684" spans="1:7" x14ac:dyDescent="0.25">
      <c r="A684" s="16">
        <v>40769</v>
      </c>
      <c r="B684">
        <v>14.378432760000001</v>
      </c>
      <c r="C684" s="1">
        <v>4.3153580543602303E-6</v>
      </c>
      <c r="D684" s="1">
        <v>5.12685612781671E-7</v>
      </c>
      <c r="E684" s="1">
        <v>2.66363969343107E-6</v>
      </c>
      <c r="F684" s="1">
        <v>1.1888601671199199E-6</v>
      </c>
      <c r="G684" s="1">
        <v>1.1342566622517401E-5</v>
      </c>
    </row>
    <row r="685" spans="1:7" x14ac:dyDescent="0.25">
      <c r="A685" s="16">
        <v>40770</v>
      </c>
      <c r="B685">
        <v>9.5414007749999996</v>
      </c>
      <c r="C685" s="1">
        <v>2.86597478371488E-6</v>
      </c>
      <c r="D685" s="1">
        <v>3.5546214140468801E-7</v>
      </c>
      <c r="E685" s="1">
        <v>1.7719552512302099E-6</v>
      </c>
      <c r="F685" s="1">
        <v>7.8793600526328501E-7</v>
      </c>
      <c r="G685" s="1">
        <v>7.5416003372997402E-6</v>
      </c>
    </row>
    <row r="686" spans="1:7" x14ac:dyDescent="0.25">
      <c r="A686" s="16">
        <v>40771</v>
      </c>
      <c r="B686">
        <v>4.2339520569999998</v>
      </c>
      <c r="C686" s="1">
        <v>1.26232087461049E-6</v>
      </c>
      <c r="D686" s="1">
        <v>1.69630181486386E-7</v>
      </c>
      <c r="E686" s="1">
        <v>7.8318494040542001E-7</v>
      </c>
      <c r="F686" s="1">
        <v>3.4554621530830501E-7</v>
      </c>
      <c r="G686" s="1">
        <v>3.3296878138909002E-6</v>
      </c>
    </row>
    <row r="687" spans="1:7" x14ac:dyDescent="0.25">
      <c r="A687" s="16">
        <v>40772</v>
      </c>
      <c r="B687">
        <v>0</v>
      </c>
      <c r="C687">
        <v>0</v>
      </c>
      <c r="D687">
        <v>0</v>
      </c>
      <c r="E687">
        <v>0</v>
      </c>
      <c r="F687">
        <v>0</v>
      </c>
      <c r="G687">
        <v>0</v>
      </c>
    </row>
    <row r="688" spans="1:7" x14ac:dyDescent="0.25">
      <c r="A688" s="16">
        <v>40773</v>
      </c>
      <c r="B688">
        <v>0</v>
      </c>
      <c r="C688">
        <v>0</v>
      </c>
      <c r="D688">
        <v>0</v>
      </c>
      <c r="E688">
        <v>0</v>
      </c>
      <c r="F688">
        <v>0</v>
      </c>
      <c r="G688">
        <v>0</v>
      </c>
    </row>
    <row r="689" spans="1:7" x14ac:dyDescent="0.25">
      <c r="A689" s="16">
        <v>40774</v>
      </c>
      <c r="B689">
        <v>0</v>
      </c>
      <c r="C689">
        <v>0</v>
      </c>
      <c r="D689">
        <v>0</v>
      </c>
      <c r="E689">
        <v>0</v>
      </c>
      <c r="F689">
        <v>0</v>
      </c>
      <c r="G689">
        <v>0</v>
      </c>
    </row>
    <row r="690" spans="1:7" x14ac:dyDescent="0.25">
      <c r="A690" s="16">
        <v>40775</v>
      </c>
      <c r="B690">
        <v>0</v>
      </c>
      <c r="C690">
        <v>0</v>
      </c>
      <c r="D690">
        <v>0</v>
      </c>
      <c r="E690">
        <v>0</v>
      </c>
      <c r="F690">
        <v>0</v>
      </c>
      <c r="G690">
        <v>0</v>
      </c>
    </row>
    <row r="691" spans="1:7" x14ac:dyDescent="0.25">
      <c r="A691" s="16">
        <v>40776</v>
      </c>
      <c r="B691">
        <v>14.656137409999999</v>
      </c>
      <c r="C691" s="1">
        <v>4.3898042270459101E-6</v>
      </c>
      <c r="D691" s="1">
        <v>5.2010651134673496E-7</v>
      </c>
      <c r="E691" s="1">
        <v>2.7093176720255598E-6</v>
      </c>
      <c r="F691" s="1">
        <v>1.2095211631554501E-6</v>
      </c>
      <c r="G691" s="1">
        <v>1.15374405907395E-5</v>
      </c>
    </row>
    <row r="692" spans="1:7" x14ac:dyDescent="0.25">
      <c r="A692" s="16">
        <v>40777</v>
      </c>
      <c r="B692">
        <v>18.46450411</v>
      </c>
      <c r="C692" s="1">
        <v>5.5174694859524101E-6</v>
      </c>
      <c r="D692" s="1">
        <v>6.3721192664752405E-7</v>
      </c>
      <c r="E692" s="1">
        <v>3.4021656676896998E-6</v>
      </c>
      <c r="F692" s="1">
        <v>1.5219592397531599E-6</v>
      </c>
      <c r="G692" s="1">
        <v>1.4492043290073701E-5</v>
      </c>
    </row>
    <row r="693" spans="1:7" x14ac:dyDescent="0.25">
      <c r="A693" s="16">
        <v>40778</v>
      </c>
      <c r="B693">
        <v>12.574103040000001</v>
      </c>
      <c r="C693" s="1">
        <v>3.7672800127945798E-6</v>
      </c>
      <c r="D693" s="1">
        <v>4.5367614028205E-7</v>
      </c>
      <c r="E693" s="1">
        <v>2.3265231881996498E-6</v>
      </c>
      <c r="F693" s="1">
        <v>1.0372131162082199E-6</v>
      </c>
      <c r="G693" s="1">
        <v>9.90545314711027E-6</v>
      </c>
    </row>
    <row r="694" spans="1:7" x14ac:dyDescent="0.25">
      <c r="A694" s="16">
        <v>40779</v>
      </c>
      <c r="B694">
        <v>13.99826858</v>
      </c>
      <c r="C694" s="1">
        <v>4.1905875361218997E-6</v>
      </c>
      <c r="D694" s="1">
        <v>4.9883876924552205E-7</v>
      </c>
      <c r="E694" s="1">
        <v>2.5868136571912599E-6</v>
      </c>
      <c r="F694" s="1">
        <v>1.15438240237288E-6</v>
      </c>
      <c r="G694" s="1">
        <v>1.10151686410322E-5</v>
      </c>
    </row>
    <row r="695" spans="1:7" x14ac:dyDescent="0.25">
      <c r="A695" s="16">
        <v>40780</v>
      </c>
      <c r="B695">
        <v>4.5803453420000002</v>
      </c>
      <c r="C695" s="1">
        <v>1.3639516890714E-6</v>
      </c>
      <c r="D695" s="1">
        <v>1.8181708356747499E-7</v>
      </c>
      <c r="E695" s="1">
        <v>8.4592278958022096E-7</v>
      </c>
      <c r="F695" s="1">
        <v>3.7354077281666098E-7</v>
      </c>
      <c r="G695" s="1">
        <v>3.5968355447762801E-6</v>
      </c>
    </row>
    <row r="696" spans="1:7" x14ac:dyDescent="0.25">
      <c r="A696" s="16">
        <v>40781</v>
      </c>
      <c r="B696">
        <v>2.7873938539999998</v>
      </c>
      <c r="C696" s="1">
        <v>8.2173328685138103E-7</v>
      </c>
      <c r="D696" s="1">
        <v>1.14860945251006E-7</v>
      </c>
      <c r="E696" s="1">
        <v>5.1080938759445895E-7</v>
      </c>
      <c r="F696" s="1">
        <v>2.2440321396296299E-7</v>
      </c>
      <c r="G696" s="1">
        <v>2.1703954975901699E-6</v>
      </c>
    </row>
    <row r="697" spans="1:7" x14ac:dyDescent="0.25">
      <c r="A697" s="16">
        <v>40782</v>
      </c>
      <c r="B697">
        <v>12.32603864</v>
      </c>
      <c r="C697" s="1">
        <v>3.6892336198820898E-6</v>
      </c>
      <c r="D697" s="1">
        <v>4.4506760585145599E-7</v>
      </c>
      <c r="E697" s="1">
        <v>2.27847905020819E-6</v>
      </c>
      <c r="F697" s="1">
        <v>1.0156399951667901E-6</v>
      </c>
      <c r="G697" s="1">
        <v>9.7006946011131995E-6</v>
      </c>
    </row>
    <row r="698" spans="1:7" x14ac:dyDescent="0.25">
      <c r="A698" s="16">
        <v>40783</v>
      </c>
      <c r="B698">
        <v>26.31834534</v>
      </c>
      <c r="C698" s="1">
        <v>7.8112353032144608E-6</v>
      </c>
      <c r="D698" s="1">
        <v>8.6549126605016996E-7</v>
      </c>
      <c r="E698" s="1">
        <v>4.8098151455108797E-6</v>
      </c>
      <c r="F698" s="1">
        <v>2.1584109240579101E-6</v>
      </c>
      <c r="G698" s="1">
        <v>2.0497084114118601E-5</v>
      </c>
    </row>
    <row r="699" spans="1:7" x14ac:dyDescent="0.25">
      <c r="A699" s="16">
        <v>40784</v>
      </c>
      <c r="B699">
        <v>27.411229639999998</v>
      </c>
      <c r="C699" s="1">
        <v>8.1273672360554693E-6</v>
      </c>
      <c r="D699" s="1">
        <v>8.9607968063221699E-7</v>
      </c>
      <c r="E699" s="1">
        <v>5.0036783781264698E-6</v>
      </c>
      <c r="F699" s="1">
        <v>2.24620748008531E-6</v>
      </c>
      <c r="G699" s="1">
        <v>2.1324295624652001E-5</v>
      </c>
    </row>
    <row r="700" spans="1:7" x14ac:dyDescent="0.25">
      <c r="A700" s="16">
        <v>40785</v>
      </c>
      <c r="B700">
        <v>20.101792790000001</v>
      </c>
      <c r="C700" s="1">
        <v>5.9876031167639703E-6</v>
      </c>
      <c r="D700" s="1">
        <v>6.8432383742572704E-7</v>
      </c>
      <c r="E700" s="1">
        <v>3.69071932767399E-6</v>
      </c>
      <c r="F700" s="1">
        <v>1.6523847127262201E-6</v>
      </c>
      <c r="G700" s="1">
        <v>1.57229618955644E-5</v>
      </c>
    </row>
    <row r="701" spans="1:7" x14ac:dyDescent="0.25">
      <c r="A701" s="16">
        <v>40786</v>
      </c>
      <c r="B701">
        <v>15.727797300000001</v>
      </c>
      <c r="C701" s="1">
        <v>4.6955403747507104E-6</v>
      </c>
      <c r="D701" s="1">
        <v>5.5153860407820496E-7</v>
      </c>
      <c r="E701" s="1">
        <v>2.8970971381294099E-6</v>
      </c>
      <c r="F701" s="1">
        <v>1.2942676021265499E-6</v>
      </c>
      <c r="G701" s="1">
        <v>1.2338303584456899E-5</v>
      </c>
    </row>
    <row r="702" spans="1:7" x14ac:dyDescent="0.25">
      <c r="A702" s="16">
        <v>40787</v>
      </c>
      <c r="B702">
        <v>10.16830725</v>
      </c>
      <c r="C702" s="1">
        <v>3.0403445954749898E-6</v>
      </c>
      <c r="D702" s="1">
        <v>3.7413106390102099E-7</v>
      </c>
      <c r="E702" s="1">
        <v>1.8791722941895399E-6</v>
      </c>
      <c r="F702" s="1">
        <v>8.3620148125661097E-7</v>
      </c>
      <c r="G702" s="1">
        <v>7.9987099629466208E-6</v>
      </c>
    </row>
    <row r="703" spans="1:7" x14ac:dyDescent="0.25">
      <c r="A703" s="16">
        <v>40788</v>
      </c>
      <c r="B703">
        <v>3.8601122179999998</v>
      </c>
      <c r="C703" s="1">
        <v>1.1437261968238199E-6</v>
      </c>
      <c r="D703" s="1">
        <v>1.5492718325867999E-7</v>
      </c>
      <c r="E703" s="1">
        <v>7.0987317458906998E-7</v>
      </c>
      <c r="F703" s="1">
        <v>3.1293498007567699E-7</v>
      </c>
      <c r="G703" s="1">
        <v>3.0176501620055402E-6</v>
      </c>
    </row>
    <row r="704" spans="1:7" x14ac:dyDescent="0.25">
      <c r="A704" s="16">
        <v>40789</v>
      </c>
      <c r="B704">
        <v>0.90975779700000003</v>
      </c>
      <c r="C704" s="1">
        <v>2.5730685043402299E-7</v>
      </c>
      <c r="D704" s="1">
        <v>4.0092835981845398E-8</v>
      </c>
      <c r="E704" s="1">
        <v>1.6092638893331E-7</v>
      </c>
      <c r="F704" s="1">
        <v>6.9733384524289396E-8</v>
      </c>
      <c r="G704" s="1">
        <v>6.8247320248398797E-7</v>
      </c>
    </row>
    <row r="705" spans="1:7" x14ac:dyDescent="0.25">
      <c r="A705" s="16">
        <v>40790</v>
      </c>
      <c r="B705">
        <v>0.346734504</v>
      </c>
      <c r="C705" s="1">
        <v>9.2953321687051398E-8</v>
      </c>
      <c r="D705" s="1">
        <v>1.6069782060775399E-8</v>
      </c>
      <c r="E705" s="1">
        <v>5.8550720375629998E-8</v>
      </c>
      <c r="F705" s="1">
        <v>2.4967292982175299E-8</v>
      </c>
      <c r="G705" s="1">
        <v>2.4776197600954401E-7</v>
      </c>
    </row>
    <row r="706" spans="1:7" x14ac:dyDescent="0.25">
      <c r="A706" s="16">
        <v>40791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0</v>
      </c>
    </row>
    <row r="707" spans="1:7" x14ac:dyDescent="0.25">
      <c r="A707" s="16">
        <v>40792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0</v>
      </c>
    </row>
    <row r="708" spans="1:7" x14ac:dyDescent="0.25">
      <c r="A708" s="16">
        <v>40793</v>
      </c>
      <c r="B708">
        <v>0</v>
      </c>
      <c r="C708">
        <v>0</v>
      </c>
      <c r="D708">
        <v>0</v>
      </c>
      <c r="E708">
        <v>0</v>
      </c>
      <c r="F708">
        <v>0</v>
      </c>
      <c r="G708">
        <v>0</v>
      </c>
    </row>
    <row r="709" spans="1:7" x14ac:dyDescent="0.25">
      <c r="A709" s="16">
        <v>40794</v>
      </c>
      <c r="B709">
        <v>0</v>
      </c>
      <c r="C709">
        <v>0</v>
      </c>
      <c r="D709">
        <v>0</v>
      </c>
      <c r="E709">
        <v>0</v>
      </c>
      <c r="F709">
        <v>0</v>
      </c>
      <c r="G709">
        <v>0</v>
      </c>
    </row>
    <row r="710" spans="1:7" x14ac:dyDescent="0.25">
      <c r="A710" s="16">
        <v>40795</v>
      </c>
      <c r="B710">
        <v>0.99961518800000004</v>
      </c>
      <c r="C710" s="1">
        <v>2.8345774508109101E-7</v>
      </c>
      <c r="D710" s="1">
        <v>4.3741991212657398E-8</v>
      </c>
      <c r="E710" s="1">
        <v>1.7717628320398501E-7</v>
      </c>
      <c r="F710" s="1">
        <v>7.6877921010592001E-8</v>
      </c>
      <c r="G710" s="1">
        <v>7.5152610265928402E-7</v>
      </c>
    </row>
    <row r="711" spans="1:7" x14ac:dyDescent="0.25">
      <c r="A711" s="16">
        <v>40796</v>
      </c>
      <c r="B711">
        <v>2.9408325770000001</v>
      </c>
      <c r="C711" s="1">
        <v>8.6454925910167297E-7</v>
      </c>
      <c r="D711" s="1">
        <v>1.2015365126277999E-7</v>
      </c>
      <c r="E711" s="1">
        <v>5.3726964248001804E-7</v>
      </c>
      <c r="F711" s="1">
        <v>2.36180633112909E-7</v>
      </c>
      <c r="G711" s="1">
        <v>2.2830283328817599E-6</v>
      </c>
    </row>
    <row r="712" spans="1:7" x14ac:dyDescent="0.25">
      <c r="A712" s="16">
        <v>40797</v>
      </c>
      <c r="B712">
        <v>6.5680037240000004</v>
      </c>
      <c r="C712" s="1">
        <v>1.9550061396661701E-6</v>
      </c>
      <c r="D712" s="1">
        <v>2.51332582501871E-7</v>
      </c>
      <c r="E712" s="1">
        <v>1.21053552410892E-6</v>
      </c>
      <c r="F712" s="1">
        <v>5.3648867564851401E-7</v>
      </c>
      <c r="G712" s="1">
        <v>5.1497489650290698E-6</v>
      </c>
    </row>
    <row r="713" spans="1:7" x14ac:dyDescent="0.25">
      <c r="A713" s="16">
        <v>40798</v>
      </c>
      <c r="B713">
        <v>10.85061578</v>
      </c>
      <c r="C713" s="1">
        <v>3.2345620022603499E-6</v>
      </c>
      <c r="D713" s="1">
        <v>3.9501214744545902E-7</v>
      </c>
      <c r="E713" s="1">
        <v>1.9986151787819101E-6</v>
      </c>
      <c r="F713" s="1">
        <v>8.8994882266329595E-7</v>
      </c>
      <c r="G713" s="1">
        <v>8.5079140585652694E-6</v>
      </c>
    </row>
    <row r="714" spans="1:7" x14ac:dyDescent="0.25">
      <c r="A714" s="16">
        <v>40799</v>
      </c>
      <c r="B714">
        <v>1.0990036969999999</v>
      </c>
      <c r="C714" s="1">
        <v>3.1257706338656101E-7</v>
      </c>
      <c r="D714" s="1">
        <v>4.7774859748554701E-8</v>
      </c>
      <c r="E714" s="1">
        <v>1.9526418861030099E-7</v>
      </c>
      <c r="F714" s="1">
        <v>8.4837046160637299E-8</v>
      </c>
      <c r="G714" s="1">
        <v>8.2839814471696704E-7</v>
      </c>
    </row>
    <row r="715" spans="1:7" x14ac:dyDescent="0.25">
      <c r="A715" s="16">
        <v>40800</v>
      </c>
      <c r="B715">
        <v>0</v>
      </c>
      <c r="C715">
        <v>0</v>
      </c>
      <c r="D715">
        <v>0</v>
      </c>
      <c r="E715">
        <v>0</v>
      </c>
      <c r="F715">
        <v>0</v>
      </c>
      <c r="G715">
        <v>0</v>
      </c>
    </row>
    <row r="716" spans="1:7" x14ac:dyDescent="0.25">
      <c r="A716" s="16">
        <v>40801</v>
      </c>
      <c r="B716">
        <v>0</v>
      </c>
      <c r="C716">
        <v>0</v>
      </c>
      <c r="D716">
        <v>0</v>
      </c>
      <c r="E716">
        <v>0</v>
      </c>
      <c r="F716">
        <v>0</v>
      </c>
      <c r="G716">
        <v>0</v>
      </c>
    </row>
    <row r="717" spans="1:7" x14ac:dyDescent="0.25">
      <c r="A717" s="16">
        <v>40802</v>
      </c>
      <c r="B717">
        <v>0</v>
      </c>
      <c r="C717">
        <v>0</v>
      </c>
      <c r="D717">
        <v>0</v>
      </c>
      <c r="E717">
        <v>0</v>
      </c>
      <c r="F717">
        <v>0</v>
      </c>
      <c r="G717">
        <v>0</v>
      </c>
    </row>
    <row r="718" spans="1:7" x14ac:dyDescent="0.25">
      <c r="A718" s="16">
        <v>40803</v>
      </c>
      <c r="B718">
        <v>0.89753754500000005</v>
      </c>
      <c r="C718" s="1">
        <v>2.5272954022375697E-7</v>
      </c>
      <c r="D718" s="1">
        <v>3.9418075431616097E-8</v>
      </c>
      <c r="E718" s="1">
        <v>1.5807320722669E-7</v>
      </c>
      <c r="F718" s="1">
        <v>6.8487672820871897E-8</v>
      </c>
      <c r="G718" s="1">
        <v>6.7036053984038297E-7</v>
      </c>
    </row>
    <row r="719" spans="1:7" x14ac:dyDescent="0.25">
      <c r="A719" s="16">
        <v>40804</v>
      </c>
      <c r="B719">
        <v>9.0413674939999993</v>
      </c>
      <c r="C719" s="1">
        <v>2.6905940810710099E-6</v>
      </c>
      <c r="D719" s="1">
        <v>3.34742664770844E-7</v>
      </c>
      <c r="E719" s="1">
        <v>1.66372954470424E-6</v>
      </c>
      <c r="F719" s="1">
        <v>7.3960446940366805E-7</v>
      </c>
      <c r="G719" s="1">
        <v>7.0807067588055402E-6</v>
      </c>
    </row>
    <row r="720" spans="1:7" x14ac:dyDescent="0.25">
      <c r="A720" s="16">
        <v>40805</v>
      </c>
      <c r="B720">
        <v>13.40150599</v>
      </c>
      <c r="C720" s="1">
        <v>3.9847163630034698E-6</v>
      </c>
      <c r="D720" s="1">
        <v>4.7551512508793299E-7</v>
      </c>
      <c r="E720" s="1">
        <v>2.4599595215470001E-6</v>
      </c>
      <c r="F720" s="1">
        <v>1.0975446660601699E-6</v>
      </c>
      <c r="G720" s="1">
        <v>1.04746950084982E-5</v>
      </c>
    </row>
    <row r="721" spans="1:7" x14ac:dyDescent="0.25">
      <c r="A721" s="16">
        <v>40806</v>
      </c>
      <c r="B721">
        <v>1.3185319360000001</v>
      </c>
      <c r="C721" s="1">
        <v>3.7706914330896097E-7</v>
      </c>
      <c r="D721" s="1">
        <v>5.6592285104323797E-8</v>
      </c>
      <c r="E721" s="1">
        <v>2.3529962031633901E-7</v>
      </c>
      <c r="F721" s="1">
        <v>1.02478182532913E-7</v>
      </c>
      <c r="G721" s="1">
        <v>9.9857804531346099E-7</v>
      </c>
    </row>
    <row r="722" spans="1:7" x14ac:dyDescent="0.25">
      <c r="A722" s="16">
        <v>40807</v>
      </c>
      <c r="B722">
        <v>0</v>
      </c>
      <c r="C722">
        <v>0</v>
      </c>
      <c r="D722">
        <v>0</v>
      </c>
      <c r="E722">
        <v>0</v>
      </c>
      <c r="F722">
        <v>0</v>
      </c>
      <c r="G722">
        <v>0</v>
      </c>
    </row>
    <row r="723" spans="1:7" x14ac:dyDescent="0.25">
      <c r="A723" s="16">
        <v>40808</v>
      </c>
      <c r="B723">
        <v>0</v>
      </c>
      <c r="C723">
        <v>0</v>
      </c>
      <c r="D723">
        <v>0</v>
      </c>
      <c r="E723">
        <v>0</v>
      </c>
      <c r="F723">
        <v>0</v>
      </c>
      <c r="G723">
        <v>0</v>
      </c>
    </row>
    <row r="724" spans="1:7" x14ac:dyDescent="0.25">
      <c r="A724" s="16">
        <v>40809</v>
      </c>
      <c r="B724">
        <v>0</v>
      </c>
      <c r="C724">
        <v>0</v>
      </c>
      <c r="D724">
        <v>0</v>
      </c>
      <c r="E724">
        <v>0</v>
      </c>
      <c r="F724">
        <v>0</v>
      </c>
      <c r="G724">
        <v>0</v>
      </c>
    </row>
    <row r="725" spans="1:7" x14ac:dyDescent="0.25">
      <c r="A725" s="16">
        <v>40810</v>
      </c>
      <c r="B725">
        <v>0</v>
      </c>
      <c r="C725">
        <v>0</v>
      </c>
      <c r="D725">
        <v>0</v>
      </c>
      <c r="E725">
        <v>0</v>
      </c>
      <c r="F725">
        <v>0</v>
      </c>
      <c r="G725">
        <v>0</v>
      </c>
    </row>
    <row r="726" spans="1:7" x14ac:dyDescent="0.25">
      <c r="A726" s="16">
        <v>40811</v>
      </c>
      <c r="B726">
        <v>0</v>
      </c>
      <c r="C726">
        <v>0</v>
      </c>
      <c r="D726">
        <v>0</v>
      </c>
      <c r="E726">
        <v>0</v>
      </c>
      <c r="F726">
        <v>0</v>
      </c>
      <c r="G726">
        <v>0</v>
      </c>
    </row>
    <row r="727" spans="1:7" x14ac:dyDescent="0.25">
      <c r="A727" s="16">
        <v>40812</v>
      </c>
      <c r="B727">
        <v>0</v>
      </c>
      <c r="C727">
        <v>0</v>
      </c>
      <c r="D727">
        <v>0</v>
      </c>
      <c r="E727">
        <v>0</v>
      </c>
      <c r="F727">
        <v>0</v>
      </c>
      <c r="G727">
        <v>0</v>
      </c>
    </row>
    <row r="728" spans="1:7" x14ac:dyDescent="0.25">
      <c r="A728" s="16">
        <v>40813</v>
      </c>
      <c r="B728">
        <v>0</v>
      </c>
      <c r="C728">
        <v>0</v>
      </c>
      <c r="D728">
        <v>0</v>
      </c>
      <c r="E728">
        <v>0</v>
      </c>
      <c r="F728">
        <v>0</v>
      </c>
      <c r="G728">
        <v>0</v>
      </c>
    </row>
    <row r="729" spans="1:7" x14ac:dyDescent="0.25">
      <c r="A729" s="16">
        <v>40814</v>
      </c>
      <c r="B729">
        <v>0</v>
      </c>
      <c r="C729">
        <v>0</v>
      </c>
      <c r="D729">
        <v>0</v>
      </c>
      <c r="E729">
        <v>0</v>
      </c>
      <c r="F729">
        <v>0</v>
      </c>
      <c r="G729">
        <v>0</v>
      </c>
    </row>
    <row r="730" spans="1:7" x14ac:dyDescent="0.25">
      <c r="A730" s="16">
        <v>40815</v>
      </c>
      <c r="B730">
        <v>0</v>
      </c>
      <c r="C730">
        <v>0</v>
      </c>
      <c r="D730">
        <v>0</v>
      </c>
      <c r="E730">
        <v>0</v>
      </c>
      <c r="F730">
        <v>0</v>
      </c>
      <c r="G730">
        <v>0</v>
      </c>
    </row>
    <row r="731" spans="1:7" x14ac:dyDescent="0.25">
      <c r="A731" s="16">
        <v>40816</v>
      </c>
      <c r="B731">
        <v>0</v>
      </c>
      <c r="C731">
        <v>0</v>
      </c>
      <c r="D731">
        <v>0</v>
      </c>
      <c r="E731">
        <v>0</v>
      </c>
      <c r="F731">
        <v>0</v>
      </c>
      <c r="G731">
        <v>0</v>
      </c>
    </row>
    <row r="732" spans="1:7" x14ac:dyDescent="0.25">
      <c r="A732" s="16">
        <v>40817</v>
      </c>
      <c r="B732">
        <v>0</v>
      </c>
      <c r="C732">
        <v>0</v>
      </c>
      <c r="D732">
        <v>0</v>
      </c>
      <c r="E732">
        <v>0</v>
      </c>
      <c r="F732">
        <v>0</v>
      </c>
      <c r="G732">
        <v>0</v>
      </c>
    </row>
    <row r="733" spans="1:7" x14ac:dyDescent="0.25">
      <c r="A733" s="16">
        <v>40818</v>
      </c>
      <c r="B733">
        <v>0</v>
      </c>
      <c r="C733">
        <v>0</v>
      </c>
      <c r="D733">
        <v>0</v>
      </c>
      <c r="E733">
        <v>0</v>
      </c>
      <c r="F733">
        <v>0</v>
      </c>
      <c r="G733">
        <v>0</v>
      </c>
    </row>
    <row r="734" spans="1:7" x14ac:dyDescent="0.25">
      <c r="A734" s="16">
        <v>40819</v>
      </c>
      <c r="B734">
        <v>0</v>
      </c>
      <c r="C734">
        <v>0</v>
      </c>
      <c r="D734">
        <v>0</v>
      </c>
      <c r="E734">
        <v>0</v>
      </c>
      <c r="F734">
        <v>0</v>
      </c>
      <c r="G734">
        <v>0</v>
      </c>
    </row>
    <row r="735" spans="1:7" x14ac:dyDescent="0.25">
      <c r="A735" s="16">
        <v>40820</v>
      </c>
      <c r="B735">
        <v>1.8663145109999999</v>
      </c>
      <c r="C735" s="1">
        <v>5.3826845646430601E-7</v>
      </c>
      <c r="D735" s="1">
        <v>7.8072375102683802E-8</v>
      </c>
      <c r="E735" s="1">
        <v>3.3524934461772301E-7</v>
      </c>
      <c r="F735" s="1">
        <v>1.4663846535887101E-7</v>
      </c>
      <c r="G735" s="1">
        <v>1.4235957439751199E-6</v>
      </c>
    </row>
    <row r="736" spans="1:7" x14ac:dyDescent="0.25">
      <c r="A736" s="16">
        <v>40821</v>
      </c>
      <c r="B736">
        <v>8.4560071499999996</v>
      </c>
      <c r="C736" s="1">
        <v>2.5043349289922101E-6</v>
      </c>
      <c r="D736" s="1">
        <v>3.1339537766966298E-7</v>
      </c>
      <c r="E736" s="1">
        <v>1.5489244971636101E-6</v>
      </c>
      <c r="F736" s="1">
        <v>6.8820133295637304E-7</v>
      </c>
      <c r="G736" s="1">
        <v>6.5916165117891399E-6</v>
      </c>
    </row>
    <row r="737" spans="1:7" x14ac:dyDescent="0.25">
      <c r="A737" s="16">
        <v>40822</v>
      </c>
      <c r="B737">
        <v>24.91518782</v>
      </c>
      <c r="C737" s="1">
        <v>7.3239812804683596E-6</v>
      </c>
      <c r="D737" s="1">
        <v>8.1315297222563198E-7</v>
      </c>
      <c r="E737" s="1">
        <v>4.5100827193883196E-6</v>
      </c>
      <c r="F737" s="1">
        <v>2.02360723888991E-6</v>
      </c>
      <c r="G737" s="1">
        <v>1.9219375158729501E-5</v>
      </c>
    </row>
    <row r="738" spans="1:7" x14ac:dyDescent="0.25">
      <c r="A738" s="16">
        <v>40823</v>
      </c>
      <c r="B738">
        <v>21.78523916</v>
      </c>
      <c r="C738" s="1">
        <v>6.4155472776597202E-6</v>
      </c>
      <c r="D738" s="1">
        <v>7.2363382846497899E-7</v>
      </c>
      <c r="E738" s="1">
        <v>3.9527325910814096E-6</v>
      </c>
      <c r="F738" s="1">
        <v>1.7714644327390401E-6</v>
      </c>
      <c r="G738" s="1">
        <v>1.6841526536110499E-5</v>
      </c>
    </row>
    <row r="739" spans="1:7" x14ac:dyDescent="0.25">
      <c r="A739" s="16">
        <v>40824</v>
      </c>
      <c r="B739">
        <v>9.4354696689999997</v>
      </c>
      <c r="C739" s="1">
        <v>2.7928880927228401E-6</v>
      </c>
      <c r="D739" s="1">
        <v>3.4549899609102198E-7</v>
      </c>
      <c r="E739" s="1">
        <v>1.72658772937096E-6</v>
      </c>
      <c r="F739" s="1">
        <v>7.6794180312855505E-7</v>
      </c>
      <c r="G739" s="1">
        <v>7.3487508957463496E-6</v>
      </c>
    </row>
    <row r="740" spans="1:7" x14ac:dyDescent="0.25">
      <c r="A740" s="16">
        <v>40825</v>
      </c>
      <c r="B740">
        <v>1.7183016440000001</v>
      </c>
      <c r="C740" s="1">
        <v>4.9356575764663597E-7</v>
      </c>
      <c r="D740" s="1">
        <v>7.2152141808347197E-8</v>
      </c>
      <c r="E740" s="1">
        <v>3.0753893581825899E-7</v>
      </c>
      <c r="F740" s="1">
        <v>1.3438835618792299E-7</v>
      </c>
      <c r="G740" s="1">
        <v>1.3057531478066901E-6</v>
      </c>
    </row>
    <row r="741" spans="1:7" x14ac:dyDescent="0.25">
      <c r="A741" s="16">
        <v>40826</v>
      </c>
      <c r="B741">
        <v>4.0573016710000003</v>
      </c>
      <c r="C741" s="1">
        <v>1.1908616494122101E-6</v>
      </c>
      <c r="D741" s="1">
        <v>1.6027576970779699E-7</v>
      </c>
      <c r="E741" s="1">
        <v>7.38903120577529E-7</v>
      </c>
      <c r="F741" s="1">
        <v>3.2595550245073702E-7</v>
      </c>
      <c r="G741" s="1">
        <v>3.1413537762380101E-6</v>
      </c>
    </row>
    <row r="742" spans="1:7" x14ac:dyDescent="0.25">
      <c r="A742" s="16">
        <v>40827</v>
      </c>
      <c r="B742">
        <v>6.7373209999999997</v>
      </c>
      <c r="C742" s="1">
        <v>1.9895392705418899E-6</v>
      </c>
      <c r="D742" s="1">
        <v>2.5471005794883199E-7</v>
      </c>
      <c r="E742" s="1">
        <v>1.2316982973093001E-6</v>
      </c>
      <c r="F742" s="1">
        <v>5.4608641134201803E-7</v>
      </c>
      <c r="G742" s="1">
        <v>5.2400692899989304E-6</v>
      </c>
    </row>
    <row r="743" spans="1:7" x14ac:dyDescent="0.25">
      <c r="A743" s="16">
        <v>40828</v>
      </c>
      <c r="B743">
        <v>5.571451164</v>
      </c>
      <c r="C743" s="1">
        <v>1.64183066634667E-6</v>
      </c>
      <c r="D743" s="1">
        <v>2.14204918419835E-7</v>
      </c>
      <c r="E743" s="1">
        <v>1.0172731953163601E-6</v>
      </c>
      <c r="F743" s="1">
        <v>4.50186989428363E-7</v>
      </c>
      <c r="G743" s="1">
        <v>4.3267218480975198E-6</v>
      </c>
    </row>
    <row r="744" spans="1:7" x14ac:dyDescent="0.25">
      <c r="A744" s="16">
        <v>40829</v>
      </c>
      <c r="B744">
        <v>6.7833856929999996</v>
      </c>
      <c r="C744" s="1">
        <v>2.00215929066966E-6</v>
      </c>
      <c r="D744" s="1">
        <v>2.56124725650744E-7</v>
      </c>
      <c r="E744" s="1">
        <v>1.2394696386647899E-6</v>
      </c>
      <c r="F744" s="1">
        <v>5.4957323254102598E-7</v>
      </c>
      <c r="G744" s="1">
        <v>5.2731863232755502E-6</v>
      </c>
    </row>
    <row r="745" spans="1:7" x14ac:dyDescent="0.25">
      <c r="A745" s="16">
        <v>40830</v>
      </c>
      <c r="B745">
        <v>7.5776281340000002</v>
      </c>
      <c r="C745" s="1">
        <v>2.23760832166412E-6</v>
      </c>
      <c r="D745" s="1">
        <v>2.8303822128512E-7</v>
      </c>
      <c r="E745" s="1">
        <v>1.3845692676973801E-6</v>
      </c>
      <c r="F745" s="1">
        <v>6.1456489159952698E-7</v>
      </c>
      <c r="G745" s="1">
        <v>5.89136993747012E-6</v>
      </c>
    </row>
    <row r="746" spans="1:7" x14ac:dyDescent="0.25">
      <c r="A746" s="16">
        <v>40831</v>
      </c>
      <c r="B746">
        <v>7.4625872319999997</v>
      </c>
      <c r="C746" s="1">
        <v>2.2028476559478901E-6</v>
      </c>
      <c r="D746" s="1">
        <v>2.7906121327936302E-7</v>
      </c>
      <c r="E746" s="1">
        <v>1.36314624562681E-6</v>
      </c>
      <c r="F746" s="1">
        <v>6.0497042512394305E-7</v>
      </c>
      <c r="G746" s="1">
        <v>5.8001006541838601E-6</v>
      </c>
    </row>
    <row r="747" spans="1:7" x14ac:dyDescent="0.25">
      <c r="A747" s="16">
        <v>40832</v>
      </c>
      <c r="B747">
        <v>10.05075817</v>
      </c>
      <c r="C747" s="1">
        <v>2.9687138486189002E-6</v>
      </c>
      <c r="D747" s="1">
        <v>3.6464933486078103E-7</v>
      </c>
      <c r="E747" s="1">
        <v>1.8347661405413099E-6</v>
      </c>
      <c r="F747" s="1">
        <v>8.1657380623588703E-7</v>
      </c>
      <c r="G747" s="1">
        <v>7.8098709891416206E-6</v>
      </c>
    </row>
    <row r="748" spans="1:7" x14ac:dyDescent="0.25">
      <c r="A748" s="16">
        <v>40833</v>
      </c>
      <c r="B748">
        <v>5.8535254209999996</v>
      </c>
      <c r="C748" s="1">
        <v>1.7235372585894599E-6</v>
      </c>
      <c r="D748" s="1">
        <v>2.23716637528181E-7</v>
      </c>
      <c r="E748" s="1">
        <v>1.067657141009E-6</v>
      </c>
      <c r="F748" s="1">
        <v>4.72723540045028E-7</v>
      </c>
      <c r="G748" s="1">
        <v>4.5413370283840101E-6</v>
      </c>
    </row>
    <row r="749" spans="1:7" x14ac:dyDescent="0.25">
      <c r="A749" s="16">
        <v>40834</v>
      </c>
      <c r="B749">
        <v>1.1862917719999999</v>
      </c>
      <c r="C749" s="1">
        <v>3.3526922462299798E-7</v>
      </c>
      <c r="D749" s="1">
        <v>5.0810318512706401E-8</v>
      </c>
      <c r="E749" s="1">
        <v>2.09334300961402E-7</v>
      </c>
      <c r="F749" s="1">
        <v>9.1053335680477007E-8</v>
      </c>
      <c r="G749" s="1">
        <v>8.8822858471602602E-7</v>
      </c>
    </row>
    <row r="750" spans="1:7" x14ac:dyDescent="0.25">
      <c r="A750" s="16">
        <v>40835</v>
      </c>
      <c r="B750">
        <v>2.7928297799999999</v>
      </c>
      <c r="C750" s="1">
        <v>8.1138286976030004E-7</v>
      </c>
      <c r="D750" s="1">
        <v>1.13167166918725E-7</v>
      </c>
      <c r="E750" s="1">
        <v>5.0431983157813697E-7</v>
      </c>
      <c r="F750" s="1">
        <v>2.21607056883632E-7</v>
      </c>
      <c r="G750" s="1">
        <v>2.1428950763979498E-6</v>
      </c>
    </row>
    <row r="751" spans="1:7" x14ac:dyDescent="0.25">
      <c r="A751" s="16">
        <v>40836</v>
      </c>
      <c r="B751">
        <v>3.812024122</v>
      </c>
      <c r="C751" s="1">
        <v>1.11458891703899E-6</v>
      </c>
      <c r="D751" s="1">
        <v>1.5086370207881599E-7</v>
      </c>
      <c r="E751" s="1">
        <v>6.91763187694607E-7</v>
      </c>
      <c r="F751" s="1">
        <v>3.0497669004289997E-7</v>
      </c>
      <c r="G751" s="1">
        <v>2.9406987735042101E-6</v>
      </c>
    </row>
    <row r="752" spans="1:7" x14ac:dyDescent="0.25">
      <c r="A752" s="16">
        <v>40837</v>
      </c>
      <c r="B752">
        <v>2.3296283089999998</v>
      </c>
      <c r="C752" s="1">
        <v>6.7324988528982596E-7</v>
      </c>
      <c r="D752" s="1">
        <v>9.5544708721366794E-8</v>
      </c>
      <c r="E752" s="1">
        <v>4.1883432687278701E-7</v>
      </c>
      <c r="F752" s="1">
        <v>1.83676252438173E-7</v>
      </c>
      <c r="G752" s="1">
        <v>1.7791691805067199E-6</v>
      </c>
    </row>
    <row r="753" spans="1:7" x14ac:dyDescent="0.25">
      <c r="A753" s="16">
        <v>40838</v>
      </c>
      <c r="B753">
        <v>2.7829101779999998</v>
      </c>
      <c r="C753" s="1">
        <v>8.0777175401528899E-7</v>
      </c>
      <c r="D753" s="1">
        <v>1.12692034088236E-7</v>
      </c>
      <c r="E753" s="1">
        <v>5.0208172295077098E-7</v>
      </c>
      <c r="F753" s="1">
        <v>2.2061727285078401E-7</v>
      </c>
      <c r="G753" s="1">
        <v>2.1333767195656301E-6</v>
      </c>
    </row>
    <row r="754" spans="1:7" x14ac:dyDescent="0.25">
      <c r="A754" s="16">
        <v>40839</v>
      </c>
      <c r="B754">
        <v>0.426556349</v>
      </c>
      <c r="C754" s="1">
        <v>1.14313661891505E-7</v>
      </c>
      <c r="D754" s="1">
        <v>1.9282886834295998E-8</v>
      </c>
      <c r="E754" s="1">
        <v>7.1875295325516798E-8</v>
      </c>
      <c r="F754" s="1">
        <v>3.07746921119553E-8</v>
      </c>
      <c r="G754" s="1">
        <v>3.0431594494695199E-7</v>
      </c>
    </row>
    <row r="755" spans="1:7" x14ac:dyDescent="0.25">
      <c r="A755" s="16">
        <v>40840</v>
      </c>
      <c r="B755">
        <v>0</v>
      </c>
      <c r="C755">
        <v>0</v>
      </c>
      <c r="D755">
        <v>0</v>
      </c>
      <c r="E755">
        <v>0</v>
      </c>
      <c r="F755">
        <v>0</v>
      </c>
      <c r="G755">
        <v>0</v>
      </c>
    </row>
    <row r="756" spans="1:7" x14ac:dyDescent="0.25">
      <c r="A756" s="16">
        <v>40841</v>
      </c>
      <c r="B756">
        <v>0</v>
      </c>
      <c r="C756">
        <v>0</v>
      </c>
      <c r="D756">
        <v>0</v>
      </c>
      <c r="E756">
        <v>0</v>
      </c>
      <c r="F756">
        <v>0</v>
      </c>
      <c r="G756">
        <v>0</v>
      </c>
    </row>
    <row r="757" spans="1:7" x14ac:dyDescent="0.25">
      <c r="A757" s="16">
        <v>40842</v>
      </c>
      <c r="B757">
        <v>0</v>
      </c>
      <c r="C757">
        <v>0</v>
      </c>
      <c r="D757">
        <v>0</v>
      </c>
      <c r="E757">
        <v>0</v>
      </c>
      <c r="F757">
        <v>0</v>
      </c>
      <c r="G757">
        <v>0</v>
      </c>
    </row>
    <row r="758" spans="1:7" x14ac:dyDescent="0.25">
      <c r="A758" s="16">
        <v>40843</v>
      </c>
      <c r="B758">
        <v>0</v>
      </c>
      <c r="C758">
        <v>0</v>
      </c>
      <c r="D758">
        <v>0</v>
      </c>
      <c r="E758">
        <v>0</v>
      </c>
      <c r="F758">
        <v>0</v>
      </c>
      <c r="G758">
        <v>0</v>
      </c>
    </row>
    <row r="759" spans="1:7" x14ac:dyDescent="0.25">
      <c r="A759" s="16">
        <v>40844</v>
      </c>
      <c r="B759">
        <v>0</v>
      </c>
      <c r="C759">
        <v>0</v>
      </c>
      <c r="D759">
        <v>0</v>
      </c>
      <c r="E759">
        <v>0</v>
      </c>
      <c r="F759">
        <v>0</v>
      </c>
      <c r="G759">
        <v>0</v>
      </c>
    </row>
    <row r="760" spans="1:7" x14ac:dyDescent="0.25">
      <c r="A760" s="16">
        <v>40845</v>
      </c>
      <c r="B760">
        <v>0</v>
      </c>
      <c r="C760">
        <v>0</v>
      </c>
      <c r="D760">
        <v>0</v>
      </c>
      <c r="E760">
        <v>0</v>
      </c>
      <c r="F760">
        <v>0</v>
      </c>
      <c r="G760">
        <v>0</v>
      </c>
    </row>
    <row r="761" spans="1:7" x14ac:dyDescent="0.25">
      <c r="A761" s="16">
        <v>40846</v>
      </c>
      <c r="B761">
        <v>0</v>
      </c>
      <c r="C761">
        <v>0</v>
      </c>
      <c r="D761">
        <v>0</v>
      </c>
      <c r="E761">
        <v>0</v>
      </c>
      <c r="F761">
        <v>0</v>
      </c>
      <c r="G761">
        <v>0</v>
      </c>
    </row>
    <row r="762" spans="1:7" x14ac:dyDescent="0.25">
      <c r="A762" s="16">
        <v>40847</v>
      </c>
      <c r="B762">
        <v>0</v>
      </c>
      <c r="C762">
        <v>0</v>
      </c>
      <c r="D762">
        <v>0</v>
      </c>
      <c r="E762">
        <v>0</v>
      </c>
      <c r="F762">
        <v>0</v>
      </c>
      <c r="G762">
        <v>0</v>
      </c>
    </row>
    <row r="763" spans="1:7" x14ac:dyDescent="0.25">
      <c r="A763" s="16">
        <v>40848</v>
      </c>
      <c r="B763">
        <v>0</v>
      </c>
      <c r="C763">
        <v>0</v>
      </c>
      <c r="D763">
        <v>0</v>
      </c>
      <c r="E763">
        <v>0</v>
      </c>
      <c r="F763">
        <v>0</v>
      </c>
      <c r="G763">
        <v>0</v>
      </c>
    </row>
    <row r="764" spans="1:7" x14ac:dyDescent="0.25">
      <c r="A764" s="16">
        <v>40849</v>
      </c>
      <c r="B764">
        <v>0</v>
      </c>
      <c r="C764">
        <v>0</v>
      </c>
      <c r="D764">
        <v>0</v>
      </c>
      <c r="E764">
        <v>0</v>
      </c>
      <c r="F764">
        <v>0</v>
      </c>
      <c r="G764">
        <v>0</v>
      </c>
    </row>
    <row r="765" spans="1:7" x14ac:dyDescent="0.25">
      <c r="A765" s="16">
        <v>40850</v>
      </c>
      <c r="B765">
        <v>0</v>
      </c>
      <c r="C765">
        <v>0</v>
      </c>
      <c r="D765">
        <v>0</v>
      </c>
      <c r="E765">
        <v>0</v>
      </c>
      <c r="F765">
        <v>0</v>
      </c>
      <c r="G765">
        <v>0</v>
      </c>
    </row>
    <row r="766" spans="1:7" x14ac:dyDescent="0.25">
      <c r="A766" s="16">
        <v>40851</v>
      </c>
      <c r="B766">
        <v>0</v>
      </c>
      <c r="C766">
        <v>0</v>
      </c>
      <c r="D766">
        <v>0</v>
      </c>
      <c r="E766">
        <v>0</v>
      </c>
      <c r="F766">
        <v>0</v>
      </c>
      <c r="G766">
        <v>0</v>
      </c>
    </row>
    <row r="767" spans="1:7" x14ac:dyDescent="0.25">
      <c r="A767" s="16">
        <v>40852</v>
      </c>
      <c r="B767">
        <v>0</v>
      </c>
      <c r="C767">
        <v>0</v>
      </c>
      <c r="D767">
        <v>0</v>
      </c>
      <c r="E767">
        <v>0</v>
      </c>
      <c r="F767">
        <v>0</v>
      </c>
      <c r="G767">
        <v>0</v>
      </c>
    </row>
    <row r="768" spans="1:7" x14ac:dyDescent="0.25">
      <c r="A768" s="16">
        <v>40853</v>
      </c>
      <c r="B768">
        <v>0</v>
      </c>
      <c r="C768">
        <v>0</v>
      </c>
      <c r="D768">
        <v>0</v>
      </c>
      <c r="E768">
        <v>0</v>
      </c>
      <c r="F768">
        <v>0</v>
      </c>
      <c r="G768">
        <v>0</v>
      </c>
    </row>
    <row r="769" spans="1:7" x14ac:dyDescent="0.25">
      <c r="A769" s="16">
        <v>40854</v>
      </c>
      <c r="B769">
        <v>0</v>
      </c>
      <c r="C769">
        <v>0</v>
      </c>
      <c r="D769">
        <v>0</v>
      </c>
      <c r="E769">
        <v>0</v>
      </c>
      <c r="F769">
        <v>0</v>
      </c>
      <c r="G769">
        <v>0</v>
      </c>
    </row>
    <row r="770" spans="1:7" x14ac:dyDescent="0.25">
      <c r="A770" s="16">
        <v>40855</v>
      </c>
      <c r="B770">
        <v>0</v>
      </c>
      <c r="C770">
        <v>0</v>
      </c>
      <c r="D770">
        <v>0</v>
      </c>
      <c r="E770">
        <v>0</v>
      </c>
      <c r="F770">
        <v>0</v>
      </c>
      <c r="G770">
        <v>0</v>
      </c>
    </row>
    <row r="771" spans="1:7" x14ac:dyDescent="0.25">
      <c r="A771" s="16">
        <v>40856</v>
      </c>
      <c r="B771">
        <v>0</v>
      </c>
      <c r="C771">
        <v>0</v>
      </c>
      <c r="D771">
        <v>0</v>
      </c>
      <c r="E771">
        <v>0</v>
      </c>
      <c r="F771">
        <v>0</v>
      </c>
      <c r="G771">
        <v>0</v>
      </c>
    </row>
    <row r="772" spans="1:7" x14ac:dyDescent="0.25">
      <c r="A772" s="16">
        <v>40857</v>
      </c>
      <c r="B772">
        <v>0</v>
      </c>
      <c r="C772">
        <v>0</v>
      </c>
      <c r="D772">
        <v>0</v>
      </c>
      <c r="E772">
        <v>0</v>
      </c>
      <c r="F772">
        <v>0</v>
      </c>
      <c r="G772">
        <v>0</v>
      </c>
    </row>
    <row r="773" spans="1:7" x14ac:dyDescent="0.25">
      <c r="A773" s="16">
        <v>40858</v>
      </c>
      <c r="B773">
        <v>0</v>
      </c>
      <c r="C773">
        <v>0</v>
      </c>
      <c r="D773">
        <v>0</v>
      </c>
      <c r="E773">
        <v>0</v>
      </c>
      <c r="F773">
        <v>0</v>
      </c>
      <c r="G773">
        <v>0</v>
      </c>
    </row>
    <row r="774" spans="1:7" x14ac:dyDescent="0.25">
      <c r="A774" s="16">
        <v>40859</v>
      </c>
      <c r="B774">
        <v>0</v>
      </c>
      <c r="C774">
        <v>0</v>
      </c>
      <c r="D774">
        <v>0</v>
      </c>
      <c r="E774">
        <v>0</v>
      </c>
      <c r="F774">
        <v>0</v>
      </c>
      <c r="G774">
        <v>0</v>
      </c>
    </row>
    <row r="775" spans="1:7" x14ac:dyDescent="0.25">
      <c r="A775" s="16">
        <v>40860</v>
      </c>
      <c r="B775">
        <v>0</v>
      </c>
      <c r="C775">
        <v>0</v>
      </c>
      <c r="D775">
        <v>0</v>
      </c>
      <c r="E775">
        <v>0</v>
      </c>
      <c r="F775">
        <v>0</v>
      </c>
      <c r="G775">
        <v>0</v>
      </c>
    </row>
    <row r="776" spans="1:7" x14ac:dyDescent="0.25">
      <c r="A776" s="16">
        <v>40861</v>
      </c>
      <c r="B776">
        <v>0</v>
      </c>
      <c r="C776">
        <v>0</v>
      </c>
      <c r="D776">
        <v>0</v>
      </c>
      <c r="E776">
        <v>0</v>
      </c>
      <c r="F776">
        <v>0</v>
      </c>
      <c r="G776">
        <v>0</v>
      </c>
    </row>
    <row r="777" spans="1:7" x14ac:dyDescent="0.25">
      <c r="A777" s="16">
        <v>40862</v>
      </c>
      <c r="B777">
        <v>9.4248101000000001E-2</v>
      </c>
      <c r="C777" s="1">
        <v>2.2389665568105699E-8</v>
      </c>
      <c r="D777" s="1">
        <v>4.5604280893948497E-9</v>
      </c>
      <c r="E777" s="1">
        <v>1.4307785211819599E-8</v>
      </c>
      <c r="F777" s="1">
        <v>5.9051243612164001E-9</v>
      </c>
      <c r="G777" s="1">
        <v>6.0276860340145296E-8</v>
      </c>
    </row>
    <row r="778" spans="1:7" x14ac:dyDescent="0.25">
      <c r="A778" s="16">
        <v>40863</v>
      </c>
      <c r="B778">
        <v>0.65390510599999996</v>
      </c>
      <c r="C778" s="1">
        <v>1.7834660208942901E-7</v>
      </c>
      <c r="D778" s="1">
        <v>2.87099082124369E-8</v>
      </c>
      <c r="E778" s="1">
        <v>1.11775468703562E-7</v>
      </c>
      <c r="F778" s="1">
        <v>4.8207968420590802E-8</v>
      </c>
      <c r="G778" s="1">
        <v>4.7372291377205398E-7</v>
      </c>
    </row>
    <row r="779" spans="1:7" x14ac:dyDescent="0.25">
      <c r="A779" s="16">
        <v>40864</v>
      </c>
      <c r="B779">
        <v>1.612209539</v>
      </c>
      <c r="C779" s="1">
        <v>4.5720265669498401E-7</v>
      </c>
      <c r="D779" s="1">
        <v>6.7194109153000605E-8</v>
      </c>
      <c r="E779" s="1">
        <v>2.84965365071179E-7</v>
      </c>
      <c r="F779" s="1">
        <v>1.2444148241889199E-7</v>
      </c>
      <c r="G779" s="1">
        <v>1.2097990669746599E-6</v>
      </c>
    </row>
    <row r="780" spans="1:7" x14ac:dyDescent="0.25">
      <c r="A780" s="16">
        <v>40865</v>
      </c>
      <c r="B780">
        <v>2.1865985569999999</v>
      </c>
      <c r="C780" s="1">
        <v>6.2598616909008601E-7</v>
      </c>
      <c r="D780" s="1">
        <v>8.9322713105063204E-8</v>
      </c>
      <c r="E780" s="1">
        <v>3.8954220937519499E-7</v>
      </c>
      <c r="F780" s="1">
        <v>1.7072102576207101E-7</v>
      </c>
      <c r="G780" s="1">
        <v>1.65459245651357E-6</v>
      </c>
    </row>
    <row r="781" spans="1:7" x14ac:dyDescent="0.25">
      <c r="A781" s="16">
        <v>40866</v>
      </c>
      <c r="B781">
        <v>2.9333710370000001</v>
      </c>
      <c r="C781" s="1">
        <v>8.4604367908282498E-7</v>
      </c>
      <c r="D781" s="1">
        <v>1.17349902324053E-7</v>
      </c>
      <c r="E781" s="1">
        <v>5.2571763894708398E-7</v>
      </c>
      <c r="F781" s="1">
        <v>2.31153599266134E-7</v>
      </c>
      <c r="G781" s="1">
        <v>2.2340086578509899E-6</v>
      </c>
    </row>
    <row r="782" spans="1:7" x14ac:dyDescent="0.25">
      <c r="A782" s="16">
        <v>40867</v>
      </c>
      <c r="B782">
        <v>6.5296416429999997</v>
      </c>
      <c r="C782" s="1">
        <v>1.9068662820793699E-6</v>
      </c>
      <c r="D782" s="1">
        <v>2.4447636287398799E-7</v>
      </c>
      <c r="E782" s="1">
        <v>1.18058903693331E-6</v>
      </c>
      <c r="F782" s="1">
        <v>5.2335446932739798E-7</v>
      </c>
      <c r="G782" s="1">
        <v>5.02253675099275E-6</v>
      </c>
    </row>
    <row r="783" spans="1:7" x14ac:dyDescent="0.25">
      <c r="A783" s="16">
        <v>40868</v>
      </c>
      <c r="B783">
        <v>6.1830184170000004</v>
      </c>
      <c r="C783" s="1">
        <v>1.8042776710904E-6</v>
      </c>
      <c r="D783" s="1">
        <v>2.32593307258767E-7</v>
      </c>
      <c r="E783" s="1">
        <v>1.11733745280451E-6</v>
      </c>
      <c r="F783" s="1">
        <v>4.9505302062897202E-7</v>
      </c>
      <c r="G783" s="1">
        <v>4.7530985012033402E-6</v>
      </c>
    </row>
    <row r="784" spans="1:7" x14ac:dyDescent="0.25">
      <c r="A784" s="16">
        <v>40869</v>
      </c>
      <c r="B784">
        <v>6.8106043119999997</v>
      </c>
      <c r="C784" s="1">
        <v>1.9885019842123699E-6</v>
      </c>
      <c r="D784" s="1">
        <v>2.5383613892263601E-7</v>
      </c>
      <c r="E784" s="1">
        <v>1.23090307950549E-6</v>
      </c>
      <c r="F784" s="1">
        <v>5.4588602509567603E-7</v>
      </c>
      <c r="G784" s="1">
        <v>5.2368889876583697E-6</v>
      </c>
    </row>
    <row r="785" spans="1:7" x14ac:dyDescent="0.25">
      <c r="A785" s="16">
        <v>40870</v>
      </c>
      <c r="B785">
        <v>8.4615480259999991</v>
      </c>
      <c r="C785" s="1">
        <v>2.4728206093701699E-6</v>
      </c>
      <c r="D785" s="1">
        <v>3.0866936168631002E-7</v>
      </c>
      <c r="E785" s="1">
        <v>1.5292748871804999E-6</v>
      </c>
      <c r="F785" s="1">
        <v>6.7962829467039202E-7</v>
      </c>
      <c r="G785" s="1">
        <v>6.5082051412940099E-6</v>
      </c>
    </row>
    <row r="786" spans="1:7" x14ac:dyDescent="0.25">
      <c r="A786" s="16">
        <v>40871</v>
      </c>
      <c r="B786">
        <v>10.90589252</v>
      </c>
      <c r="C786" s="1">
        <v>3.1871849673735199E-6</v>
      </c>
      <c r="D786" s="1">
        <v>3.8725741105052199E-7</v>
      </c>
      <c r="E786" s="1">
        <v>1.9689530100295099E-6</v>
      </c>
      <c r="F786" s="1">
        <v>8.7712813914227797E-7</v>
      </c>
      <c r="G786" s="1">
        <v>8.3821603624915899E-6</v>
      </c>
    </row>
    <row r="787" spans="1:7" x14ac:dyDescent="0.25">
      <c r="A787" s="16">
        <v>40872</v>
      </c>
      <c r="B787">
        <v>11.080822</v>
      </c>
      <c r="C787" s="1">
        <v>3.2373538030861699E-6</v>
      </c>
      <c r="D787" s="1">
        <v>3.9265798479983602E-7</v>
      </c>
      <c r="E787" s="1">
        <v>1.9998092915992299E-6</v>
      </c>
      <c r="F787" s="1">
        <v>8.9101033768809901E-7</v>
      </c>
      <c r="G787" s="1">
        <v>8.51370206252774E-6</v>
      </c>
    </row>
    <row r="788" spans="1:7" x14ac:dyDescent="0.25">
      <c r="A788" s="16">
        <v>40873</v>
      </c>
      <c r="B788">
        <v>10.68088081</v>
      </c>
      <c r="C788" s="1">
        <v>3.1198015483324298E-6</v>
      </c>
      <c r="D788" s="1">
        <v>3.7988519978610999E-7</v>
      </c>
      <c r="E788" s="1">
        <v>1.92748593036264E-6</v>
      </c>
      <c r="F788" s="1">
        <v>8.5849521564180102E-7</v>
      </c>
      <c r="G788" s="1">
        <v>8.2054150146689306E-6</v>
      </c>
    </row>
    <row r="789" spans="1:7" x14ac:dyDescent="0.25">
      <c r="A789" s="16">
        <v>40874</v>
      </c>
      <c r="B789">
        <v>11.607053909999999</v>
      </c>
      <c r="C789" s="1">
        <v>3.3889380896380799E-6</v>
      </c>
      <c r="D789" s="1">
        <v>4.0893739671878701E-7</v>
      </c>
      <c r="E789" s="1">
        <v>2.0930348616215899E-6</v>
      </c>
      <c r="F789" s="1">
        <v>9.3295861469708198E-7</v>
      </c>
      <c r="G789" s="1">
        <v>8.91113501896413E-6</v>
      </c>
    </row>
    <row r="790" spans="1:7" x14ac:dyDescent="0.25">
      <c r="A790" s="16">
        <v>40875</v>
      </c>
      <c r="B790">
        <v>12.008333840000001</v>
      </c>
      <c r="C790" s="1">
        <v>3.5048186589154999E-6</v>
      </c>
      <c r="D790" s="1">
        <v>4.2133179098993599E-7</v>
      </c>
      <c r="E790" s="1">
        <v>2.1642937712304202E-6</v>
      </c>
      <c r="F790" s="1">
        <v>9.6503130521420005E-7</v>
      </c>
      <c r="G790" s="1">
        <v>9.2149326297970192E-6</v>
      </c>
    </row>
    <row r="791" spans="1:7" x14ac:dyDescent="0.25">
      <c r="A791" s="16">
        <v>40876</v>
      </c>
      <c r="B791">
        <v>10.51677553</v>
      </c>
      <c r="C791" s="1">
        <v>3.06940016667032E-6</v>
      </c>
      <c r="D791" s="1">
        <v>3.7431742701122098E-7</v>
      </c>
      <c r="E791" s="1">
        <v>1.89645908787996E-6</v>
      </c>
      <c r="F791" s="1">
        <v>8.4456389981649905E-7</v>
      </c>
      <c r="G791" s="1">
        <v>8.0731829215457393E-6</v>
      </c>
    </row>
    <row r="792" spans="1:7" x14ac:dyDescent="0.25">
      <c r="A792" s="16">
        <v>40877</v>
      </c>
      <c r="B792">
        <v>9.4369848560000005</v>
      </c>
      <c r="C792" s="1">
        <v>2.7533817964782299E-6</v>
      </c>
      <c r="D792" s="1">
        <v>3.39668436962787E-7</v>
      </c>
      <c r="E792" s="1">
        <v>1.7019760719447E-6</v>
      </c>
      <c r="F792" s="1">
        <v>7.5718310752813304E-7</v>
      </c>
      <c r="G792" s="1">
        <v>7.2442482194246504E-6</v>
      </c>
    </row>
    <row r="793" spans="1:7" x14ac:dyDescent="0.25">
      <c r="A793" s="16">
        <v>40878</v>
      </c>
      <c r="B793">
        <v>8.908853208</v>
      </c>
      <c r="C793" s="1">
        <v>2.5982893868375102E-6</v>
      </c>
      <c r="D793" s="1">
        <v>3.2247730137601398E-7</v>
      </c>
      <c r="E793" s="1">
        <v>1.6064958505225001E-6</v>
      </c>
      <c r="F793" s="1">
        <v>7.1431796413407995E-7</v>
      </c>
      <c r="G793" s="1">
        <v>6.8373328612858103E-6</v>
      </c>
    </row>
    <row r="794" spans="1:7" x14ac:dyDescent="0.25">
      <c r="A794" s="16">
        <v>40879</v>
      </c>
      <c r="B794">
        <v>9.3945644319999992</v>
      </c>
      <c r="C794" s="1">
        <v>2.7394974069821401E-6</v>
      </c>
      <c r="D794" s="1">
        <v>3.3808799451346799E-7</v>
      </c>
      <c r="E794" s="1">
        <v>1.6934199991098701E-6</v>
      </c>
      <c r="F794" s="1">
        <v>7.5335029274871705E-7</v>
      </c>
      <c r="G794" s="1">
        <v>7.20779529648733E-6</v>
      </c>
    </row>
    <row r="795" spans="1:7" x14ac:dyDescent="0.25">
      <c r="A795" s="16">
        <v>40880</v>
      </c>
      <c r="B795">
        <v>8.3269003379999997</v>
      </c>
      <c r="C795" s="1">
        <v>2.4267248684375001E-6</v>
      </c>
      <c r="D795" s="1">
        <v>3.0329995501746001E-7</v>
      </c>
      <c r="E795" s="1">
        <v>1.5008453927370301E-6</v>
      </c>
      <c r="F795" s="1">
        <v>6.6691652764479202E-7</v>
      </c>
      <c r="G795" s="1">
        <v>6.3871134359063201E-6</v>
      </c>
    </row>
    <row r="796" spans="1:7" x14ac:dyDescent="0.25">
      <c r="A796" s="16">
        <v>40881</v>
      </c>
      <c r="B796">
        <v>7.4729843860000003</v>
      </c>
      <c r="C796" s="1">
        <v>2.1761434357385398E-6</v>
      </c>
      <c r="D796" s="1">
        <v>2.7504118002499398E-7</v>
      </c>
      <c r="E796" s="1">
        <v>1.34649110244604E-6</v>
      </c>
      <c r="F796" s="1">
        <v>5.9770844386968604E-7</v>
      </c>
      <c r="G796" s="1">
        <v>5.7294068000073597E-6</v>
      </c>
    </row>
    <row r="797" spans="1:7" x14ac:dyDescent="0.25">
      <c r="A797" s="16">
        <v>40882</v>
      </c>
      <c r="B797">
        <v>7.5594695539999996</v>
      </c>
      <c r="C797" s="1">
        <v>2.2008743507733901E-6</v>
      </c>
      <c r="D797" s="1">
        <v>2.77826984839106E-7</v>
      </c>
      <c r="E797" s="1">
        <v>1.3617239902155599E-6</v>
      </c>
      <c r="F797" s="1">
        <v>6.0453940067857999E-7</v>
      </c>
      <c r="G797" s="1">
        <v>5.7943157307849402E-6</v>
      </c>
    </row>
    <row r="798" spans="1:7" x14ac:dyDescent="0.25">
      <c r="A798" s="16">
        <v>40883</v>
      </c>
      <c r="B798">
        <v>6.716194379</v>
      </c>
      <c r="C798" s="1">
        <v>1.9532785587018599E-6</v>
      </c>
      <c r="D798" s="1">
        <v>2.4957343792993598E-7</v>
      </c>
      <c r="E798" s="1">
        <v>1.2091476208599E-6</v>
      </c>
      <c r="F798" s="1">
        <v>5.3618988632211805E-7</v>
      </c>
      <c r="G798" s="1">
        <v>5.14426629121667E-6</v>
      </c>
    </row>
    <row r="799" spans="1:7" x14ac:dyDescent="0.25">
      <c r="A799" s="16">
        <v>40884</v>
      </c>
      <c r="B799">
        <v>6.3069996589999997</v>
      </c>
      <c r="C799" s="1">
        <v>1.8328032273718699E-6</v>
      </c>
      <c r="D799" s="1">
        <v>2.35673468732113E-7</v>
      </c>
      <c r="E799" s="1">
        <v>1.13487835970389E-6</v>
      </c>
      <c r="F799" s="1">
        <v>5.0294816461240302E-7</v>
      </c>
      <c r="G799" s="1">
        <v>4.82788114889004E-6</v>
      </c>
    </row>
    <row r="800" spans="1:7" x14ac:dyDescent="0.25">
      <c r="A800" s="16">
        <v>40885</v>
      </c>
      <c r="B800">
        <v>6.8140499659999998</v>
      </c>
      <c r="C800" s="1">
        <v>1.9808810896131302E-6</v>
      </c>
      <c r="D800" s="1">
        <v>2.5271067424815302E-7</v>
      </c>
      <c r="E800" s="1">
        <v>1.22615419896178E-6</v>
      </c>
      <c r="F800" s="1">
        <v>5.4381126845841803E-7</v>
      </c>
      <c r="G800" s="1">
        <v>5.2167265390460102E-6</v>
      </c>
    </row>
    <row r="801" spans="1:7" x14ac:dyDescent="0.25">
      <c r="A801" s="16">
        <v>40886</v>
      </c>
      <c r="B801">
        <v>6.6363429570000001</v>
      </c>
      <c r="C801" s="1">
        <v>1.92829854517356E-6</v>
      </c>
      <c r="D801" s="1">
        <v>2.4665873361111799E-7</v>
      </c>
      <c r="E801" s="1">
        <v>1.1937413315532999E-6</v>
      </c>
      <c r="F801" s="1">
        <v>5.2930115926921103E-7</v>
      </c>
      <c r="G801" s="1">
        <v>5.0786450727046001E-6</v>
      </c>
    </row>
    <row r="802" spans="1:7" x14ac:dyDescent="0.25">
      <c r="A802" s="16">
        <v>40887</v>
      </c>
      <c r="B802">
        <v>7.4317722750000001</v>
      </c>
      <c r="C802" s="1">
        <v>2.1605451864411501E-6</v>
      </c>
      <c r="D802" s="1">
        <v>2.7316890357248002E-7</v>
      </c>
      <c r="E802" s="1">
        <v>1.3368599303340101E-6</v>
      </c>
      <c r="F802" s="1">
        <v>5.9341299348329701E-7</v>
      </c>
      <c r="G802" s="1">
        <v>5.6883986745168304E-6</v>
      </c>
    </row>
    <row r="803" spans="1:7" x14ac:dyDescent="0.25">
      <c r="A803" s="16">
        <v>40888</v>
      </c>
      <c r="B803">
        <v>8.5552975100000008</v>
      </c>
      <c r="C803" s="1">
        <v>2.4881091912215799E-6</v>
      </c>
      <c r="D803" s="1">
        <v>3.0999856193421701E-7</v>
      </c>
      <c r="E803" s="1">
        <v>1.5386130568692399E-6</v>
      </c>
      <c r="F803" s="1">
        <v>6.8389465021175601E-7</v>
      </c>
      <c r="G803" s="1">
        <v>6.5481009503986902E-6</v>
      </c>
    </row>
    <row r="804" spans="1:7" x14ac:dyDescent="0.25">
      <c r="A804" s="16">
        <v>40889</v>
      </c>
      <c r="B804">
        <v>9.0742193760000003</v>
      </c>
      <c r="C804" s="1">
        <v>2.6387321609524602E-6</v>
      </c>
      <c r="D804" s="1">
        <v>3.2671895477285798E-7</v>
      </c>
      <c r="E804" s="1">
        <v>1.6313452621087599E-6</v>
      </c>
      <c r="F804" s="1">
        <v>7.2552251588944295E-7</v>
      </c>
      <c r="G804" s="1">
        <v>6.9433001921971197E-6</v>
      </c>
    </row>
    <row r="805" spans="1:7" x14ac:dyDescent="0.25">
      <c r="A805" s="16">
        <v>40890</v>
      </c>
      <c r="B805">
        <v>8.3772979369999998</v>
      </c>
      <c r="C805" s="1">
        <v>2.43483985663289E-6</v>
      </c>
      <c r="D805" s="1">
        <v>3.0400911322190701E-7</v>
      </c>
      <c r="E805" s="1">
        <v>1.50580260959461E-6</v>
      </c>
      <c r="F805" s="1">
        <v>6.6918070308708099E-7</v>
      </c>
      <c r="G805" s="1">
        <v>6.4082914880658997E-6</v>
      </c>
    </row>
    <row r="806" spans="1:7" x14ac:dyDescent="0.25">
      <c r="A806" s="16">
        <v>40891</v>
      </c>
      <c r="B806">
        <v>8.3658844319999996</v>
      </c>
      <c r="C806" s="1">
        <v>2.4308494084601902E-6</v>
      </c>
      <c r="D806" s="1">
        <v>3.0354344878328699E-7</v>
      </c>
      <c r="E806" s="1">
        <v>1.50334133332874E-6</v>
      </c>
      <c r="F806" s="1">
        <v>6.6808035683685797E-7</v>
      </c>
      <c r="G806" s="1">
        <v>6.3978082332149504E-6</v>
      </c>
    </row>
    <row r="807" spans="1:7" x14ac:dyDescent="0.25">
      <c r="A807" s="16">
        <v>40892</v>
      </c>
      <c r="B807">
        <v>9.5084614349999992</v>
      </c>
      <c r="C807" s="1">
        <v>2.76297786544655E-6</v>
      </c>
      <c r="D807" s="1">
        <v>3.4036999559743701E-7</v>
      </c>
      <c r="E807" s="1">
        <v>1.7078116092499599E-6</v>
      </c>
      <c r="F807" s="1">
        <v>7.5987514655572897E-7</v>
      </c>
      <c r="G807" s="1">
        <v>7.2692140856561396E-6</v>
      </c>
    </row>
    <row r="808" spans="1:7" x14ac:dyDescent="0.25">
      <c r="A808" s="16">
        <v>40893</v>
      </c>
      <c r="B808">
        <v>9.4127756219999998</v>
      </c>
      <c r="C808" s="1">
        <v>2.7343914581506001E-6</v>
      </c>
      <c r="D808" s="1">
        <v>3.3719849704456402E-7</v>
      </c>
      <c r="E808" s="1">
        <v>1.69021199583319E-6</v>
      </c>
      <c r="F808" s="1">
        <v>7.5197475936129299E-7</v>
      </c>
      <c r="G808" s="1">
        <v>7.1942095863549902E-6</v>
      </c>
    </row>
    <row r="809" spans="1:7" x14ac:dyDescent="0.25">
      <c r="A809" s="16">
        <v>40894</v>
      </c>
      <c r="B809">
        <v>9.0884200350000004</v>
      </c>
      <c r="C809" s="1">
        <v>2.6392809595277298E-6</v>
      </c>
      <c r="D809" s="1">
        <v>3.2667168959410402E-7</v>
      </c>
      <c r="E809" s="1">
        <v>1.6316614752573101E-6</v>
      </c>
      <c r="F809" s="1">
        <v>7.2568614518858196E-7</v>
      </c>
      <c r="G809" s="1">
        <v>6.9446766644399199E-6</v>
      </c>
    </row>
    <row r="810" spans="1:7" x14ac:dyDescent="0.25">
      <c r="A810" s="16">
        <v>40895</v>
      </c>
      <c r="B810">
        <v>9.5486762360000004</v>
      </c>
      <c r="C810" s="1">
        <v>2.7724165234537998E-6</v>
      </c>
      <c r="D810" s="1">
        <v>3.41340049979766E-7</v>
      </c>
      <c r="E810" s="1">
        <v>1.71360730197846E-6</v>
      </c>
      <c r="F810" s="1">
        <v>7.6249217109844797E-7</v>
      </c>
      <c r="G810" s="1">
        <v>7.2939341107791297E-6</v>
      </c>
    </row>
    <row r="811" spans="1:7" x14ac:dyDescent="0.25">
      <c r="A811" s="16">
        <v>40896</v>
      </c>
      <c r="B811">
        <v>9.8153286259999994</v>
      </c>
      <c r="C811" s="1">
        <v>2.8491388405523898E-6</v>
      </c>
      <c r="D811" s="1">
        <v>3.4974158440823101E-7</v>
      </c>
      <c r="E811" s="1">
        <v>1.7608209553577101E-6</v>
      </c>
      <c r="F811" s="1">
        <v>7.8370770062445597E-7</v>
      </c>
      <c r="G811" s="1">
        <v>7.4951737778095101E-6</v>
      </c>
    </row>
    <row r="812" spans="1:7" x14ac:dyDescent="0.25">
      <c r="A812" s="16">
        <v>40897</v>
      </c>
      <c r="B812">
        <v>9.2917997769999996</v>
      </c>
      <c r="C812" s="1">
        <v>2.6962586093643398E-6</v>
      </c>
      <c r="D812" s="1">
        <v>3.3290450811319199E-7</v>
      </c>
      <c r="E812" s="1">
        <v>1.66672243804734E-6</v>
      </c>
      <c r="F812" s="1">
        <v>7.4144296617479003E-7</v>
      </c>
      <c r="G812" s="1">
        <v>7.0941205514583703E-6</v>
      </c>
    </row>
    <row r="813" spans="1:7" x14ac:dyDescent="0.25">
      <c r="A813" s="16">
        <v>40898</v>
      </c>
      <c r="B813">
        <v>8.5390249300000001</v>
      </c>
      <c r="C813" s="1">
        <v>2.4766191224024701E-6</v>
      </c>
      <c r="D813" s="1">
        <v>3.08519975848567E-7</v>
      </c>
      <c r="E813" s="1">
        <v>1.53149828190249E-6</v>
      </c>
      <c r="F813" s="1">
        <v>6.8074165711875097E-7</v>
      </c>
      <c r="G813" s="1">
        <v>6.5178341255868199E-6</v>
      </c>
    </row>
    <row r="814" spans="1:7" x14ac:dyDescent="0.25">
      <c r="A814" s="16">
        <v>40899</v>
      </c>
      <c r="B814">
        <v>8.1543617259999994</v>
      </c>
      <c r="C814" s="1">
        <v>2.3640013334402401E-6</v>
      </c>
      <c r="D814" s="1">
        <v>2.9590881146325702E-7</v>
      </c>
      <c r="E814" s="1">
        <v>1.4621437063872801E-6</v>
      </c>
      <c r="F814" s="1">
        <v>6.4962872868119196E-7</v>
      </c>
      <c r="G814" s="1">
        <v>6.2222913121227803E-6</v>
      </c>
    </row>
    <row r="815" spans="1:7" x14ac:dyDescent="0.25">
      <c r="A815" s="16">
        <v>40900</v>
      </c>
      <c r="B815">
        <v>8.7811575850000008</v>
      </c>
      <c r="C815" s="1">
        <v>2.5456792675613498E-6</v>
      </c>
      <c r="D815" s="1">
        <v>3.16168239488887E-7</v>
      </c>
      <c r="E815" s="1">
        <v>1.57401181697784E-6</v>
      </c>
      <c r="F815" s="1">
        <v>6.9983003238558205E-7</v>
      </c>
      <c r="G815" s="1">
        <v>6.6990203334944899E-6</v>
      </c>
    </row>
    <row r="816" spans="1:7" x14ac:dyDescent="0.25">
      <c r="A816" s="16">
        <v>40901</v>
      </c>
      <c r="B816">
        <v>9.2161960480000005</v>
      </c>
      <c r="C816" s="1">
        <v>2.6713741195154701E-6</v>
      </c>
      <c r="D816" s="1">
        <v>3.3007188749928802E-7</v>
      </c>
      <c r="E816" s="1">
        <v>1.65138773430558E-6</v>
      </c>
      <c r="F816" s="1">
        <v>7.3457353202928801E-7</v>
      </c>
      <c r="G816" s="1">
        <v>7.0287874010364901E-6</v>
      </c>
    </row>
    <row r="817" spans="1:7" x14ac:dyDescent="0.25">
      <c r="A817" s="16">
        <v>40902</v>
      </c>
      <c r="B817">
        <v>10.37690763</v>
      </c>
      <c r="C817" s="1">
        <v>3.0072726851406201E-6</v>
      </c>
      <c r="D817" s="1">
        <v>3.6686577203738599E-7</v>
      </c>
      <c r="E817" s="1">
        <v>1.85809766351692E-6</v>
      </c>
      <c r="F817" s="1">
        <v>8.2745552942012798E-7</v>
      </c>
      <c r="G817" s="1">
        <v>7.9098464904684608E-6</v>
      </c>
    </row>
    <row r="818" spans="1:7" x14ac:dyDescent="0.25">
      <c r="A818" s="16">
        <v>40903</v>
      </c>
      <c r="B818">
        <v>10.33328702</v>
      </c>
      <c r="C818" s="1">
        <v>2.9938210521000801E-6</v>
      </c>
      <c r="D818" s="1">
        <v>3.6537738052041999E-7</v>
      </c>
      <c r="E818" s="1">
        <v>1.84981646736871E-6</v>
      </c>
      <c r="F818" s="1">
        <v>8.2373764098189796E-7</v>
      </c>
      <c r="G818" s="1">
        <v>7.8745537647850508E-6</v>
      </c>
    </row>
    <row r="819" spans="1:7" x14ac:dyDescent="0.25">
      <c r="A819" s="16">
        <v>40904</v>
      </c>
      <c r="B819">
        <v>9.9556946360000005</v>
      </c>
      <c r="C819" s="1">
        <v>2.8836289782232602E-6</v>
      </c>
      <c r="D819" s="1">
        <v>3.5333152916506802E-7</v>
      </c>
      <c r="E819" s="1">
        <v>1.78200873376973E-6</v>
      </c>
      <c r="F819" s="1">
        <v>7.9326541778007701E-7</v>
      </c>
      <c r="G819" s="1">
        <v>7.5855320195105998E-6</v>
      </c>
    </row>
    <row r="820" spans="1:7" x14ac:dyDescent="0.25">
      <c r="A820" s="16">
        <v>40905</v>
      </c>
      <c r="B820">
        <v>8.9317333730000001</v>
      </c>
      <c r="C820" s="1">
        <v>2.5859297899758502E-6</v>
      </c>
      <c r="D820" s="1">
        <v>3.2053680887984001E-7</v>
      </c>
      <c r="E820" s="1">
        <v>1.5987724840495201E-6</v>
      </c>
      <c r="F820" s="1">
        <v>7.1096509878647102E-7</v>
      </c>
      <c r="G820" s="1">
        <v>6.8045699986726702E-6</v>
      </c>
    </row>
    <row r="821" spans="1:7" x14ac:dyDescent="0.25">
      <c r="A821" s="16">
        <v>40906</v>
      </c>
      <c r="B821">
        <v>8.4530692139999992</v>
      </c>
      <c r="C821" s="1">
        <v>2.4462772709495999E-6</v>
      </c>
      <c r="D821" s="1">
        <v>3.0498637703920002E-7</v>
      </c>
      <c r="E821" s="1">
        <v>1.5127850192661201E-6</v>
      </c>
      <c r="F821" s="1">
        <v>6.7237429606817498E-7</v>
      </c>
      <c r="G821" s="1">
        <v>6.4381273852723304E-6</v>
      </c>
    </row>
    <row r="822" spans="1:7" x14ac:dyDescent="0.25">
      <c r="A822" s="16">
        <v>40907</v>
      </c>
      <c r="B822">
        <v>8.3328171710000003</v>
      </c>
      <c r="C822" s="1">
        <v>2.41069530585665E-6</v>
      </c>
      <c r="D822" s="1">
        <v>3.00994488270863E-7</v>
      </c>
      <c r="E822" s="1">
        <v>1.4908706540063799E-6</v>
      </c>
      <c r="F822" s="1">
        <v>6.6254491911057698E-7</v>
      </c>
      <c r="G822" s="1">
        <v>6.3447450916137302E-6</v>
      </c>
    </row>
    <row r="823" spans="1:7" x14ac:dyDescent="0.25">
      <c r="A823" s="16">
        <v>40908</v>
      </c>
      <c r="B823">
        <v>9.1222545969999995</v>
      </c>
      <c r="C823" s="1">
        <v>2.6390632983113701E-6</v>
      </c>
      <c r="D823" s="1">
        <v>3.2635880560940503E-7</v>
      </c>
      <c r="E823" s="1">
        <v>1.63146968820618E-6</v>
      </c>
      <c r="F823" s="1">
        <v>7.2565788999585104E-7</v>
      </c>
      <c r="G823" s="1">
        <v>6.9439363096440602E-6</v>
      </c>
    </row>
    <row r="824" spans="1:7" x14ac:dyDescent="0.25">
      <c r="A824" s="16">
        <v>40909</v>
      </c>
      <c r="B824">
        <v>9.7839670749999996</v>
      </c>
      <c r="C824" s="1">
        <v>2.8300092795855101E-6</v>
      </c>
      <c r="D824" s="1">
        <v>3.4735017414014901E-7</v>
      </c>
      <c r="E824" s="1">
        <v>1.7489899515628701E-6</v>
      </c>
      <c r="F824" s="1">
        <v>7.7845050333814896E-7</v>
      </c>
      <c r="G824" s="1">
        <v>7.4448248872494703E-6</v>
      </c>
    </row>
    <row r="825" spans="1:7" x14ac:dyDescent="0.25">
      <c r="A825" s="16">
        <v>40910</v>
      </c>
      <c r="B825">
        <v>9.9523933509999996</v>
      </c>
      <c r="C825" s="1">
        <v>2.8779759491879101E-6</v>
      </c>
      <c r="D825" s="1">
        <v>3.5257758829424801E-7</v>
      </c>
      <c r="E825" s="1">
        <v>1.7785031585682501E-6</v>
      </c>
      <c r="F825" s="1">
        <v>7.9171702104693896E-7</v>
      </c>
      <c r="G825" s="1">
        <v>7.5706258533135103E-6</v>
      </c>
    </row>
    <row r="826" spans="1:7" x14ac:dyDescent="0.25">
      <c r="A826" s="16">
        <v>40911</v>
      </c>
      <c r="B826">
        <v>9.2340730149999999</v>
      </c>
      <c r="C826" s="1">
        <v>2.6693019945174501E-6</v>
      </c>
      <c r="D826" s="1">
        <v>3.2963874636404903E-7</v>
      </c>
      <c r="E826" s="1">
        <v>1.65007139870071E-6</v>
      </c>
      <c r="F826" s="1">
        <v>7.3402328021716405E-7</v>
      </c>
      <c r="G826" s="1">
        <v>7.0232316555873997E-6</v>
      </c>
    </row>
    <row r="827" spans="1:7" x14ac:dyDescent="0.25">
      <c r="A827" s="16">
        <v>40912</v>
      </c>
      <c r="B827">
        <v>8.1630768509999996</v>
      </c>
      <c r="C827" s="1">
        <v>2.3581925990429298E-6</v>
      </c>
      <c r="D827" s="1">
        <v>2.9503369665599798E-7</v>
      </c>
      <c r="E827" s="1">
        <v>1.4585210334599201E-6</v>
      </c>
      <c r="F827" s="1">
        <v>6.4804900851420701E-7</v>
      </c>
      <c r="G827" s="1">
        <v>6.2069144064621003E-6</v>
      </c>
    </row>
    <row r="828" spans="1:7" x14ac:dyDescent="0.25">
      <c r="A828" s="16">
        <v>40913</v>
      </c>
      <c r="B828">
        <v>7.2946902050000002</v>
      </c>
      <c r="C828" s="1">
        <v>2.1055191590237598E-6</v>
      </c>
      <c r="D828" s="1">
        <v>2.6652220024524798E-7</v>
      </c>
      <c r="E828" s="1">
        <v>1.3028754867154901E-6</v>
      </c>
      <c r="F828" s="1">
        <v>5.7826460191440103E-7</v>
      </c>
      <c r="G828" s="1">
        <v>5.54370917436868E-6</v>
      </c>
    </row>
    <row r="829" spans="1:7" x14ac:dyDescent="0.25">
      <c r="A829" s="16">
        <v>40914</v>
      </c>
      <c r="B829">
        <v>6.507510474</v>
      </c>
      <c r="C829" s="1">
        <v>1.8762238588022E-6</v>
      </c>
      <c r="D829" s="1">
        <v>2.4029953048715998E-7</v>
      </c>
      <c r="E829" s="1">
        <v>1.1615661644317099E-6</v>
      </c>
      <c r="F829" s="1">
        <v>5.1497271763646804E-7</v>
      </c>
      <c r="G829" s="1">
        <v>4.9416765227755499E-6</v>
      </c>
    </row>
    <row r="830" spans="1:7" x14ac:dyDescent="0.25">
      <c r="A830" s="16">
        <v>40915</v>
      </c>
      <c r="B830">
        <v>6.0691912720000003</v>
      </c>
      <c r="C830" s="1">
        <v>1.7482666408733801E-6</v>
      </c>
      <c r="D830" s="1">
        <v>2.25503638569278E-7</v>
      </c>
      <c r="E830" s="1">
        <v>1.0826786698423301E-6</v>
      </c>
      <c r="F830" s="1">
        <v>4.7966985737776702E-7</v>
      </c>
      <c r="G830" s="1">
        <v>4.6056256500557399E-6</v>
      </c>
    </row>
    <row r="831" spans="1:7" x14ac:dyDescent="0.25">
      <c r="A831" s="16">
        <v>40916</v>
      </c>
      <c r="B831">
        <v>4.9870401060000003</v>
      </c>
      <c r="C831" s="1">
        <v>1.4328922524992699E-6</v>
      </c>
      <c r="D831" s="1">
        <v>1.8851060606135699E-7</v>
      </c>
      <c r="E831" s="1">
        <v>8.8814651708712495E-7</v>
      </c>
      <c r="F831" s="1">
        <v>3.9271441056714201E-7</v>
      </c>
      <c r="G831" s="1">
        <v>3.7770749587954201E-6</v>
      </c>
    </row>
    <row r="832" spans="1:7" x14ac:dyDescent="0.25">
      <c r="A832" s="16">
        <v>40917</v>
      </c>
      <c r="B832">
        <v>4.2297901830000004</v>
      </c>
      <c r="C832" s="1">
        <v>1.2119914058600301E-6</v>
      </c>
      <c r="D832" s="1">
        <v>1.6207260270006999E-7</v>
      </c>
      <c r="E832" s="1">
        <v>7.5178725753856196E-7</v>
      </c>
      <c r="F832" s="1">
        <v>3.3186336687231698E-7</v>
      </c>
      <c r="G832" s="1">
        <v>3.1964285334632199E-6</v>
      </c>
    </row>
    <row r="833" spans="1:7" x14ac:dyDescent="0.25">
      <c r="A833" s="16">
        <v>40918</v>
      </c>
      <c r="B833">
        <v>4.0482996160000004</v>
      </c>
      <c r="C833" s="1">
        <v>1.1588108155771E-6</v>
      </c>
      <c r="D833" s="1">
        <v>1.55629895217673E-7</v>
      </c>
      <c r="E833" s="1">
        <v>7.18944304619538E-7</v>
      </c>
      <c r="F833" s="1">
        <v>3.17222274251693E-7</v>
      </c>
      <c r="G833" s="1">
        <v>3.0565965975448399E-6</v>
      </c>
    </row>
    <row r="834" spans="1:7" x14ac:dyDescent="0.25">
      <c r="A834" s="16">
        <v>40919</v>
      </c>
      <c r="B834">
        <v>4.1117600660000004</v>
      </c>
      <c r="C834" s="1">
        <v>1.1769719888125199E-6</v>
      </c>
      <c r="D834" s="1">
        <v>1.57825175359184E-7</v>
      </c>
      <c r="E834" s="1">
        <v>7.3015904521121804E-7</v>
      </c>
      <c r="F834" s="1">
        <v>3.2222282517879797E-7</v>
      </c>
      <c r="G834" s="1">
        <v>3.1043459026067E-6</v>
      </c>
    </row>
    <row r="835" spans="1:7" x14ac:dyDescent="0.25">
      <c r="A835" s="16">
        <v>40920</v>
      </c>
      <c r="B835">
        <v>4.2933311060000001</v>
      </c>
      <c r="C835" s="1">
        <v>1.2294976232294699E-6</v>
      </c>
      <c r="D835" s="1">
        <v>1.6416536346473501E-7</v>
      </c>
      <c r="E835" s="1">
        <v>7.6259272634590601E-7</v>
      </c>
      <c r="F835" s="1">
        <v>3.3668624117779799E-7</v>
      </c>
      <c r="G835" s="1">
        <v>3.2424416865733802E-6</v>
      </c>
    </row>
    <row r="836" spans="1:7" x14ac:dyDescent="0.25">
      <c r="A836" s="16">
        <v>40921</v>
      </c>
      <c r="B836">
        <v>5.1514185340000003</v>
      </c>
      <c r="C836" s="1">
        <v>1.47874465082805E-6</v>
      </c>
      <c r="D836" s="1">
        <v>1.93897819434222E-7</v>
      </c>
      <c r="E836" s="1">
        <v>9.1643040236142397E-7</v>
      </c>
      <c r="F836" s="1">
        <v>4.0535642370135998E-7</v>
      </c>
      <c r="G836" s="1">
        <v>3.8975405541943296E-6</v>
      </c>
    </row>
    <row r="837" spans="1:7" x14ac:dyDescent="0.25">
      <c r="A837" s="16">
        <v>40922</v>
      </c>
      <c r="B837">
        <v>3.6260054909999999</v>
      </c>
      <c r="C837" s="1">
        <v>1.03470362729229E-6</v>
      </c>
      <c r="D837" s="1">
        <v>1.40465853178619E-7</v>
      </c>
      <c r="E837" s="1">
        <v>6.4227345844773795E-7</v>
      </c>
      <c r="F837" s="1">
        <v>2.8306853613928101E-7</v>
      </c>
      <c r="G837" s="1">
        <v>2.73019713786157E-6</v>
      </c>
    </row>
    <row r="838" spans="1:7" x14ac:dyDescent="0.25">
      <c r="A838" s="16">
        <v>40923</v>
      </c>
      <c r="B838">
        <v>0.44687786299999999</v>
      </c>
      <c r="C838" s="1">
        <v>1.1738122284279401E-7</v>
      </c>
      <c r="D838" s="1">
        <v>1.9681937455236002E-8</v>
      </c>
      <c r="E838" s="1">
        <v>7.3772363940678806E-8</v>
      </c>
      <c r="F838" s="1">
        <v>3.1617581889466103E-8</v>
      </c>
      <c r="G838" s="1">
        <v>3.1238945730610002E-7</v>
      </c>
    </row>
    <row r="839" spans="1:7" x14ac:dyDescent="0.25">
      <c r="A839" s="16">
        <v>40924</v>
      </c>
      <c r="B839">
        <v>1.036312178</v>
      </c>
      <c r="C839" s="1">
        <v>2.8417709224606199E-7</v>
      </c>
      <c r="D839" s="1">
        <v>4.3608453632821999E-8</v>
      </c>
      <c r="E839" s="1">
        <v>1.7756569782192801E-7</v>
      </c>
      <c r="F839" s="1">
        <v>7.7105738238227201E-8</v>
      </c>
      <c r="G839" s="1">
        <v>7.5325702861677501E-7</v>
      </c>
    </row>
    <row r="840" spans="1:7" x14ac:dyDescent="0.25">
      <c r="A840" s="16">
        <v>40925</v>
      </c>
      <c r="B840">
        <v>2.0422074270000001</v>
      </c>
      <c r="C840" s="1">
        <v>5.7402153378421805E-7</v>
      </c>
      <c r="D840" s="1">
        <v>8.2394527414928905E-8</v>
      </c>
      <c r="E840" s="1">
        <v>3.5731728011126101E-7</v>
      </c>
      <c r="F840" s="1">
        <v>1.5648787602988101E-7</v>
      </c>
      <c r="G840" s="1">
        <v>1.5175684102612801E-6</v>
      </c>
    </row>
    <row r="841" spans="1:7" x14ac:dyDescent="0.25">
      <c r="A841" s="16">
        <v>40926</v>
      </c>
      <c r="B841">
        <v>1.1349705459999999</v>
      </c>
      <c r="C841" s="1">
        <v>3.1226534446668898E-7</v>
      </c>
      <c r="D841" s="1">
        <v>4.7483616037089502E-8</v>
      </c>
      <c r="E841" s="1">
        <v>1.9501000245774299E-7</v>
      </c>
      <c r="F841" s="1">
        <v>8.4784776683409206E-8</v>
      </c>
      <c r="G841" s="1">
        <v>8.2739796702327503E-7</v>
      </c>
    </row>
    <row r="842" spans="1:7" x14ac:dyDescent="0.25">
      <c r="A842" s="16">
        <v>40927</v>
      </c>
      <c r="B842">
        <v>0.61478461699999998</v>
      </c>
      <c r="C842" s="1">
        <v>1.64246818034813E-7</v>
      </c>
      <c r="D842" s="1">
        <v>2.66020061081592E-8</v>
      </c>
      <c r="E842" s="1">
        <v>1.0298037897098799E-7</v>
      </c>
      <c r="F842" s="1">
        <v>4.4374174757607398E-8</v>
      </c>
      <c r="G842" s="1">
        <v>4.3639318738029003E-7</v>
      </c>
    </row>
    <row r="843" spans="1:7" x14ac:dyDescent="0.25">
      <c r="A843" s="16">
        <v>40928</v>
      </c>
      <c r="B843">
        <v>0.46690953299999999</v>
      </c>
      <c r="C843" s="1">
        <v>1.2279516508148801E-7</v>
      </c>
      <c r="D843" s="1">
        <v>2.0489943041065201E-8</v>
      </c>
      <c r="E843" s="1">
        <v>7.7148386224850502E-8</v>
      </c>
      <c r="F843" s="1">
        <v>3.3090186931132301E-8</v>
      </c>
      <c r="G843" s="1">
        <v>3.2671999383950598E-7</v>
      </c>
    </row>
    <row r="844" spans="1:7" x14ac:dyDescent="0.25">
      <c r="A844" s="16">
        <v>40929</v>
      </c>
      <c r="B844">
        <v>11.71377874</v>
      </c>
      <c r="C844" s="1">
        <v>3.3693246278639301E-6</v>
      </c>
      <c r="D844" s="1">
        <v>4.0523215724593202E-7</v>
      </c>
      <c r="E844" s="1">
        <v>2.0806603277363901E-6</v>
      </c>
      <c r="F844" s="1">
        <v>9.2770349003522004E-7</v>
      </c>
      <c r="G844" s="1">
        <v>8.8587969588519703E-6</v>
      </c>
    </row>
    <row r="845" spans="1:7" x14ac:dyDescent="0.25">
      <c r="A845" s="16">
        <v>40930</v>
      </c>
      <c r="B845">
        <v>30.085819829999998</v>
      </c>
      <c r="C845" s="1">
        <v>8.5585605766592498E-6</v>
      </c>
      <c r="D845" s="1">
        <v>9.19195220232824E-7</v>
      </c>
      <c r="E845" s="1">
        <v>5.26482661258292E-6</v>
      </c>
      <c r="F845" s="1">
        <v>2.36777933711846E-6</v>
      </c>
      <c r="G845" s="1">
        <v>2.2442988934024101E-5</v>
      </c>
    </row>
    <row r="846" spans="1:7" x14ac:dyDescent="0.25">
      <c r="A846" s="16">
        <v>40931</v>
      </c>
      <c r="B846">
        <v>183.30288160000001</v>
      </c>
      <c r="C846" s="1">
        <v>4.8727348058245897E-5</v>
      </c>
      <c r="D846" s="1">
        <v>4.0491929736403501E-6</v>
      </c>
      <c r="E846" s="1">
        <v>2.97908698062152E-5</v>
      </c>
      <c r="F846" s="1">
        <v>1.35834542084685E-5</v>
      </c>
      <c r="G846">
        <v>1.2723800336980899E-4</v>
      </c>
    </row>
    <row r="847" spans="1:7" x14ac:dyDescent="0.25">
      <c r="A847" s="16">
        <v>40932</v>
      </c>
      <c r="B847">
        <v>567.46836380000002</v>
      </c>
      <c r="C847">
        <v>1.4005325397688299E-4</v>
      </c>
      <c r="D847" s="1">
        <v>1.0558394881915599E-5</v>
      </c>
      <c r="E847" s="1">
        <v>8.5485512782942693E-5</v>
      </c>
      <c r="F847" s="1">
        <v>3.9120559769044402E-5</v>
      </c>
      <c r="G847">
        <v>3.6529973265007199E-4</v>
      </c>
    </row>
    <row r="848" spans="1:7" x14ac:dyDescent="0.25">
      <c r="A848" s="16">
        <v>40933</v>
      </c>
      <c r="B848">
        <v>236.64213409999999</v>
      </c>
      <c r="C848" s="1">
        <v>6.19639022045683E-5</v>
      </c>
      <c r="D848" s="1">
        <v>4.9788548097218497E-6</v>
      </c>
      <c r="E848" s="1">
        <v>3.7860649982785903E-5</v>
      </c>
      <c r="F848" s="1">
        <v>1.7286115425377901E-5</v>
      </c>
      <c r="G848">
        <v>1.6173486434753099E-4</v>
      </c>
    </row>
    <row r="849" spans="1:7" x14ac:dyDescent="0.25">
      <c r="A849" s="16">
        <v>40934</v>
      </c>
      <c r="B849">
        <v>138.9583514</v>
      </c>
      <c r="C849" s="1">
        <v>3.74436244249863E-5</v>
      </c>
      <c r="D849" s="1">
        <v>3.23305256584573E-6</v>
      </c>
      <c r="E849" s="1">
        <v>2.2909074075032099E-5</v>
      </c>
      <c r="F849" s="1">
        <v>1.0428513033187301E-5</v>
      </c>
      <c r="G849" s="1">
        <v>9.7823021241308193E-5</v>
      </c>
    </row>
    <row r="850" spans="1:7" x14ac:dyDescent="0.25">
      <c r="A850" s="16">
        <v>40935</v>
      </c>
      <c r="B850">
        <v>105.05006280000001</v>
      </c>
      <c r="C850" s="1">
        <v>2.8670140753351999E-5</v>
      </c>
      <c r="D850" s="1">
        <v>2.5789063845634301E-6</v>
      </c>
      <c r="E850" s="1">
        <v>1.7556097554768899E-5</v>
      </c>
      <c r="F850" s="1">
        <v>7.9766490564500499E-6</v>
      </c>
      <c r="G850" s="1">
        <v>7.4945575286586294E-5</v>
      </c>
    </row>
    <row r="851" spans="1:7" x14ac:dyDescent="0.25">
      <c r="A851" s="16">
        <v>40936</v>
      </c>
      <c r="B851">
        <v>79.799966729999994</v>
      </c>
      <c r="C851" s="1">
        <v>2.2021603968287398E-5</v>
      </c>
      <c r="D851" s="1">
        <v>2.0628081662641499E-6</v>
      </c>
      <c r="E851" s="1">
        <v>1.3497161256006599E-5</v>
      </c>
      <c r="F851" s="1">
        <v>6.1200135949887897E-6</v>
      </c>
      <c r="G851" s="1">
        <v>5.76018694055574E-5</v>
      </c>
    </row>
    <row r="852" spans="1:7" x14ac:dyDescent="0.25">
      <c r="A852" s="16">
        <v>40937</v>
      </c>
      <c r="B852">
        <v>64.758767050000003</v>
      </c>
      <c r="C852" s="1">
        <v>1.8003497302165898E-5</v>
      </c>
      <c r="D852" s="1">
        <v>1.7385186997112899E-6</v>
      </c>
      <c r="E852" s="1">
        <v>1.1042523541076399E-5</v>
      </c>
      <c r="F852" s="1">
        <v>4.9988279011463696E-6</v>
      </c>
      <c r="G852" s="1">
        <v>4.7115400902610499E-5</v>
      </c>
    </row>
    <row r="853" spans="1:7" x14ac:dyDescent="0.25">
      <c r="A853" s="16">
        <v>40938</v>
      </c>
      <c r="B853">
        <v>55.340729699999997</v>
      </c>
      <c r="C853" s="1">
        <v>1.5461617548736499E-5</v>
      </c>
      <c r="D853" s="1">
        <v>1.5270263490180301E-6</v>
      </c>
      <c r="E853" s="1">
        <v>9.4888573282519001E-6</v>
      </c>
      <c r="F853" s="1">
        <v>4.2900347185535203E-6</v>
      </c>
      <c r="G853" s="1">
        <v>4.0479111997118898E-5</v>
      </c>
    </row>
    <row r="854" spans="1:7" x14ac:dyDescent="0.25">
      <c r="A854" s="16">
        <v>40939</v>
      </c>
      <c r="B854">
        <v>48.249795249999998</v>
      </c>
      <c r="C854" s="1">
        <v>1.35332606610934E-5</v>
      </c>
      <c r="D854" s="1">
        <v>1.36260677307896E-6</v>
      </c>
      <c r="E854" s="1">
        <v>8.3096455020117205E-6</v>
      </c>
      <c r="F854" s="1">
        <v>3.7526274471966798E-6</v>
      </c>
      <c r="G854" s="1">
        <v>3.5442991374812602E-5</v>
      </c>
    </row>
    <row r="855" spans="1:7" x14ac:dyDescent="0.25">
      <c r="A855" s="16">
        <v>40940</v>
      </c>
      <c r="B855">
        <v>42.658927769999998</v>
      </c>
      <c r="C855" s="1">
        <v>1.20032218261037E-5</v>
      </c>
      <c r="D855" s="1">
        <v>1.2293050981133001E-6</v>
      </c>
      <c r="E855" s="1">
        <v>7.3736076118789701E-6</v>
      </c>
      <c r="F855" s="1">
        <v>3.32645167028039E-6</v>
      </c>
      <c r="G855" s="1">
        <v>3.1445944685755499E-5</v>
      </c>
    </row>
    <row r="856" spans="1:7" x14ac:dyDescent="0.25">
      <c r="A856" s="16">
        <v>40941</v>
      </c>
      <c r="B856">
        <v>38.381537520000002</v>
      </c>
      <c r="C856" s="1">
        <v>1.08262844475096E-5</v>
      </c>
      <c r="D856" s="1">
        <v>1.1248078080217799E-6</v>
      </c>
      <c r="E856" s="1">
        <v>6.6533048362768803E-6</v>
      </c>
      <c r="F856" s="1">
        <v>2.9987872572814299E-6</v>
      </c>
      <c r="G856" s="1">
        <v>2.8370504085161201E-5</v>
      </c>
    </row>
    <row r="857" spans="1:7" x14ac:dyDescent="0.25">
      <c r="A857" s="16">
        <v>40942</v>
      </c>
      <c r="B857">
        <v>35.450261820000001</v>
      </c>
      <c r="C857" s="1">
        <v>1.00159267585523E-5</v>
      </c>
      <c r="D857" s="1">
        <v>1.0517382396055E-6</v>
      </c>
      <c r="E857" s="1">
        <v>6.15718891737878E-6</v>
      </c>
      <c r="F857" s="1">
        <v>2.77327278760336E-6</v>
      </c>
      <c r="G857" s="1">
        <v>2.6252484033563399E-5</v>
      </c>
    </row>
    <row r="858" spans="1:7" x14ac:dyDescent="0.25">
      <c r="A858" s="16">
        <v>40943</v>
      </c>
      <c r="B858">
        <v>32.849289910000003</v>
      </c>
      <c r="C858" s="1">
        <v>9.29458186794066E-6</v>
      </c>
      <c r="D858" s="1">
        <v>9.8587670012809502E-7</v>
      </c>
      <c r="E858" s="1">
        <v>5.7154461982296404E-6</v>
      </c>
      <c r="F858" s="1">
        <v>2.57259807107079E-6</v>
      </c>
      <c r="G858" s="1">
        <v>2.4366757618169799E-5</v>
      </c>
    </row>
    <row r="859" spans="1:7" x14ac:dyDescent="0.25">
      <c r="A859" s="16">
        <v>40944</v>
      </c>
      <c r="B859">
        <v>31.218464170000001</v>
      </c>
      <c r="C859" s="1">
        <v>8.8404097236202508E-6</v>
      </c>
      <c r="D859" s="1">
        <v>9.4395453769696605E-7</v>
      </c>
      <c r="E859" s="1">
        <v>5.4372474905320099E-6</v>
      </c>
      <c r="F859" s="1">
        <v>2.44628831465539E-6</v>
      </c>
      <c r="G859" s="1">
        <v>2.3179266162514801E-5</v>
      </c>
    </row>
    <row r="860" spans="1:7" x14ac:dyDescent="0.25">
      <c r="A860" s="16">
        <v>40945</v>
      </c>
      <c r="B860">
        <v>30.402852589999998</v>
      </c>
      <c r="C860" s="1">
        <v>8.6118398023376795E-6</v>
      </c>
      <c r="D860" s="1">
        <v>9.2268242676936697E-7</v>
      </c>
      <c r="E860" s="1">
        <v>5.2972117443966301E-6</v>
      </c>
      <c r="F860" s="1">
        <v>2.3827361139558598E-6</v>
      </c>
      <c r="G860" s="1">
        <v>2.25815601975795E-5</v>
      </c>
    </row>
    <row r="861" spans="1:7" x14ac:dyDescent="0.25">
      <c r="A861" s="16">
        <v>40946</v>
      </c>
      <c r="B861">
        <v>32.117125649999998</v>
      </c>
      <c r="C861" s="1">
        <v>9.0844859066113896E-6</v>
      </c>
      <c r="D861" s="1">
        <v>9.6626166637067796E-7</v>
      </c>
      <c r="E861" s="1">
        <v>5.5867146454287104E-6</v>
      </c>
      <c r="F861" s="1">
        <v>2.5141901651875401E-6</v>
      </c>
      <c r="G861" s="1">
        <v>2.3817319490843401E-5</v>
      </c>
    </row>
    <row r="862" spans="1:7" x14ac:dyDescent="0.25">
      <c r="A862" s="16">
        <v>40947</v>
      </c>
      <c r="B862">
        <v>33.63422697</v>
      </c>
      <c r="C862" s="1">
        <v>9.5013986491387998E-6</v>
      </c>
      <c r="D862" s="1">
        <v>1.0043658964596101E-6</v>
      </c>
      <c r="E862" s="1">
        <v>5.8420287136027296E-6</v>
      </c>
      <c r="F862" s="1">
        <v>2.6301721630813501E-6</v>
      </c>
      <c r="G862" s="1">
        <v>2.49072104668593E-5</v>
      </c>
    </row>
    <row r="863" spans="1:7" x14ac:dyDescent="0.25">
      <c r="A863" s="16">
        <v>40948</v>
      </c>
      <c r="B863">
        <v>34.25220882</v>
      </c>
      <c r="C863" s="1">
        <v>9.6693819001936996E-6</v>
      </c>
      <c r="D863" s="1">
        <v>1.01956861143308E-6</v>
      </c>
      <c r="E863" s="1">
        <v>5.9448762653779904E-6</v>
      </c>
      <c r="F863" s="1">
        <v>2.67691727768491E-6</v>
      </c>
      <c r="G863" s="1">
        <v>2.5346280826833299E-5</v>
      </c>
    </row>
    <row r="864" spans="1:7" x14ac:dyDescent="0.25">
      <c r="A864" s="16">
        <v>40949</v>
      </c>
      <c r="B864">
        <v>38.278074920000002</v>
      </c>
      <c r="C864" s="1">
        <v>1.07744596435234E-5</v>
      </c>
      <c r="D864" s="1">
        <v>1.1191003838404799E-6</v>
      </c>
      <c r="E864" s="1">
        <v>6.6214012424330497E-6</v>
      </c>
      <c r="F864" s="1">
        <v>2.9844626416799399E-6</v>
      </c>
      <c r="G864" s="1">
        <v>2.8234536094662001E-5</v>
      </c>
    </row>
    <row r="865" spans="1:7" x14ac:dyDescent="0.25">
      <c r="A865" s="16">
        <v>40950</v>
      </c>
      <c r="B865">
        <v>39.468367649999998</v>
      </c>
      <c r="C865" s="1">
        <v>1.1097959974928199E-5</v>
      </c>
      <c r="D865" s="1">
        <v>1.1477993382897799E-6</v>
      </c>
      <c r="E865" s="1">
        <v>6.8193803372219104E-6</v>
      </c>
      <c r="F865" s="1">
        <v>3.0745307811451799E-6</v>
      </c>
      <c r="G865" s="1">
        <v>2.9079847972678898E-5</v>
      </c>
    </row>
    <row r="866" spans="1:7" x14ac:dyDescent="0.25">
      <c r="A866" s="16">
        <v>40951</v>
      </c>
      <c r="B866">
        <v>39.234488329999998</v>
      </c>
      <c r="C866" s="1">
        <v>1.10308700179231E-5</v>
      </c>
      <c r="D866" s="1">
        <v>1.1416961675515601E-6</v>
      </c>
      <c r="E866" s="1">
        <v>6.7782961568927397E-6</v>
      </c>
      <c r="F866" s="1">
        <v>3.0558661127160699E-6</v>
      </c>
      <c r="G866" s="1">
        <v>2.8904465253552101E-5</v>
      </c>
    </row>
    <row r="867" spans="1:7" x14ac:dyDescent="0.25">
      <c r="A867" s="16">
        <v>40952</v>
      </c>
      <c r="B867">
        <v>38.065538979999999</v>
      </c>
      <c r="C867" s="1">
        <v>1.07074101525322E-5</v>
      </c>
      <c r="D867" s="1">
        <v>1.1127155053719201E-6</v>
      </c>
      <c r="E867" s="1">
        <v>6.5802941763555399E-6</v>
      </c>
      <c r="F867" s="1">
        <v>2.9658357882641801E-6</v>
      </c>
      <c r="G867" s="1">
        <v>2.80591194771447E-5</v>
      </c>
    </row>
    <row r="868" spans="1:7" x14ac:dyDescent="0.25">
      <c r="A868" s="16">
        <v>40953</v>
      </c>
      <c r="B868">
        <v>35.223135040000003</v>
      </c>
      <c r="C868" s="1">
        <v>9.92363909273267E-6</v>
      </c>
      <c r="D868" s="1">
        <v>1.0420819945367801E-6</v>
      </c>
      <c r="E868" s="1">
        <v>6.1004619198846597E-6</v>
      </c>
      <c r="F868" s="1">
        <v>2.7477163116815701E-6</v>
      </c>
      <c r="G868" s="1">
        <v>2.6010608545694E-5</v>
      </c>
    </row>
    <row r="869" spans="1:7" x14ac:dyDescent="0.25">
      <c r="A869" s="16">
        <v>40954</v>
      </c>
      <c r="B869">
        <v>31.72604497</v>
      </c>
      <c r="C869" s="1">
        <v>8.9567884831317799E-6</v>
      </c>
      <c r="D869" s="1">
        <v>9.5370395899111307E-7</v>
      </c>
      <c r="E869" s="1">
        <v>5.50836148278196E-6</v>
      </c>
      <c r="F869" s="1">
        <v>2.4787504356552501E-6</v>
      </c>
      <c r="G869" s="1">
        <v>2.3483047400397601E-5</v>
      </c>
    </row>
    <row r="870" spans="1:7" x14ac:dyDescent="0.25">
      <c r="A870" s="16">
        <v>40955</v>
      </c>
      <c r="B870">
        <v>26.961523849999999</v>
      </c>
      <c r="C870" s="1">
        <v>7.6341230941398905E-6</v>
      </c>
      <c r="D870" s="1">
        <v>8.3026643494511896E-7</v>
      </c>
      <c r="E870" s="1">
        <v>4.6979750768187899E-6</v>
      </c>
      <c r="F870" s="1">
        <v>2.111016592281E-6</v>
      </c>
      <c r="G870" s="1">
        <v>2.00241805765224E-5</v>
      </c>
    </row>
    <row r="871" spans="1:7" x14ac:dyDescent="0.25">
      <c r="A871" s="16">
        <v>40956</v>
      </c>
      <c r="B871">
        <v>24.104611770000002</v>
      </c>
      <c r="C871" s="1">
        <v>6.8364809109541903E-6</v>
      </c>
      <c r="D871" s="1">
        <v>7.5416991818953395E-7</v>
      </c>
      <c r="E871" s="1">
        <v>4.2090085203664699E-6</v>
      </c>
      <c r="F871" s="1">
        <v>1.8893963336709901E-6</v>
      </c>
      <c r="G871" s="1">
        <v>1.7937532786307098E-5</v>
      </c>
    </row>
    <row r="872" spans="1:7" x14ac:dyDescent="0.25">
      <c r="A872" s="16">
        <v>40957</v>
      </c>
      <c r="B872">
        <v>22.298662749999998</v>
      </c>
      <c r="C872" s="1">
        <v>6.3301524085805201E-6</v>
      </c>
      <c r="D872" s="1">
        <v>7.0513430920102503E-7</v>
      </c>
      <c r="E872" s="1">
        <v>3.8985056522049301E-6</v>
      </c>
      <c r="F872" s="1">
        <v>1.7487806879723199E-6</v>
      </c>
      <c r="G872" s="1">
        <v>1.66126275622964E-5</v>
      </c>
    </row>
    <row r="873" spans="1:7" x14ac:dyDescent="0.25">
      <c r="A873" s="16">
        <v>40958</v>
      </c>
      <c r="B873">
        <v>21.531938310000001</v>
      </c>
      <c r="C873" s="1">
        <v>6.1139031384473598E-6</v>
      </c>
      <c r="D873" s="1">
        <v>6.8398144821804796E-7</v>
      </c>
      <c r="E873" s="1">
        <v>3.76585787260593E-6</v>
      </c>
      <c r="F873" s="1">
        <v>1.6887438609672501E-6</v>
      </c>
      <c r="G873" s="1">
        <v>1.6046669724178599E-5</v>
      </c>
    </row>
    <row r="874" spans="1:7" x14ac:dyDescent="0.25">
      <c r="A874" s="16">
        <v>40959</v>
      </c>
      <c r="B874">
        <v>20.994079599999999</v>
      </c>
      <c r="C874" s="1">
        <v>5.9616405465319699E-6</v>
      </c>
      <c r="D874" s="1">
        <v>6.6900709452398504E-7</v>
      </c>
      <c r="E874" s="1">
        <v>3.6724464108074001E-6</v>
      </c>
      <c r="F874" s="1">
        <v>1.64647891262772E-6</v>
      </c>
      <c r="G874" s="1">
        <v>1.5648136099054701E-5</v>
      </c>
    </row>
    <row r="875" spans="1:7" x14ac:dyDescent="0.25">
      <c r="A875" s="16">
        <v>40960</v>
      </c>
      <c r="B875">
        <v>20.15466589</v>
      </c>
      <c r="C875" s="1">
        <v>5.7247931526356198E-6</v>
      </c>
      <c r="D875" s="1">
        <v>6.4563243320871996E-7</v>
      </c>
      <c r="E875" s="1">
        <v>3.5271304858261201E-6</v>
      </c>
      <c r="F875" s="1">
        <v>1.5807420261196101E-6</v>
      </c>
      <c r="G875" s="1">
        <v>1.5028172447037199E-5</v>
      </c>
    </row>
    <row r="876" spans="1:7" x14ac:dyDescent="0.25">
      <c r="A876" s="16">
        <v>40961</v>
      </c>
      <c r="B876">
        <v>19.920315500000001</v>
      </c>
      <c r="C876" s="1">
        <v>5.6575309114358497E-6</v>
      </c>
      <c r="D876" s="1">
        <v>6.3893519193086899E-7</v>
      </c>
      <c r="E876" s="1">
        <v>3.4858519588025899E-6</v>
      </c>
      <c r="F876" s="1">
        <v>1.56207914435723E-6</v>
      </c>
      <c r="G876" s="1">
        <v>1.48520789537156E-5</v>
      </c>
    </row>
    <row r="877" spans="1:7" x14ac:dyDescent="0.25">
      <c r="A877" s="16">
        <v>40962</v>
      </c>
      <c r="B877">
        <v>21.910646010000001</v>
      </c>
      <c r="C877" s="1">
        <v>6.2131576335699202E-6</v>
      </c>
      <c r="D877" s="1">
        <v>6.9346032733466704E-7</v>
      </c>
      <c r="E877" s="1">
        <v>3.8266988505381497E-6</v>
      </c>
      <c r="F877" s="1">
        <v>1.71632295364281E-6</v>
      </c>
      <c r="G877" s="1">
        <v>1.6306311205973602E-5</v>
      </c>
    </row>
    <row r="878" spans="1:7" x14ac:dyDescent="0.25">
      <c r="A878" s="16">
        <v>40963</v>
      </c>
      <c r="B878">
        <v>23.047493679999999</v>
      </c>
      <c r="C878" s="1">
        <v>6.5288683735474804E-6</v>
      </c>
      <c r="D878" s="1">
        <v>7.2407141666203804E-7</v>
      </c>
      <c r="E878" s="1">
        <v>4.02031014886059E-6</v>
      </c>
      <c r="F878" s="1">
        <v>1.80399886921738E-6</v>
      </c>
      <c r="G878" s="1">
        <v>1.7132439248550901E-5</v>
      </c>
    </row>
    <row r="879" spans="1:7" x14ac:dyDescent="0.25">
      <c r="A879" s="16">
        <v>40964</v>
      </c>
      <c r="B879">
        <v>22.476947710000001</v>
      </c>
      <c r="C879" s="1">
        <v>6.3679197110531696E-6</v>
      </c>
      <c r="D879" s="1">
        <v>7.0841245429254701E-7</v>
      </c>
      <c r="E879" s="1">
        <v>3.9215972301075098E-6</v>
      </c>
      <c r="F879" s="1">
        <v>1.7593075707659001E-6</v>
      </c>
      <c r="G879" s="1">
        <v>1.6711250782501099E-5</v>
      </c>
    </row>
    <row r="880" spans="1:7" x14ac:dyDescent="0.25">
      <c r="A880" s="16">
        <v>40965</v>
      </c>
      <c r="B880">
        <v>21.27991024</v>
      </c>
      <c r="C880" s="1">
        <v>6.0318710628172801E-6</v>
      </c>
      <c r="D880" s="1">
        <v>6.7558716559244996E-7</v>
      </c>
      <c r="E880" s="1">
        <v>3.7154725017936198E-6</v>
      </c>
      <c r="F880" s="1">
        <v>1.66600651209968E-6</v>
      </c>
      <c r="G880" s="1">
        <v>1.5831783599622199E-5</v>
      </c>
    </row>
    <row r="881" spans="1:7" x14ac:dyDescent="0.25">
      <c r="A881" s="16">
        <v>40966</v>
      </c>
      <c r="B881">
        <v>21.299424940000002</v>
      </c>
      <c r="C881" s="1">
        <v>6.0356895340407897E-6</v>
      </c>
      <c r="D881" s="1">
        <v>6.7591037217447999E-7</v>
      </c>
      <c r="E881" s="1">
        <v>3.7178055836863201E-6</v>
      </c>
      <c r="F881" s="1">
        <v>1.6670717184592401E-6</v>
      </c>
      <c r="G881" s="1">
        <v>1.5841750242756601E-5</v>
      </c>
    </row>
    <row r="882" spans="1:7" x14ac:dyDescent="0.25">
      <c r="A882" s="16">
        <v>40967</v>
      </c>
      <c r="B882">
        <v>20.948522990000001</v>
      </c>
      <c r="C882" s="1">
        <v>5.9359890160047099E-6</v>
      </c>
      <c r="D882" s="1">
        <v>6.6608737475760999E-7</v>
      </c>
      <c r="E882" s="1">
        <v>3.6566372474244198E-6</v>
      </c>
      <c r="F882" s="1">
        <v>1.6393986618635999E-6</v>
      </c>
      <c r="G882" s="1">
        <v>1.55807839091309E-5</v>
      </c>
    </row>
    <row r="883" spans="1:7" x14ac:dyDescent="0.25">
      <c r="A883" s="16">
        <v>40968</v>
      </c>
      <c r="B883">
        <v>21.176279399999999</v>
      </c>
      <c r="C883" s="1">
        <v>5.9980180375174703E-6</v>
      </c>
      <c r="D883" s="1">
        <v>6.7212061932549404E-7</v>
      </c>
      <c r="E883" s="1">
        <v>3.69467906203573E-6</v>
      </c>
      <c r="F883" s="1">
        <v>1.6566234714962E-6</v>
      </c>
      <c r="G883" s="1">
        <v>1.5743103183794101E-5</v>
      </c>
    </row>
    <row r="884" spans="1:7" x14ac:dyDescent="0.25">
      <c r="A884" s="16">
        <v>40969</v>
      </c>
      <c r="B884">
        <v>23.178370390000001</v>
      </c>
      <c r="C884" s="1">
        <v>6.5547021879309897E-6</v>
      </c>
      <c r="D884" s="1">
        <v>7.2622518598235696E-7</v>
      </c>
      <c r="E884" s="1">
        <v>4.0360899077859798E-6</v>
      </c>
      <c r="F884" s="1">
        <v>1.81120813786257E-6</v>
      </c>
      <c r="G884" s="1">
        <v>1.71998547315505E-5</v>
      </c>
    </row>
    <row r="885" spans="1:7" x14ac:dyDescent="0.25">
      <c r="A885" s="16">
        <v>40970</v>
      </c>
      <c r="B885">
        <v>25.143909529999998</v>
      </c>
      <c r="C885" s="1">
        <v>7.0992810417876501E-6</v>
      </c>
      <c r="D885" s="1">
        <v>7.7844078501734603E-7</v>
      </c>
      <c r="E885" s="1">
        <v>4.3699631078590301E-6</v>
      </c>
      <c r="F885" s="1">
        <v>1.9624947500786801E-6</v>
      </c>
      <c r="G885" s="1">
        <v>1.86245959199016E-5</v>
      </c>
    </row>
    <row r="886" spans="1:7" x14ac:dyDescent="0.25">
      <c r="A886" s="16">
        <v>40971</v>
      </c>
      <c r="B886">
        <v>28.257791699999999</v>
      </c>
      <c r="C886" s="1">
        <v>7.9595612115021101E-6</v>
      </c>
      <c r="D886" s="1">
        <v>8.5965628384159904E-7</v>
      </c>
      <c r="E886" s="1">
        <v>4.8971894564297102E-6</v>
      </c>
      <c r="F886" s="1">
        <v>2.2015957786096498E-6</v>
      </c>
      <c r="G886" s="1">
        <v>2.08747008252515E-5</v>
      </c>
    </row>
    <row r="887" spans="1:7" x14ac:dyDescent="0.25">
      <c r="A887" s="16">
        <v>40972</v>
      </c>
      <c r="B887">
        <v>30.530285190000001</v>
      </c>
      <c r="C887" s="1">
        <v>8.5841649803597107E-6</v>
      </c>
      <c r="D887" s="1">
        <v>9.1768001879569995E-7</v>
      </c>
      <c r="E887" s="1">
        <v>5.2798342589494699E-6</v>
      </c>
      <c r="F887" s="1">
        <v>2.3752761522709602E-6</v>
      </c>
      <c r="G887" s="1">
        <v>2.25079538776541E-5</v>
      </c>
    </row>
    <row r="888" spans="1:7" x14ac:dyDescent="0.25">
      <c r="A888" s="16">
        <v>40973</v>
      </c>
      <c r="B888">
        <v>31.243295270000001</v>
      </c>
      <c r="C888" s="1">
        <v>8.7780511094928803E-6</v>
      </c>
      <c r="D888" s="1">
        <v>9.3548255801152698E-7</v>
      </c>
      <c r="E888" s="1">
        <v>5.3985796088291199E-6</v>
      </c>
      <c r="F888" s="1">
        <v>2.4292076111807799E-6</v>
      </c>
      <c r="G888" s="1">
        <v>2.30148422187717E-5</v>
      </c>
    </row>
    <row r="889" spans="1:7" x14ac:dyDescent="0.25">
      <c r="A889" s="16">
        <v>40974</v>
      </c>
      <c r="B889">
        <v>29.90572702</v>
      </c>
      <c r="C889" s="1">
        <v>8.4075389894337099E-6</v>
      </c>
      <c r="D889" s="1">
        <v>9.01159603015851E-7</v>
      </c>
      <c r="E889" s="1">
        <v>5.1716084738699099E-6</v>
      </c>
      <c r="F889" s="1">
        <v>2.3261743938014402E-6</v>
      </c>
      <c r="G889" s="1">
        <v>2.2046039183701299E-5</v>
      </c>
    </row>
    <row r="890" spans="1:7" x14ac:dyDescent="0.25">
      <c r="A890" s="16">
        <v>40975</v>
      </c>
      <c r="B890">
        <v>26.206229969999999</v>
      </c>
      <c r="C890" s="1">
        <v>7.3839133454437997E-6</v>
      </c>
      <c r="D890" s="1">
        <v>8.0516891458488295E-7</v>
      </c>
      <c r="E890" s="1">
        <v>4.5443722928142798E-6</v>
      </c>
      <c r="F890" s="1">
        <v>2.0416196994709398E-6</v>
      </c>
      <c r="G890" s="1">
        <v>1.9368980901556799E-5</v>
      </c>
    </row>
    <row r="891" spans="1:7" x14ac:dyDescent="0.25">
      <c r="A891" s="16">
        <v>40976</v>
      </c>
      <c r="B891">
        <v>22.272573399999999</v>
      </c>
      <c r="C891" s="1">
        <v>6.29036700711097E-6</v>
      </c>
      <c r="D891" s="1">
        <v>7.0023851556619996E-7</v>
      </c>
      <c r="E891" s="1">
        <v>3.8739194071036303E-6</v>
      </c>
      <c r="F891" s="1">
        <v>1.7378360668718401E-6</v>
      </c>
      <c r="G891" s="1">
        <v>1.65079703531456E-5</v>
      </c>
    </row>
    <row r="892" spans="1:7" x14ac:dyDescent="0.25">
      <c r="A892" s="16">
        <v>40977</v>
      </c>
      <c r="B892">
        <v>18.70615853</v>
      </c>
      <c r="C892" s="1">
        <v>5.2936756075830398E-6</v>
      </c>
      <c r="D892" s="1">
        <v>6.0210466296008495E-7</v>
      </c>
      <c r="E892" s="1">
        <v>3.2624486239801901E-6</v>
      </c>
      <c r="F892" s="1">
        <v>1.461181688545E-6</v>
      </c>
      <c r="G892" s="1">
        <v>1.3899187088483E-5</v>
      </c>
    </row>
    <row r="893" spans="1:7" x14ac:dyDescent="0.25">
      <c r="A893" s="16">
        <v>40978</v>
      </c>
      <c r="B893">
        <v>17.22042162</v>
      </c>
      <c r="C893" s="1">
        <v>4.8761728078344403E-6</v>
      </c>
      <c r="D893" s="1">
        <v>5.6017090764047801E-7</v>
      </c>
      <c r="E893" s="1">
        <v>3.0061749170149201E-6</v>
      </c>
      <c r="F893" s="1">
        <v>1.34536990224362E-6</v>
      </c>
      <c r="G893" s="1">
        <v>1.2806000109556399E-5</v>
      </c>
    </row>
    <row r="894" spans="1:7" x14ac:dyDescent="0.25">
      <c r="A894" s="16">
        <v>40979</v>
      </c>
      <c r="B894">
        <v>16.88317945</v>
      </c>
      <c r="C894" s="1">
        <v>4.7802914981835301E-6</v>
      </c>
      <c r="D894" s="1">
        <v>5.5044277355144905E-7</v>
      </c>
      <c r="E894" s="1">
        <v>2.9473038297128701E-6</v>
      </c>
      <c r="F894" s="1">
        <v>1.3187825457746699E-6</v>
      </c>
      <c r="G894" s="1">
        <v>1.2554896000985401E-5</v>
      </c>
    </row>
    <row r="895" spans="1:7" x14ac:dyDescent="0.25">
      <c r="A895" s="16">
        <v>40980</v>
      </c>
      <c r="B895">
        <v>16.426535900000001</v>
      </c>
      <c r="C895" s="1">
        <v>4.65095924154632E-6</v>
      </c>
      <c r="D895" s="1">
        <v>5.3729079572896099E-7</v>
      </c>
      <c r="E895" s="1">
        <v>2.8678891713674801E-6</v>
      </c>
      <c r="F895" s="1">
        <v>1.28292205886839E-6</v>
      </c>
      <c r="G895" s="1">
        <v>1.2216173233714701E-5</v>
      </c>
    </row>
    <row r="896" spans="1:7" x14ac:dyDescent="0.25">
      <c r="A896" s="16">
        <v>40981</v>
      </c>
      <c r="B896">
        <v>16.69462506</v>
      </c>
      <c r="C896" s="1">
        <v>4.7248887623911699E-6</v>
      </c>
      <c r="D896" s="1">
        <v>5.4476574348099199E-7</v>
      </c>
      <c r="E896" s="1">
        <v>2.9132763804190899E-6</v>
      </c>
      <c r="F896" s="1">
        <v>1.30342532895917E-6</v>
      </c>
      <c r="G896" s="1">
        <v>1.2409771601687799E-5</v>
      </c>
    </row>
    <row r="897" spans="1:7" x14ac:dyDescent="0.25">
      <c r="A897" s="16">
        <v>40982</v>
      </c>
      <c r="B897">
        <v>21.453890529999999</v>
      </c>
      <c r="C897" s="1">
        <v>6.05260234992206E-6</v>
      </c>
      <c r="D897" s="1">
        <v>6.7678738529030901E-7</v>
      </c>
      <c r="E897" s="1">
        <v>3.7280386199362701E-6</v>
      </c>
      <c r="F897" s="1">
        <v>1.67184562198326E-6</v>
      </c>
      <c r="G897" s="1">
        <v>1.5885599630901201E-5</v>
      </c>
    </row>
    <row r="898" spans="1:7" x14ac:dyDescent="0.25">
      <c r="A898" s="16">
        <v>40983</v>
      </c>
      <c r="B898">
        <v>271.26375919999998</v>
      </c>
      <c r="C898" s="1">
        <v>6.9499844673674802E-5</v>
      </c>
      <c r="D898" s="1">
        <v>5.4070105525639598E-6</v>
      </c>
      <c r="E898" s="1">
        <v>4.24422366515452E-5</v>
      </c>
      <c r="F898" s="1">
        <v>1.94013206404268E-5</v>
      </c>
      <c r="G898">
        <v>1.8133747433654999E-4</v>
      </c>
    </row>
    <row r="899" spans="1:7" x14ac:dyDescent="0.25">
      <c r="A899" s="16">
        <v>40984</v>
      </c>
      <c r="B899">
        <v>302.00595129999999</v>
      </c>
      <c r="C899" s="1">
        <v>7.68331169216828E-5</v>
      </c>
      <c r="D899" s="1">
        <v>5.9018741420308597E-6</v>
      </c>
      <c r="E899" s="1">
        <v>4.6910948464037998E-5</v>
      </c>
      <c r="F899" s="1">
        <v>2.1453833483789402E-5</v>
      </c>
      <c r="G899">
        <v>2.0044320946054799E-4</v>
      </c>
    </row>
    <row r="900" spans="1:7" x14ac:dyDescent="0.25">
      <c r="A900" s="16">
        <v>40985</v>
      </c>
      <c r="B900">
        <v>280.33767399999999</v>
      </c>
      <c r="C900" s="1">
        <v>7.1638722908769895E-5</v>
      </c>
      <c r="D900" s="1">
        <v>5.5480887033194598E-6</v>
      </c>
      <c r="E900" s="1">
        <v>4.37451899992831E-5</v>
      </c>
      <c r="F900" s="1">
        <v>2.00002110926891E-5</v>
      </c>
      <c r="G900">
        <v>1.8690875238824999E-4</v>
      </c>
    </row>
    <row r="901" spans="1:7" x14ac:dyDescent="0.25">
      <c r="A901" s="16">
        <v>40986</v>
      </c>
      <c r="B901">
        <v>366.12422839999999</v>
      </c>
      <c r="C901" s="1">
        <v>9.1919581207753704E-5</v>
      </c>
      <c r="D901" s="1">
        <v>6.9212753191520399E-6</v>
      </c>
      <c r="E901" s="1">
        <v>5.6104711143742299E-5</v>
      </c>
      <c r="F901" s="1">
        <v>2.5676141123344601E-5</v>
      </c>
      <c r="G901">
        <v>2.3975003727725E-4</v>
      </c>
    </row>
    <row r="902" spans="1:7" x14ac:dyDescent="0.25">
      <c r="A902" s="16">
        <v>40987</v>
      </c>
      <c r="B902">
        <v>286.44748079999999</v>
      </c>
      <c r="C902" s="1">
        <v>7.3061412082822994E-5</v>
      </c>
      <c r="D902" s="1">
        <v>5.6403881083429999E-6</v>
      </c>
      <c r="E902" s="1">
        <v>4.4611671046627997E-5</v>
      </c>
      <c r="F902" s="1">
        <v>2.03986723454682E-5</v>
      </c>
      <c r="G902">
        <v>1.90613976806167E-4</v>
      </c>
    </row>
    <row r="903" spans="1:7" x14ac:dyDescent="0.25">
      <c r="A903" s="16">
        <v>40988</v>
      </c>
      <c r="B903">
        <v>219.45733709999999</v>
      </c>
      <c r="C903" s="1">
        <v>5.6869550904721398E-5</v>
      </c>
      <c r="D903" s="1">
        <v>4.5405674781124302E-6</v>
      </c>
      <c r="E903" s="1">
        <v>3.4744147889940303E-5</v>
      </c>
      <c r="F903" s="1">
        <v>1.5867071911780901E-5</v>
      </c>
      <c r="G903">
        <v>1.48426735337393E-4</v>
      </c>
    </row>
    <row r="904" spans="1:7" x14ac:dyDescent="0.25">
      <c r="A904" s="16">
        <v>40989</v>
      </c>
      <c r="B904">
        <v>181.87539409999999</v>
      </c>
      <c r="C904" s="1">
        <v>4.7617615125336601E-5</v>
      </c>
      <c r="D904" s="1">
        <v>3.9035500151192104E-6</v>
      </c>
      <c r="E904" s="1">
        <v>2.91051890978608E-5</v>
      </c>
      <c r="F904" s="1">
        <v>1.32781478810265E-5</v>
      </c>
      <c r="G904">
        <v>1.24319098061336E-4</v>
      </c>
    </row>
    <row r="905" spans="1:7" x14ac:dyDescent="0.25">
      <c r="A905" s="16">
        <v>40990</v>
      </c>
      <c r="B905">
        <v>153.06006260000001</v>
      </c>
      <c r="C905" s="1">
        <v>4.0428365597134197E-5</v>
      </c>
      <c r="D905" s="1">
        <v>3.39979544708676E-6</v>
      </c>
      <c r="E905" s="1">
        <v>2.4722549003649899E-5</v>
      </c>
      <c r="F905" s="1">
        <v>1.12669065132348E-5</v>
      </c>
      <c r="G905">
        <v>1.05583630217877E-4</v>
      </c>
    </row>
    <row r="906" spans="1:7" x14ac:dyDescent="0.25">
      <c r="A906" s="16">
        <v>40991</v>
      </c>
      <c r="B906">
        <v>131.86563839999999</v>
      </c>
      <c r="C906" s="1">
        <v>3.5079286289420997E-5</v>
      </c>
      <c r="D906" s="1">
        <v>3.0174613935330598E-6</v>
      </c>
      <c r="E906" s="1">
        <v>2.14608928015737E-5</v>
      </c>
      <c r="F906" s="1">
        <v>9.7709190686482598E-6</v>
      </c>
      <c r="G906" s="1">
        <v>9.1641364953128399E-5</v>
      </c>
    </row>
    <row r="907" spans="1:7" x14ac:dyDescent="0.25">
      <c r="A907" s="16">
        <v>40992</v>
      </c>
      <c r="B907">
        <v>115.7652568</v>
      </c>
      <c r="C907" s="1">
        <v>3.09767327265296E-5</v>
      </c>
      <c r="D907" s="1">
        <v>2.7183962438403102E-6</v>
      </c>
      <c r="E907" s="1">
        <v>1.89586659091117E-5</v>
      </c>
      <c r="F907" s="1">
        <v>8.6239184155817703E-6</v>
      </c>
      <c r="G907" s="1">
        <v>8.0946230026843202E-5</v>
      </c>
    </row>
    <row r="908" spans="1:7" x14ac:dyDescent="0.25">
      <c r="A908" s="16">
        <v>40993</v>
      </c>
      <c r="B908">
        <v>142.70544989999999</v>
      </c>
      <c r="C908" s="1">
        <v>3.7795956850678199E-5</v>
      </c>
      <c r="D908" s="1">
        <v>3.2106432270363398E-6</v>
      </c>
      <c r="E908" s="1">
        <v>2.3117244396268E-5</v>
      </c>
      <c r="F908" s="1">
        <v>1.05307884037403E-5</v>
      </c>
      <c r="G908" s="1">
        <v>9.8721823680159796E-5</v>
      </c>
    </row>
    <row r="909" spans="1:7" x14ac:dyDescent="0.25">
      <c r="A909" s="16">
        <v>40994</v>
      </c>
      <c r="B909">
        <v>211.9848423</v>
      </c>
      <c r="C909" s="1">
        <v>5.4953844923911903E-5</v>
      </c>
      <c r="D909" s="1">
        <v>4.4017172295972898E-6</v>
      </c>
      <c r="E909" s="1">
        <v>3.3575603565271001E-5</v>
      </c>
      <c r="F909" s="1">
        <v>1.5331537497625899E-5</v>
      </c>
      <c r="G909">
        <v>1.43432248023474E-4</v>
      </c>
    </row>
    <row r="910" spans="1:7" x14ac:dyDescent="0.25">
      <c r="A910" s="16">
        <v>40995</v>
      </c>
      <c r="B910">
        <v>235.35369489999999</v>
      </c>
      <c r="C910" s="1">
        <v>6.0624643410454697E-5</v>
      </c>
      <c r="D910" s="1">
        <v>4.78560214784815E-6</v>
      </c>
      <c r="E910" s="1">
        <v>3.7031182594094702E-5</v>
      </c>
      <c r="F910" s="1">
        <v>1.69187722822893E-5</v>
      </c>
      <c r="G910">
        <v>1.5820647417181001E-4</v>
      </c>
    </row>
    <row r="911" spans="1:7" x14ac:dyDescent="0.25">
      <c r="A911" s="16">
        <v>40996</v>
      </c>
      <c r="B911">
        <v>1296.631535</v>
      </c>
      <c r="C911">
        <v>2.9330036069223099E-4</v>
      </c>
      <c r="D911" s="1">
        <v>2.27530028249054E-5</v>
      </c>
      <c r="E911">
        <v>1.7910464109963001E-4</v>
      </c>
      <c r="F911" s="1">
        <v>8.1881326850545704E-5</v>
      </c>
      <c r="G911">
        <v>7.6524848106509504E-4</v>
      </c>
    </row>
    <row r="912" spans="1:7" x14ac:dyDescent="0.25">
      <c r="A912" s="16">
        <v>40997</v>
      </c>
      <c r="B912">
        <v>1276.7281780000001</v>
      </c>
      <c r="C912">
        <v>2.8913525128764899E-4</v>
      </c>
      <c r="D912" s="1">
        <v>2.2362961286745799E-5</v>
      </c>
      <c r="E912">
        <v>1.7655271589362201E-4</v>
      </c>
      <c r="F912" s="1">
        <v>8.0723315489536195E-5</v>
      </c>
      <c r="G912">
        <v>7.5435642717713901E-4</v>
      </c>
    </row>
    <row r="913" spans="1:7" x14ac:dyDescent="0.25">
      <c r="A913" s="16">
        <v>40998</v>
      </c>
      <c r="B913">
        <v>549.54880470000001</v>
      </c>
      <c r="C913">
        <v>1.33570323338593E-4</v>
      </c>
      <c r="D913" s="1">
        <v>9.7725265236482798E-6</v>
      </c>
      <c r="E913" s="1">
        <v>8.1492305058569604E-5</v>
      </c>
      <c r="F913" s="1">
        <v>3.7330051478019198E-5</v>
      </c>
      <c r="G913">
        <v>3.4828433927251799E-4</v>
      </c>
    </row>
    <row r="914" spans="1:7" x14ac:dyDescent="0.25">
      <c r="A914" s="16">
        <v>40999</v>
      </c>
      <c r="B914">
        <v>361.66576930000002</v>
      </c>
      <c r="C914" s="1">
        <v>9.0557703936558804E-5</v>
      </c>
      <c r="D914" s="1">
        <v>6.79386809329273E-6</v>
      </c>
      <c r="E914" s="1">
        <v>5.5270404183825397E-5</v>
      </c>
      <c r="F914" s="1">
        <v>2.5297446155808799E-5</v>
      </c>
      <c r="G914">
        <v>2.3618893431625901E-4</v>
      </c>
    </row>
    <row r="915" spans="1:7" x14ac:dyDescent="0.25">
      <c r="A915" s="16">
        <v>41000</v>
      </c>
      <c r="B915">
        <v>618.98540649999995</v>
      </c>
      <c r="C915">
        <v>1.4899501458526501E-4</v>
      </c>
      <c r="D915" s="1">
        <v>1.08740100736499E-5</v>
      </c>
      <c r="E915" s="1">
        <v>9.0899791020829105E-5</v>
      </c>
      <c r="F915" s="1">
        <v>4.16427461297168E-5</v>
      </c>
      <c r="G915">
        <v>3.8849469269453701E-4</v>
      </c>
    </row>
    <row r="916" spans="1:7" x14ac:dyDescent="0.25">
      <c r="A916" s="16">
        <v>41001</v>
      </c>
      <c r="B916">
        <v>557.58615429999998</v>
      </c>
      <c r="C916">
        <v>1.35265120825115E-4</v>
      </c>
      <c r="D916" s="1">
        <v>9.8799651929245502E-6</v>
      </c>
      <c r="E916" s="1">
        <v>8.2524330186378996E-5</v>
      </c>
      <c r="F916" s="1">
        <v>3.7804827723935602E-5</v>
      </c>
      <c r="G916">
        <v>3.5269770353591698E-4</v>
      </c>
    </row>
    <row r="917" spans="1:7" x14ac:dyDescent="0.25">
      <c r="A917" s="16">
        <v>41002</v>
      </c>
      <c r="B917">
        <v>363.769611</v>
      </c>
      <c r="C917" s="1">
        <v>9.09751121664072E-5</v>
      </c>
      <c r="D917" s="1">
        <v>6.8141375978591104E-6</v>
      </c>
      <c r="E917" s="1">
        <v>5.5523805788246603E-5</v>
      </c>
      <c r="F917" s="1">
        <v>2.5414812871287199E-5</v>
      </c>
      <c r="G917">
        <v>2.37273624568931E-4</v>
      </c>
    </row>
    <row r="918" spans="1:7" x14ac:dyDescent="0.25">
      <c r="A918" s="16">
        <v>41003</v>
      </c>
      <c r="B918">
        <v>295.77855</v>
      </c>
      <c r="C918" s="1">
        <v>7.4963912810075499E-5</v>
      </c>
      <c r="D918" s="1">
        <v>5.7363050505865897E-6</v>
      </c>
      <c r="E918" s="1">
        <v>4.5766932923583101E-5</v>
      </c>
      <c r="F918" s="1">
        <v>2.0933454540239799E-5</v>
      </c>
      <c r="G918">
        <v>1.9555871214771301E-4</v>
      </c>
    </row>
    <row r="919" spans="1:7" x14ac:dyDescent="0.25">
      <c r="A919" s="16">
        <v>41004</v>
      </c>
      <c r="B919">
        <v>255.24981299999999</v>
      </c>
      <c r="C919" s="1">
        <v>6.5271073766597206E-5</v>
      </c>
      <c r="D919" s="1">
        <v>5.0846270683888499E-6</v>
      </c>
      <c r="E919" s="1">
        <v>3.9860649139639598E-5</v>
      </c>
      <c r="F919" s="1">
        <v>1.82203589905867E-5</v>
      </c>
      <c r="G919">
        <v>1.7030632796038501E-4</v>
      </c>
    </row>
    <row r="920" spans="1:7" x14ac:dyDescent="0.25">
      <c r="A920" s="16">
        <v>41005</v>
      </c>
      <c r="B920">
        <v>224.10530489999999</v>
      </c>
      <c r="C920" s="1">
        <v>5.7737657625482498E-5</v>
      </c>
      <c r="D920" s="1">
        <v>4.5758457698750602E-6</v>
      </c>
      <c r="E920" s="1">
        <v>3.5270081566731098E-5</v>
      </c>
      <c r="F920" s="1">
        <v>1.6111769851896E-5</v>
      </c>
      <c r="G920">
        <v>1.5067946104738801E-4</v>
      </c>
    </row>
    <row r="921" spans="1:7" x14ac:dyDescent="0.25">
      <c r="A921" s="16">
        <v>41006</v>
      </c>
      <c r="B921">
        <v>201.23295809999999</v>
      </c>
      <c r="C921" s="1">
        <v>5.2151740510865303E-5</v>
      </c>
      <c r="D921" s="1">
        <v>4.1957040292476797E-6</v>
      </c>
      <c r="E921" s="1">
        <v>3.1866000254026397E-5</v>
      </c>
      <c r="F921" s="1">
        <v>1.4548420417457101E-5</v>
      </c>
      <c r="G921">
        <v>1.3612571542678399E-4</v>
      </c>
    </row>
    <row r="922" spans="1:7" x14ac:dyDescent="0.25">
      <c r="A922" s="16">
        <v>41007</v>
      </c>
      <c r="B922">
        <v>182.30327149999999</v>
      </c>
      <c r="C922" s="1">
        <v>4.74920614373052E-5</v>
      </c>
      <c r="D922" s="1">
        <v>3.8758310278974096E-6</v>
      </c>
      <c r="E922" s="1">
        <v>2.9026115170395999E-5</v>
      </c>
      <c r="F922" s="1">
        <v>1.3244446243310699E-5</v>
      </c>
      <c r="G922">
        <v>1.23984469103268E-4</v>
      </c>
    </row>
    <row r="923" spans="1:7" x14ac:dyDescent="0.25">
      <c r="A923" s="16">
        <v>41008</v>
      </c>
      <c r="B923">
        <v>167.1839741</v>
      </c>
      <c r="C923" s="1">
        <v>4.3743908377902098E-5</v>
      </c>
      <c r="D923" s="1">
        <v>3.6160506092291799E-6</v>
      </c>
      <c r="E923" s="1">
        <v>2.67415211489588E-5</v>
      </c>
      <c r="F923" s="1">
        <v>1.2195695268761999E-5</v>
      </c>
      <c r="G923">
        <v>1.14217568029709E-4</v>
      </c>
    </row>
    <row r="924" spans="1:7" x14ac:dyDescent="0.25">
      <c r="A924" s="16">
        <v>41009</v>
      </c>
      <c r="B924">
        <v>156.5602337</v>
      </c>
      <c r="C924" s="1">
        <v>4.1093440192757897E-5</v>
      </c>
      <c r="D924" s="1">
        <v>3.4305803061119601E-6</v>
      </c>
      <c r="E924" s="1">
        <v>2.51258066188979E-5</v>
      </c>
      <c r="F924" s="1">
        <v>1.1454187534405899E-5</v>
      </c>
      <c r="G924">
        <v>1.07310454778404E-4</v>
      </c>
    </row>
    <row r="925" spans="1:7" x14ac:dyDescent="0.25">
      <c r="A925" s="16">
        <v>41010</v>
      </c>
      <c r="B925">
        <v>150.93079650000001</v>
      </c>
      <c r="C925" s="1">
        <v>3.9679343804999699E-5</v>
      </c>
      <c r="D925" s="1">
        <v>3.33067595160622E-6</v>
      </c>
      <c r="E925" s="1">
        <v>2.4263668631281101E-5</v>
      </c>
      <c r="F925" s="1">
        <v>1.1058635479654501E-5</v>
      </c>
      <c r="G925">
        <v>1.0362499889707401E-4</v>
      </c>
    </row>
    <row r="926" spans="1:7" x14ac:dyDescent="0.25">
      <c r="A926" s="16">
        <v>41011</v>
      </c>
      <c r="B926">
        <v>177.90925200000001</v>
      </c>
      <c r="C926" s="1">
        <v>4.6358515727517203E-5</v>
      </c>
      <c r="D926" s="1">
        <v>3.7938301638453501E-6</v>
      </c>
      <c r="E926" s="1">
        <v>2.8334721706422201E-5</v>
      </c>
      <c r="F926" s="1">
        <v>1.2927537727347299E-5</v>
      </c>
      <c r="G926">
        <v>1.21029312758152E-4</v>
      </c>
    </row>
    <row r="927" spans="1:7" x14ac:dyDescent="0.25">
      <c r="A927" s="16">
        <v>41012</v>
      </c>
      <c r="B927">
        <v>458.86644539999998</v>
      </c>
      <c r="C927">
        <v>1.12603302436878E-4</v>
      </c>
      <c r="D927" s="1">
        <v>8.2532039321661204E-6</v>
      </c>
      <c r="E927" s="1">
        <v>6.8701925815007901E-5</v>
      </c>
      <c r="F927" s="1">
        <v>3.1469223836023203E-5</v>
      </c>
      <c r="G927">
        <v>2.9361805067825802E-4</v>
      </c>
    </row>
    <row r="928" spans="1:7" x14ac:dyDescent="0.25">
      <c r="A928" s="16">
        <v>41013</v>
      </c>
      <c r="B928">
        <v>562.21308750000003</v>
      </c>
      <c r="C928">
        <v>1.3586193044043101E-4</v>
      </c>
      <c r="D928" s="1">
        <v>9.8692404225133204E-6</v>
      </c>
      <c r="E928" s="1">
        <v>8.2881954329153796E-5</v>
      </c>
      <c r="F928" s="1">
        <v>3.7975278012264599E-5</v>
      </c>
      <c r="G928">
        <v>3.5423484551900202E-4</v>
      </c>
    </row>
    <row r="929" spans="1:7" x14ac:dyDescent="0.25">
      <c r="A929" s="16">
        <v>41014</v>
      </c>
      <c r="B929">
        <v>395.31616539999999</v>
      </c>
      <c r="C929" s="1">
        <v>9.7985020048648307E-5</v>
      </c>
      <c r="D929" s="1">
        <v>7.2537116877604402E-6</v>
      </c>
      <c r="E929" s="1">
        <v>5.97916533469114E-5</v>
      </c>
      <c r="F929" s="1">
        <v>2.7378968147181399E-5</v>
      </c>
      <c r="G929">
        <v>2.5552570074035701E-4</v>
      </c>
    </row>
    <row r="930" spans="1:7" x14ac:dyDescent="0.25">
      <c r="A930" s="16">
        <v>41015</v>
      </c>
      <c r="B930">
        <v>297.69697689999998</v>
      </c>
      <c r="C930" s="1">
        <v>7.5175215686713496E-5</v>
      </c>
      <c r="D930" s="1">
        <v>5.72645794559462E-6</v>
      </c>
      <c r="E930" s="1">
        <v>4.5892683915638898E-5</v>
      </c>
      <c r="F930" s="1">
        <v>2.0994289433871699E-5</v>
      </c>
      <c r="G930">
        <v>1.96100401358714E-4</v>
      </c>
    </row>
    <row r="931" spans="1:7" x14ac:dyDescent="0.25">
      <c r="A931" s="16">
        <v>41016</v>
      </c>
      <c r="B931">
        <v>248.65385620000001</v>
      </c>
      <c r="C931" s="1">
        <v>6.3479400616575199E-5</v>
      </c>
      <c r="D931" s="1">
        <v>4.94541136597681E-6</v>
      </c>
      <c r="E931" s="1">
        <v>3.8766530609345701E-5</v>
      </c>
      <c r="F931" s="1">
        <v>1.7720189597770599E-5</v>
      </c>
      <c r="G931">
        <v>1.6563159886135299E-4</v>
      </c>
    </row>
    <row r="932" spans="1:7" x14ac:dyDescent="0.25">
      <c r="A932" s="16">
        <v>41017</v>
      </c>
      <c r="B932">
        <v>219.33132950000001</v>
      </c>
      <c r="C932" s="1">
        <v>5.63954503591037E-5</v>
      </c>
      <c r="D932" s="1">
        <v>4.4692329850396996E-6</v>
      </c>
      <c r="E932" s="1">
        <v>3.4450139139162401E-5</v>
      </c>
      <c r="F932" s="1">
        <v>1.5737242603162401E-5</v>
      </c>
      <c r="G932">
        <v>1.47176576816191E-4</v>
      </c>
    </row>
    <row r="933" spans="1:7" x14ac:dyDescent="0.25">
      <c r="A933" s="16">
        <v>41018</v>
      </c>
      <c r="B933">
        <v>195.6461821</v>
      </c>
      <c r="C933" s="1">
        <v>5.0619534728728403E-5</v>
      </c>
      <c r="D933" s="1">
        <v>4.0777070312434599E-6</v>
      </c>
      <c r="E933" s="1">
        <v>3.0930479278336802E-5</v>
      </c>
      <c r="F933" s="1">
        <v>1.4120601271309299E-5</v>
      </c>
      <c r="G933">
        <v>1.32128410136677E-4</v>
      </c>
    </row>
    <row r="934" spans="1:7" x14ac:dyDescent="0.25">
      <c r="A934" s="16">
        <v>41019</v>
      </c>
      <c r="B934">
        <v>177.3535158</v>
      </c>
      <c r="C934" s="1">
        <v>4.6121683579194701E-5</v>
      </c>
      <c r="D934" s="1">
        <v>3.7697487819393899E-6</v>
      </c>
      <c r="E934" s="1">
        <v>2.8189338981435699E-5</v>
      </c>
      <c r="F934" s="1">
        <v>1.28618476862422E-5</v>
      </c>
      <c r="G934">
        <v>1.20409165824838E-4</v>
      </c>
    </row>
    <row r="935" spans="1:7" x14ac:dyDescent="0.25">
      <c r="A935" s="16">
        <v>41020</v>
      </c>
      <c r="B935">
        <v>162.37180849999999</v>
      </c>
      <c r="C935" s="1">
        <v>4.24121449156556E-5</v>
      </c>
      <c r="D935" s="1">
        <v>3.51313948831448E-6</v>
      </c>
      <c r="E935" s="1">
        <v>2.5928359246826799E-5</v>
      </c>
      <c r="F935" s="1">
        <v>1.18238576886829E-5</v>
      </c>
      <c r="G935">
        <v>1.10743113897298E-4</v>
      </c>
    </row>
    <row r="936" spans="1:7" x14ac:dyDescent="0.25">
      <c r="A936" s="16">
        <v>41021</v>
      </c>
      <c r="B936">
        <v>157.54203559999999</v>
      </c>
      <c r="C936" s="1">
        <v>4.1203954073006198E-5</v>
      </c>
      <c r="D936" s="1">
        <v>3.4284424864583099E-6</v>
      </c>
      <c r="E936" s="1">
        <v>2.5191829188120899E-5</v>
      </c>
      <c r="F936" s="1">
        <v>1.14858606606369E-5</v>
      </c>
      <c r="G936">
        <v>1.07594507551607E-4</v>
      </c>
    </row>
    <row r="937" spans="1:7" x14ac:dyDescent="0.25">
      <c r="A937" s="16">
        <v>41022</v>
      </c>
      <c r="B937">
        <v>204.17644229999999</v>
      </c>
      <c r="C937" s="1">
        <v>5.2643223178381602E-5</v>
      </c>
      <c r="D937" s="1">
        <v>4.2101961976131498E-6</v>
      </c>
      <c r="E937" s="1">
        <v>3.2163019809240501E-5</v>
      </c>
      <c r="F937" s="1">
        <v>1.4687372697312201E-5</v>
      </c>
      <c r="G937">
        <v>1.3739893674048E-4</v>
      </c>
    </row>
    <row r="938" spans="1:7" x14ac:dyDescent="0.25">
      <c r="A938" s="16">
        <v>41023</v>
      </c>
      <c r="B938">
        <v>213.51501429999999</v>
      </c>
      <c r="C938" s="1">
        <v>5.4896057712787698E-5</v>
      </c>
      <c r="D938" s="1">
        <v>4.3607774870210098E-6</v>
      </c>
      <c r="E938" s="1">
        <v>3.3535555822706901E-5</v>
      </c>
      <c r="F938" s="1">
        <v>1.5318078189561299E-5</v>
      </c>
      <c r="G938">
        <v>1.4326752303067501E-4</v>
      </c>
    </row>
    <row r="939" spans="1:7" x14ac:dyDescent="0.25">
      <c r="A939" s="16">
        <v>41024</v>
      </c>
      <c r="B939">
        <v>216.39844410000001</v>
      </c>
      <c r="C939" s="1">
        <v>5.5579460891283103E-5</v>
      </c>
      <c r="D939" s="1">
        <v>4.4054424488891E-6</v>
      </c>
      <c r="E939" s="1">
        <v>3.3951791354623501E-5</v>
      </c>
      <c r="F939" s="1">
        <v>1.5509475632401899E-5</v>
      </c>
      <c r="G939">
        <v>1.45047402095952E-4</v>
      </c>
    </row>
    <row r="940" spans="1:7" x14ac:dyDescent="0.25">
      <c r="A940" s="16">
        <v>41025</v>
      </c>
      <c r="B940">
        <v>211.32051630000001</v>
      </c>
      <c r="C940" s="1">
        <v>5.4334654170830297E-5</v>
      </c>
      <c r="D940" s="1">
        <v>4.3205882121983402E-6</v>
      </c>
      <c r="E940" s="1">
        <v>3.3193172298849503E-5</v>
      </c>
      <c r="F940" s="1">
        <v>1.5161103313873299E-5</v>
      </c>
      <c r="G940">
        <v>1.41804054859074E-4</v>
      </c>
    </row>
    <row r="941" spans="1:7" x14ac:dyDescent="0.25">
      <c r="A941" s="16">
        <v>41026</v>
      </c>
      <c r="B941">
        <v>106.79033819999999</v>
      </c>
      <c r="C941" s="1">
        <v>2.84164688818267E-5</v>
      </c>
      <c r="D941" s="1">
        <v>2.5128120730164798E-6</v>
      </c>
      <c r="E941" s="1">
        <v>1.7394457737120698E-5</v>
      </c>
      <c r="F941" s="1">
        <v>7.9096019980143296E-6</v>
      </c>
      <c r="G941" s="1">
        <v>7.4263982640814899E-5</v>
      </c>
    </row>
    <row r="942" spans="1:7" x14ac:dyDescent="0.25">
      <c r="A942" s="16">
        <v>41027</v>
      </c>
      <c r="B942">
        <v>53.61271326</v>
      </c>
      <c r="C942" s="1">
        <v>1.4636919176037799E-5</v>
      </c>
      <c r="D942" s="1">
        <v>1.4406514271621099E-6</v>
      </c>
      <c r="E942" s="1">
        <v>8.9819452207135004E-6</v>
      </c>
      <c r="F942" s="1">
        <v>4.0616526081180498E-6</v>
      </c>
      <c r="G942" s="1">
        <v>3.8317700587078299E-5</v>
      </c>
    </row>
    <row r="943" spans="1:7" x14ac:dyDescent="0.25">
      <c r="A943" s="16">
        <v>41028</v>
      </c>
      <c r="B943">
        <v>37.630874640000002</v>
      </c>
      <c r="C943" s="1">
        <v>1.0372407415240499E-5</v>
      </c>
      <c r="D943" s="1">
        <v>1.0746445867260599E-6</v>
      </c>
      <c r="E943" s="1">
        <v>6.3738665051297502E-6</v>
      </c>
      <c r="F943" s="1">
        <v>2.8733499814816899E-6</v>
      </c>
      <c r="G943" s="1">
        <v>2.7179622079770398E-5</v>
      </c>
    </row>
    <row r="944" spans="1:7" x14ac:dyDescent="0.25">
      <c r="A944" s="16">
        <v>41029</v>
      </c>
      <c r="B944">
        <v>27.31758353</v>
      </c>
      <c r="C944" s="1">
        <v>7.5795407262894402E-6</v>
      </c>
      <c r="D944" s="1">
        <v>8.2040221571236996E-7</v>
      </c>
      <c r="E944" s="1">
        <v>4.6636929617118703E-6</v>
      </c>
      <c r="F944" s="1">
        <v>2.09630822236857E-6</v>
      </c>
      <c r="G944" s="1">
        <v>1.9878982534356299E-5</v>
      </c>
    </row>
    <row r="945" spans="1:7" x14ac:dyDescent="0.25">
      <c r="A945" s="16">
        <v>41030</v>
      </c>
      <c r="B945">
        <v>19.775777420000001</v>
      </c>
      <c r="C945" s="1">
        <v>5.5128784551992997E-6</v>
      </c>
      <c r="D945" s="1">
        <v>6.2203271842049101E-7</v>
      </c>
      <c r="E945" s="1">
        <v>3.3966215441545302E-6</v>
      </c>
      <c r="F945" s="1">
        <v>1.5221972506839399E-6</v>
      </c>
      <c r="G945" s="1">
        <v>1.44720352630587E-5</v>
      </c>
    </row>
    <row r="946" spans="1:7" x14ac:dyDescent="0.25">
      <c r="A946" s="16">
        <v>41031</v>
      </c>
      <c r="B946">
        <v>14.977547700000001</v>
      </c>
      <c r="C946" s="1">
        <v>4.18550313340605E-6</v>
      </c>
      <c r="D946" s="1">
        <v>4.8850248235523796E-7</v>
      </c>
      <c r="E946" s="1">
        <v>2.5818162289412001E-6</v>
      </c>
      <c r="F946" s="1">
        <v>1.15401080610501E-6</v>
      </c>
      <c r="G946" s="1">
        <v>1.09963581775471E-5</v>
      </c>
    </row>
    <row r="947" spans="1:7" x14ac:dyDescent="0.25">
      <c r="A947" s="16">
        <v>41032</v>
      </c>
      <c r="B947">
        <v>12.43463055</v>
      </c>
      <c r="C947" s="1">
        <v>3.4774482735481201E-6</v>
      </c>
      <c r="D947" s="1">
        <v>4.1477468387094802E-7</v>
      </c>
      <c r="E947" s="1">
        <v>2.1467584601806599E-6</v>
      </c>
      <c r="F947" s="1">
        <v>9.578454524172049E-7</v>
      </c>
      <c r="G947" s="1">
        <v>9.1411138532549093E-6</v>
      </c>
    </row>
    <row r="948" spans="1:7" x14ac:dyDescent="0.25">
      <c r="A948" s="16">
        <v>41033</v>
      </c>
      <c r="B948">
        <v>10.92154021</v>
      </c>
      <c r="C948" s="1">
        <v>3.05444929995002E-6</v>
      </c>
      <c r="D948" s="1">
        <v>3.6973387678959198E-7</v>
      </c>
      <c r="E948" s="1">
        <v>1.8866786740502801E-6</v>
      </c>
      <c r="F948" s="1">
        <v>8.4075009800528495E-7</v>
      </c>
      <c r="G948" s="1">
        <v>8.0322686004406907E-6</v>
      </c>
    </row>
    <row r="949" spans="1:7" x14ac:dyDescent="0.25">
      <c r="A949" s="16">
        <v>41034</v>
      </c>
      <c r="B949">
        <v>8.8112968009999992</v>
      </c>
      <c r="C949" s="1">
        <v>2.4632028665969702E-6</v>
      </c>
      <c r="D949" s="1">
        <v>3.0532897548845E-7</v>
      </c>
      <c r="E949" s="1">
        <v>1.5228964871165701E-6</v>
      </c>
      <c r="F949" s="1">
        <v>6.7722253567918898E-7</v>
      </c>
      <c r="G949" s="1">
        <v>6.4816312887113704E-6</v>
      </c>
    </row>
    <row r="950" spans="1:7" x14ac:dyDescent="0.25">
      <c r="A950" s="16">
        <v>41035</v>
      </c>
      <c r="B950">
        <v>7.3847127019999999</v>
      </c>
      <c r="C950" s="1">
        <v>2.0622259886490299E-6</v>
      </c>
      <c r="D950" s="1">
        <v>2.6052365680044802E-7</v>
      </c>
      <c r="E950" s="1">
        <v>1.2759801382504099E-6</v>
      </c>
      <c r="F950" s="1">
        <v>5.6643287770842302E-7</v>
      </c>
      <c r="G950" s="1">
        <v>5.4294104624865697E-6</v>
      </c>
    </row>
    <row r="951" spans="1:7" x14ac:dyDescent="0.25">
      <c r="A951" s="16">
        <v>41036</v>
      </c>
      <c r="B951">
        <v>6.4156512990000003</v>
      </c>
      <c r="C951" s="1">
        <v>1.7892575708584601E-6</v>
      </c>
      <c r="D951" s="1">
        <v>2.2941078540624701E-7</v>
      </c>
      <c r="E951" s="1">
        <v>1.1077771774379001E-6</v>
      </c>
      <c r="F951" s="1">
        <v>4.9107436602687903E-7</v>
      </c>
      <c r="G951" s="1">
        <v>4.7127723936045504E-6</v>
      </c>
    </row>
    <row r="952" spans="1:7" x14ac:dyDescent="0.25">
      <c r="A952" s="16">
        <v>41037</v>
      </c>
      <c r="B952">
        <v>5.7232467979999999</v>
      </c>
      <c r="C952" s="1">
        <v>1.5939342394891599E-6</v>
      </c>
      <c r="D952" s="1">
        <v>2.0680181414187801E-7</v>
      </c>
      <c r="E952" s="1">
        <v>9.8735432597699795E-7</v>
      </c>
      <c r="F952" s="1">
        <v>4.3718728194033701E-7</v>
      </c>
      <c r="G952" s="1">
        <v>4.1997902848426596E-6</v>
      </c>
    </row>
    <row r="953" spans="1:7" x14ac:dyDescent="0.25">
      <c r="A953" s="16">
        <v>41038</v>
      </c>
      <c r="B953">
        <v>5.0283069249999999</v>
      </c>
      <c r="C953" s="1">
        <v>1.3978217352454E-6</v>
      </c>
      <c r="D953" s="1">
        <v>1.83776168370575E-7</v>
      </c>
      <c r="E953" s="1">
        <v>8.6638324917686195E-7</v>
      </c>
      <c r="F953" s="1">
        <v>3.8311666527057602E-7</v>
      </c>
      <c r="G953" s="1">
        <v>3.68455485171837E-6</v>
      </c>
    </row>
    <row r="954" spans="1:7" x14ac:dyDescent="0.25">
      <c r="A954" s="16">
        <v>41039</v>
      </c>
      <c r="B954">
        <v>2.713242208</v>
      </c>
      <c r="C954" s="1">
        <v>7.4520451836563496E-7</v>
      </c>
      <c r="D954" s="1">
        <v>1.04165204476225E-7</v>
      </c>
      <c r="E954" s="1">
        <v>4.63237551283357E-7</v>
      </c>
      <c r="F954" s="1">
        <v>2.0350417060695001E-7</v>
      </c>
      <c r="G954" s="1">
        <v>1.9682654884587001E-6</v>
      </c>
    </row>
    <row r="955" spans="1:7" x14ac:dyDescent="0.25">
      <c r="A955" s="16">
        <v>41040</v>
      </c>
      <c r="B955">
        <v>1.8303292099999999</v>
      </c>
      <c r="C955" s="1">
        <v>4.9692666812732803E-7</v>
      </c>
      <c r="D955" s="1">
        <v>7.2182615501657498E-8</v>
      </c>
      <c r="E955" s="1">
        <v>3.0952531154247201E-7</v>
      </c>
      <c r="F955" s="1">
        <v>1.3536231087082399E-7</v>
      </c>
      <c r="G955" s="1">
        <v>1.3143289985228201E-6</v>
      </c>
    </row>
    <row r="956" spans="1:7" x14ac:dyDescent="0.25">
      <c r="A956" s="16">
        <v>41041</v>
      </c>
      <c r="B956">
        <v>1.92720096</v>
      </c>
      <c r="C956" s="1">
        <v>5.2394712062806605E-7</v>
      </c>
      <c r="D956" s="1">
        <v>7.5727156616682506E-8</v>
      </c>
      <c r="E956" s="1">
        <v>3.2626729005581898E-7</v>
      </c>
      <c r="F956" s="1">
        <v>1.4277098791443399E-7</v>
      </c>
      <c r="G956" s="1">
        <v>1.38553668643499E-6</v>
      </c>
    </row>
    <row r="957" spans="1:7" x14ac:dyDescent="0.25">
      <c r="A957" s="16">
        <v>41042</v>
      </c>
      <c r="B957">
        <v>2.6720671230000002</v>
      </c>
      <c r="C957" s="1">
        <v>7.3301535361070505E-7</v>
      </c>
      <c r="D957" s="1">
        <v>1.02622121616401E-7</v>
      </c>
      <c r="E957" s="1">
        <v>4.5569663368860099E-7</v>
      </c>
      <c r="F957" s="1">
        <v>2.0015568613477899E-7</v>
      </c>
      <c r="G957" s="1">
        <v>1.9361768659995798E-6</v>
      </c>
    </row>
    <row r="958" spans="1:7" x14ac:dyDescent="0.25">
      <c r="A958" s="16">
        <v>41043</v>
      </c>
      <c r="B958">
        <v>2.4464196459999998</v>
      </c>
      <c r="C958" s="1">
        <v>6.6938966659411801E-7</v>
      </c>
      <c r="D958" s="1">
        <v>9.4527819198247905E-8</v>
      </c>
      <c r="E958" s="1">
        <v>4.1632610022905101E-7</v>
      </c>
      <c r="F958" s="1">
        <v>1.8268151357881401E-7</v>
      </c>
      <c r="G958" s="1">
        <v>1.7686553537064799E-6</v>
      </c>
    </row>
    <row r="959" spans="1:7" x14ac:dyDescent="0.25">
      <c r="A959" s="16">
        <v>41044</v>
      </c>
      <c r="B959">
        <v>4.2193514189999997</v>
      </c>
      <c r="C959" s="1">
        <v>1.1679579892510699E-6</v>
      </c>
      <c r="D959" s="1">
        <v>1.5631305219373799E-7</v>
      </c>
      <c r="E959" s="1">
        <v>7.2450150377642995E-7</v>
      </c>
      <c r="F959" s="1">
        <v>3.1979102825038998E-7</v>
      </c>
      <c r="G959" s="1">
        <v>3.0803789629314202E-6</v>
      </c>
    </row>
    <row r="960" spans="1:7" x14ac:dyDescent="0.25">
      <c r="A960" s="16">
        <v>41045</v>
      </c>
      <c r="B960">
        <v>3.2588598059999998</v>
      </c>
      <c r="C960" s="1">
        <v>8.9741177653865305E-7</v>
      </c>
      <c r="D960" s="1">
        <v>1.2322451860074699E-7</v>
      </c>
      <c r="E960" s="1">
        <v>5.5735915968603097E-7</v>
      </c>
      <c r="F960" s="1">
        <v>2.4534050476354798E-7</v>
      </c>
      <c r="G960" s="1">
        <v>2.36883453263241E-6</v>
      </c>
    </row>
    <row r="961" spans="1:7" x14ac:dyDescent="0.25">
      <c r="A961" s="16">
        <v>41046</v>
      </c>
      <c r="B961">
        <v>1.8982205000000001</v>
      </c>
      <c r="C961" s="1">
        <v>5.15119782028069E-7</v>
      </c>
      <c r="D961" s="1">
        <v>7.4571099500954305E-8</v>
      </c>
      <c r="E961" s="1">
        <v>3.2079823645675502E-7</v>
      </c>
      <c r="F961" s="1">
        <v>1.4035041926036299E-7</v>
      </c>
      <c r="G961" s="1">
        <v>1.3622749476821101E-6</v>
      </c>
    </row>
    <row r="962" spans="1:7" x14ac:dyDescent="0.25">
      <c r="A962" s="16">
        <v>41047</v>
      </c>
      <c r="B962">
        <v>1.112893551</v>
      </c>
      <c r="C962" s="1">
        <v>2.9604169290953E-7</v>
      </c>
      <c r="D962" s="1">
        <v>4.5173540657551297E-8</v>
      </c>
      <c r="E962" s="1">
        <v>1.8491658870873899E-7</v>
      </c>
      <c r="F962" s="1">
        <v>8.0358994563132203E-8</v>
      </c>
      <c r="G962" s="1">
        <v>7.8452279120589396E-7</v>
      </c>
    </row>
    <row r="963" spans="1:7" x14ac:dyDescent="0.25">
      <c r="A963" s="16">
        <v>41048</v>
      </c>
      <c r="B963">
        <v>0.65860443599999996</v>
      </c>
      <c r="C963" s="1">
        <v>1.70880541187887E-7</v>
      </c>
      <c r="D963" s="1">
        <v>2.7514179855871599E-8</v>
      </c>
      <c r="E963" s="1">
        <v>1.07097830055656E-7</v>
      </c>
      <c r="F963" s="1">
        <v>4.6189001206549502E-8</v>
      </c>
      <c r="G963" s="1">
        <v>4.5389623782946402E-7</v>
      </c>
    </row>
    <row r="964" spans="1:7" x14ac:dyDescent="0.25">
      <c r="A964" s="16">
        <v>41049</v>
      </c>
      <c r="B964">
        <v>0.34608935800000001</v>
      </c>
      <c r="C964" s="1">
        <v>8.6461208187645005E-8</v>
      </c>
      <c r="D964" s="1">
        <v>1.4938140731677399E-8</v>
      </c>
      <c r="E964" s="1">
        <v>5.4458831052504198E-8</v>
      </c>
      <c r="F964" s="1">
        <v>2.3224877284285799E-8</v>
      </c>
      <c r="G964" s="1">
        <v>2.3045015157500699E-7</v>
      </c>
    </row>
    <row r="965" spans="1:7" x14ac:dyDescent="0.25">
      <c r="A965" s="16">
        <v>41050</v>
      </c>
      <c r="B965">
        <v>0.10272313199999999</v>
      </c>
      <c r="C965" s="1">
        <v>2.3368737653287E-8</v>
      </c>
      <c r="D965" s="1">
        <v>4.7002403252151199E-9</v>
      </c>
      <c r="E965" s="1">
        <v>1.4914553981547501E-8</v>
      </c>
      <c r="F965" s="1">
        <v>6.1732878087557002E-9</v>
      </c>
      <c r="G965" s="1">
        <v>6.2857482440532101E-8</v>
      </c>
    </row>
    <row r="966" spans="1:7" x14ac:dyDescent="0.25">
      <c r="A966" s="16">
        <v>41051</v>
      </c>
      <c r="B966">
        <v>2.0531890000000001E-2</v>
      </c>
      <c r="C966" s="1">
        <v>3.9366528673877303E-9</v>
      </c>
      <c r="D966" s="1">
        <v>1.00894668758283E-9</v>
      </c>
      <c r="E966" s="1">
        <v>2.5891269573470302E-9</v>
      </c>
      <c r="F966" s="1">
        <v>1.00048823074219E-9</v>
      </c>
      <c r="G966" s="1">
        <v>1.0812536731649399E-8</v>
      </c>
    </row>
    <row r="967" spans="1:7" x14ac:dyDescent="0.25">
      <c r="A967" s="16">
        <v>41052</v>
      </c>
      <c r="B967">
        <v>0</v>
      </c>
      <c r="C967">
        <v>0</v>
      </c>
      <c r="D967">
        <v>0</v>
      </c>
      <c r="E967">
        <v>0</v>
      </c>
      <c r="F967">
        <v>0</v>
      </c>
      <c r="G967">
        <v>0</v>
      </c>
    </row>
    <row r="968" spans="1:7" x14ac:dyDescent="0.25">
      <c r="A968" s="16">
        <v>41053</v>
      </c>
      <c r="B968">
        <v>0</v>
      </c>
      <c r="C968">
        <v>0</v>
      </c>
      <c r="D968">
        <v>0</v>
      </c>
      <c r="E968">
        <v>0</v>
      </c>
      <c r="F968">
        <v>0</v>
      </c>
      <c r="G968">
        <v>0</v>
      </c>
    </row>
    <row r="969" spans="1:7" x14ac:dyDescent="0.25">
      <c r="A969" s="16">
        <v>41054</v>
      </c>
      <c r="B969">
        <v>0</v>
      </c>
      <c r="C969">
        <v>0</v>
      </c>
      <c r="D969">
        <v>0</v>
      </c>
      <c r="E969">
        <v>0</v>
      </c>
      <c r="F969">
        <v>0</v>
      </c>
      <c r="G969">
        <v>0</v>
      </c>
    </row>
    <row r="970" spans="1:7" x14ac:dyDescent="0.25">
      <c r="A970" s="16">
        <v>41055</v>
      </c>
      <c r="B970">
        <v>0</v>
      </c>
      <c r="C970">
        <v>0</v>
      </c>
      <c r="D970">
        <v>0</v>
      </c>
      <c r="E970">
        <v>0</v>
      </c>
      <c r="F970">
        <v>0</v>
      </c>
      <c r="G970">
        <v>0</v>
      </c>
    </row>
    <row r="971" spans="1:7" x14ac:dyDescent="0.25">
      <c r="A971" s="16">
        <v>41056</v>
      </c>
      <c r="B971">
        <v>0</v>
      </c>
      <c r="C971">
        <v>0</v>
      </c>
      <c r="D971">
        <v>0</v>
      </c>
      <c r="E971">
        <v>0</v>
      </c>
      <c r="F971">
        <v>0</v>
      </c>
      <c r="G971">
        <v>0</v>
      </c>
    </row>
    <row r="972" spans="1:7" x14ac:dyDescent="0.25">
      <c r="A972" s="16">
        <v>41057</v>
      </c>
      <c r="B972">
        <v>0</v>
      </c>
      <c r="C972">
        <v>0</v>
      </c>
      <c r="D972">
        <v>0</v>
      </c>
      <c r="E972">
        <v>0</v>
      </c>
      <c r="F972">
        <v>0</v>
      </c>
      <c r="G972">
        <v>0</v>
      </c>
    </row>
    <row r="973" spans="1:7" x14ac:dyDescent="0.25">
      <c r="A973" s="16">
        <v>41058</v>
      </c>
      <c r="B973">
        <v>0</v>
      </c>
      <c r="C973">
        <v>0</v>
      </c>
      <c r="D973">
        <v>0</v>
      </c>
      <c r="E973">
        <v>0</v>
      </c>
      <c r="F973">
        <v>0</v>
      </c>
      <c r="G973">
        <v>0</v>
      </c>
    </row>
    <row r="974" spans="1:7" x14ac:dyDescent="0.25">
      <c r="A974" s="16">
        <v>41059</v>
      </c>
      <c r="B974">
        <v>0</v>
      </c>
      <c r="C974">
        <v>0</v>
      </c>
      <c r="D974">
        <v>0</v>
      </c>
      <c r="E974">
        <v>0</v>
      </c>
      <c r="F974">
        <v>0</v>
      </c>
      <c r="G974">
        <v>0</v>
      </c>
    </row>
    <row r="975" spans="1:7" x14ac:dyDescent="0.25">
      <c r="A975" s="16">
        <v>41060</v>
      </c>
      <c r="B975">
        <v>0</v>
      </c>
      <c r="C975">
        <v>0</v>
      </c>
      <c r="D975">
        <v>0</v>
      </c>
      <c r="E975">
        <v>0</v>
      </c>
      <c r="F975">
        <v>0</v>
      </c>
      <c r="G975">
        <v>0</v>
      </c>
    </row>
    <row r="976" spans="1:7" x14ac:dyDescent="0.25">
      <c r="A976" s="16">
        <v>41061</v>
      </c>
      <c r="B976">
        <v>0</v>
      </c>
      <c r="C976">
        <v>0</v>
      </c>
      <c r="D976">
        <v>0</v>
      </c>
      <c r="E976">
        <v>0</v>
      </c>
      <c r="F976">
        <v>0</v>
      </c>
      <c r="G976">
        <v>0</v>
      </c>
    </row>
    <row r="977" spans="1:7" x14ac:dyDescent="0.25">
      <c r="A977" s="16">
        <v>41062</v>
      </c>
      <c r="B977">
        <v>0</v>
      </c>
      <c r="C977">
        <v>0</v>
      </c>
      <c r="D977">
        <v>0</v>
      </c>
      <c r="E977">
        <v>0</v>
      </c>
      <c r="F977">
        <v>0</v>
      </c>
      <c r="G977">
        <v>0</v>
      </c>
    </row>
    <row r="978" spans="1:7" x14ac:dyDescent="0.25">
      <c r="A978" s="16">
        <v>41063</v>
      </c>
      <c r="B978">
        <v>0</v>
      </c>
      <c r="C978">
        <v>0</v>
      </c>
      <c r="D978">
        <v>0</v>
      </c>
      <c r="E978">
        <v>0</v>
      </c>
      <c r="F978">
        <v>0</v>
      </c>
      <c r="G978">
        <v>0</v>
      </c>
    </row>
    <row r="979" spans="1:7" x14ac:dyDescent="0.25">
      <c r="A979" s="16">
        <v>41064</v>
      </c>
      <c r="B979">
        <v>0</v>
      </c>
      <c r="C979">
        <v>0</v>
      </c>
      <c r="D979">
        <v>0</v>
      </c>
      <c r="E979">
        <v>0</v>
      </c>
      <c r="F979">
        <v>0</v>
      </c>
      <c r="G979">
        <v>0</v>
      </c>
    </row>
    <row r="980" spans="1:7" x14ac:dyDescent="0.25">
      <c r="A980" s="16">
        <v>41065</v>
      </c>
      <c r="B980">
        <v>0</v>
      </c>
      <c r="C980">
        <v>0</v>
      </c>
      <c r="D980">
        <v>0</v>
      </c>
      <c r="E980">
        <v>0</v>
      </c>
      <c r="F980">
        <v>0</v>
      </c>
      <c r="G980">
        <v>0</v>
      </c>
    </row>
    <row r="981" spans="1:7" x14ac:dyDescent="0.25">
      <c r="A981" s="16">
        <v>41066</v>
      </c>
      <c r="B981">
        <v>0</v>
      </c>
      <c r="C981">
        <v>0</v>
      </c>
      <c r="D981">
        <v>0</v>
      </c>
      <c r="E981">
        <v>0</v>
      </c>
      <c r="F981">
        <v>0</v>
      </c>
      <c r="G981">
        <v>0</v>
      </c>
    </row>
    <row r="982" spans="1:7" x14ac:dyDescent="0.25">
      <c r="A982" s="16">
        <v>41067</v>
      </c>
      <c r="B982">
        <v>0</v>
      </c>
      <c r="C982">
        <v>0</v>
      </c>
      <c r="D982">
        <v>0</v>
      </c>
      <c r="E982">
        <v>0</v>
      </c>
      <c r="F982">
        <v>0</v>
      </c>
      <c r="G982">
        <v>0</v>
      </c>
    </row>
    <row r="983" spans="1:7" x14ac:dyDescent="0.25">
      <c r="A983" s="16">
        <v>41068</v>
      </c>
      <c r="B983">
        <v>0</v>
      </c>
      <c r="C983">
        <v>0</v>
      </c>
      <c r="D983">
        <v>0</v>
      </c>
      <c r="E983">
        <v>0</v>
      </c>
      <c r="F983">
        <v>0</v>
      </c>
      <c r="G983">
        <v>0</v>
      </c>
    </row>
    <row r="984" spans="1:7" x14ac:dyDescent="0.25">
      <c r="A984" s="16">
        <v>41069</v>
      </c>
      <c r="B984">
        <v>0</v>
      </c>
      <c r="C984">
        <v>0</v>
      </c>
      <c r="D984">
        <v>0</v>
      </c>
      <c r="E984">
        <v>0</v>
      </c>
      <c r="F984">
        <v>0</v>
      </c>
      <c r="G984">
        <v>0</v>
      </c>
    </row>
    <row r="985" spans="1:7" x14ac:dyDescent="0.25">
      <c r="A985" s="16">
        <v>41070</v>
      </c>
      <c r="B985">
        <v>0</v>
      </c>
      <c r="C985">
        <v>0</v>
      </c>
      <c r="D985">
        <v>0</v>
      </c>
      <c r="E985">
        <v>0</v>
      </c>
      <c r="F985">
        <v>0</v>
      </c>
      <c r="G985">
        <v>0</v>
      </c>
    </row>
    <row r="986" spans="1:7" x14ac:dyDescent="0.25">
      <c r="A986" s="16">
        <v>41071</v>
      </c>
      <c r="B986">
        <v>0</v>
      </c>
      <c r="C986">
        <v>0</v>
      </c>
      <c r="D986">
        <v>0</v>
      </c>
      <c r="E986">
        <v>0</v>
      </c>
      <c r="F986">
        <v>0</v>
      </c>
      <c r="G986">
        <v>0</v>
      </c>
    </row>
    <row r="987" spans="1:7" x14ac:dyDescent="0.25">
      <c r="A987" s="16">
        <v>41072</v>
      </c>
      <c r="B987">
        <v>0</v>
      </c>
      <c r="C987">
        <v>0</v>
      </c>
      <c r="D987">
        <v>0</v>
      </c>
      <c r="E987">
        <v>0</v>
      </c>
      <c r="F987">
        <v>0</v>
      </c>
      <c r="G987">
        <v>0</v>
      </c>
    </row>
    <row r="988" spans="1:7" x14ac:dyDescent="0.25">
      <c r="A988" s="16">
        <v>41073</v>
      </c>
      <c r="B988">
        <v>0</v>
      </c>
      <c r="C988">
        <v>0</v>
      </c>
      <c r="D988">
        <v>0</v>
      </c>
      <c r="E988">
        <v>0</v>
      </c>
      <c r="F988">
        <v>0</v>
      </c>
      <c r="G988">
        <v>0</v>
      </c>
    </row>
    <row r="989" spans="1:7" x14ac:dyDescent="0.25">
      <c r="A989" s="16">
        <v>41074</v>
      </c>
      <c r="B989">
        <v>0</v>
      </c>
      <c r="C989">
        <v>0</v>
      </c>
      <c r="D989">
        <v>0</v>
      </c>
      <c r="E989">
        <v>0</v>
      </c>
      <c r="F989">
        <v>0</v>
      </c>
      <c r="G989">
        <v>0</v>
      </c>
    </row>
    <row r="990" spans="1:7" x14ac:dyDescent="0.25">
      <c r="A990" s="16">
        <v>41075</v>
      </c>
      <c r="B990">
        <v>0</v>
      </c>
      <c r="C990">
        <v>0</v>
      </c>
      <c r="D990">
        <v>0</v>
      </c>
      <c r="E990">
        <v>0</v>
      </c>
      <c r="F990">
        <v>0</v>
      </c>
      <c r="G990">
        <v>0</v>
      </c>
    </row>
    <row r="991" spans="1:7" x14ac:dyDescent="0.25">
      <c r="A991" s="16">
        <v>41076</v>
      </c>
      <c r="B991">
        <v>0</v>
      </c>
      <c r="C991">
        <v>0</v>
      </c>
      <c r="D991">
        <v>0</v>
      </c>
      <c r="E991">
        <v>0</v>
      </c>
      <c r="F991">
        <v>0</v>
      </c>
      <c r="G991">
        <v>0</v>
      </c>
    </row>
    <row r="992" spans="1:7" x14ac:dyDescent="0.25">
      <c r="A992" s="16">
        <v>41077</v>
      </c>
      <c r="B992">
        <v>0</v>
      </c>
      <c r="C992">
        <v>0</v>
      </c>
      <c r="D992">
        <v>0</v>
      </c>
      <c r="E992">
        <v>0</v>
      </c>
      <c r="F992">
        <v>0</v>
      </c>
      <c r="G992">
        <v>0</v>
      </c>
    </row>
    <row r="993" spans="1:7" x14ac:dyDescent="0.25">
      <c r="A993" s="16">
        <v>41078</v>
      </c>
      <c r="B993">
        <v>0</v>
      </c>
      <c r="C993">
        <v>0</v>
      </c>
      <c r="D993">
        <v>0</v>
      </c>
      <c r="E993">
        <v>0</v>
      </c>
      <c r="F993">
        <v>0</v>
      </c>
      <c r="G993">
        <v>0</v>
      </c>
    </row>
    <row r="994" spans="1:7" x14ac:dyDescent="0.25">
      <c r="A994" s="16">
        <v>41079</v>
      </c>
      <c r="B994">
        <v>0</v>
      </c>
      <c r="C994">
        <v>0</v>
      </c>
      <c r="D994">
        <v>0</v>
      </c>
      <c r="E994">
        <v>0</v>
      </c>
      <c r="F994">
        <v>0</v>
      </c>
      <c r="G994">
        <v>0</v>
      </c>
    </row>
    <row r="995" spans="1:7" x14ac:dyDescent="0.25">
      <c r="A995" s="16">
        <v>41080</v>
      </c>
      <c r="B995">
        <v>0</v>
      </c>
      <c r="C995">
        <v>0</v>
      </c>
      <c r="D995">
        <v>0</v>
      </c>
      <c r="E995">
        <v>0</v>
      </c>
      <c r="F995">
        <v>0</v>
      </c>
      <c r="G995">
        <v>0</v>
      </c>
    </row>
    <row r="996" spans="1:7" x14ac:dyDescent="0.25">
      <c r="A996" s="16">
        <v>41081</v>
      </c>
      <c r="B996">
        <v>0</v>
      </c>
      <c r="C996">
        <v>0</v>
      </c>
      <c r="D996">
        <v>0</v>
      </c>
      <c r="E996">
        <v>0</v>
      </c>
      <c r="F996">
        <v>0</v>
      </c>
      <c r="G996">
        <v>0</v>
      </c>
    </row>
    <row r="997" spans="1:7" x14ac:dyDescent="0.25">
      <c r="A997" s="16">
        <v>41082</v>
      </c>
      <c r="B997">
        <v>0</v>
      </c>
      <c r="C997">
        <v>0</v>
      </c>
      <c r="D997">
        <v>0</v>
      </c>
      <c r="E997">
        <v>0</v>
      </c>
      <c r="F997">
        <v>0</v>
      </c>
      <c r="G997">
        <v>0</v>
      </c>
    </row>
    <row r="998" spans="1:7" x14ac:dyDescent="0.25">
      <c r="A998" s="16">
        <v>41083</v>
      </c>
      <c r="B998">
        <v>0</v>
      </c>
      <c r="C998">
        <v>0</v>
      </c>
      <c r="D998">
        <v>0</v>
      </c>
      <c r="E998">
        <v>0</v>
      </c>
      <c r="F998">
        <v>0</v>
      </c>
      <c r="G998">
        <v>0</v>
      </c>
    </row>
    <row r="999" spans="1:7" x14ac:dyDescent="0.25">
      <c r="A999" s="16">
        <v>41084</v>
      </c>
      <c r="B999">
        <v>0</v>
      </c>
      <c r="C999">
        <v>0</v>
      </c>
      <c r="D999">
        <v>0</v>
      </c>
      <c r="E999">
        <v>0</v>
      </c>
      <c r="F999">
        <v>0</v>
      </c>
      <c r="G999">
        <v>0</v>
      </c>
    </row>
    <row r="1000" spans="1:7" x14ac:dyDescent="0.25">
      <c r="A1000" s="16">
        <v>41085</v>
      </c>
      <c r="B1000">
        <v>0</v>
      </c>
      <c r="C1000">
        <v>0</v>
      </c>
      <c r="D1000">
        <v>0</v>
      </c>
      <c r="E1000">
        <v>0</v>
      </c>
      <c r="F1000">
        <v>0</v>
      </c>
      <c r="G1000">
        <v>0</v>
      </c>
    </row>
    <row r="1001" spans="1:7" x14ac:dyDescent="0.25">
      <c r="A1001" s="16">
        <v>41086</v>
      </c>
      <c r="B1001">
        <v>0</v>
      </c>
      <c r="C1001">
        <v>0</v>
      </c>
      <c r="D1001">
        <v>0</v>
      </c>
      <c r="E1001">
        <v>0</v>
      </c>
      <c r="F1001">
        <v>0</v>
      </c>
      <c r="G1001">
        <v>0</v>
      </c>
    </row>
    <row r="1002" spans="1:7" x14ac:dyDescent="0.25">
      <c r="A1002" s="16">
        <v>41087</v>
      </c>
      <c r="B1002">
        <v>0</v>
      </c>
      <c r="C1002">
        <v>0</v>
      </c>
      <c r="D1002">
        <v>0</v>
      </c>
      <c r="E1002">
        <v>0</v>
      </c>
      <c r="F1002">
        <v>0</v>
      </c>
      <c r="G1002">
        <v>0</v>
      </c>
    </row>
    <row r="1003" spans="1:7" x14ac:dyDescent="0.25">
      <c r="A1003" s="16">
        <v>41088</v>
      </c>
      <c r="B1003">
        <v>0</v>
      </c>
      <c r="C1003">
        <v>0</v>
      </c>
      <c r="D1003">
        <v>0</v>
      </c>
      <c r="E1003">
        <v>0</v>
      </c>
      <c r="F1003">
        <v>0</v>
      </c>
      <c r="G1003">
        <v>0</v>
      </c>
    </row>
    <row r="1004" spans="1:7" x14ac:dyDescent="0.25">
      <c r="A1004" s="16">
        <v>41089</v>
      </c>
      <c r="B1004">
        <v>0</v>
      </c>
      <c r="C1004">
        <v>0</v>
      </c>
      <c r="D1004">
        <v>0</v>
      </c>
      <c r="E1004">
        <v>0</v>
      </c>
      <c r="F1004">
        <v>0</v>
      </c>
      <c r="G1004">
        <v>0</v>
      </c>
    </row>
    <row r="1005" spans="1:7" x14ac:dyDescent="0.25">
      <c r="A1005" s="16">
        <v>41090</v>
      </c>
      <c r="B1005">
        <v>0</v>
      </c>
      <c r="C1005">
        <v>0</v>
      </c>
      <c r="D1005">
        <v>0</v>
      </c>
      <c r="E1005">
        <v>0</v>
      </c>
      <c r="F1005">
        <v>0</v>
      </c>
      <c r="G1005">
        <v>0</v>
      </c>
    </row>
    <row r="1006" spans="1:7" x14ac:dyDescent="0.25">
      <c r="A1006" s="16">
        <v>41091</v>
      </c>
      <c r="B1006">
        <v>0</v>
      </c>
      <c r="C1006">
        <v>0</v>
      </c>
      <c r="D1006">
        <v>0</v>
      </c>
      <c r="E1006">
        <v>0</v>
      </c>
      <c r="F1006">
        <v>0</v>
      </c>
      <c r="G1006">
        <v>0</v>
      </c>
    </row>
    <row r="1007" spans="1:7" x14ac:dyDescent="0.25">
      <c r="A1007" s="16">
        <v>41092</v>
      </c>
      <c r="B1007">
        <v>0</v>
      </c>
      <c r="C1007">
        <v>0</v>
      </c>
      <c r="D1007">
        <v>0</v>
      </c>
      <c r="E1007">
        <v>0</v>
      </c>
      <c r="F1007">
        <v>0</v>
      </c>
      <c r="G1007">
        <v>0</v>
      </c>
    </row>
    <row r="1008" spans="1:7" x14ac:dyDescent="0.25">
      <c r="A1008" s="16">
        <v>41093</v>
      </c>
      <c r="B1008">
        <v>0</v>
      </c>
      <c r="C1008">
        <v>0</v>
      </c>
      <c r="D1008">
        <v>0</v>
      </c>
      <c r="E1008">
        <v>0</v>
      </c>
      <c r="F1008">
        <v>0</v>
      </c>
      <c r="G1008">
        <v>0</v>
      </c>
    </row>
    <row r="1009" spans="1:7" x14ac:dyDescent="0.25">
      <c r="A1009" s="16">
        <v>41094</v>
      </c>
      <c r="B1009">
        <v>0</v>
      </c>
      <c r="C1009">
        <v>0</v>
      </c>
      <c r="D1009">
        <v>0</v>
      </c>
      <c r="E1009">
        <v>0</v>
      </c>
      <c r="F1009">
        <v>0</v>
      </c>
      <c r="G1009">
        <v>0</v>
      </c>
    </row>
    <row r="1010" spans="1:7" x14ac:dyDescent="0.25">
      <c r="A1010" s="16">
        <v>41095</v>
      </c>
      <c r="B1010">
        <v>0</v>
      </c>
      <c r="C1010">
        <v>0</v>
      </c>
      <c r="D1010">
        <v>0</v>
      </c>
      <c r="E1010">
        <v>0</v>
      </c>
      <c r="F1010">
        <v>0</v>
      </c>
      <c r="G1010">
        <v>0</v>
      </c>
    </row>
    <row r="1011" spans="1:7" x14ac:dyDescent="0.25">
      <c r="A1011" s="16">
        <v>41096</v>
      </c>
      <c r="B1011">
        <v>0</v>
      </c>
      <c r="C1011">
        <v>0</v>
      </c>
      <c r="D1011">
        <v>0</v>
      </c>
      <c r="E1011">
        <v>0</v>
      </c>
      <c r="F1011">
        <v>0</v>
      </c>
      <c r="G1011">
        <v>0</v>
      </c>
    </row>
    <row r="1012" spans="1:7" x14ac:dyDescent="0.25">
      <c r="A1012" s="16">
        <v>41097</v>
      </c>
      <c r="B1012">
        <v>0</v>
      </c>
      <c r="C1012">
        <v>0</v>
      </c>
      <c r="D1012">
        <v>0</v>
      </c>
      <c r="E1012">
        <v>0</v>
      </c>
      <c r="F1012">
        <v>0</v>
      </c>
      <c r="G1012">
        <v>0</v>
      </c>
    </row>
    <row r="1013" spans="1:7" x14ac:dyDescent="0.25">
      <c r="A1013" s="16">
        <v>41098</v>
      </c>
      <c r="B1013">
        <v>0</v>
      </c>
      <c r="C1013">
        <v>0</v>
      </c>
      <c r="D1013">
        <v>0</v>
      </c>
      <c r="E1013">
        <v>0</v>
      </c>
      <c r="F1013">
        <v>0</v>
      </c>
      <c r="G1013">
        <v>0</v>
      </c>
    </row>
    <row r="1014" spans="1:7" x14ac:dyDescent="0.25">
      <c r="A1014" s="16">
        <v>41099</v>
      </c>
      <c r="B1014">
        <v>0</v>
      </c>
      <c r="C1014">
        <v>0</v>
      </c>
      <c r="D1014">
        <v>0</v>
      </c>
      <c r="E1014">
        <v>0</v>
      </c>
      <c r="F1014">
        <v>0</v>
      </c>
      <c r="G1014">
        <v>0</v>
      </c>
    </row>
    <row r="1015" spans="1:7" x14ac:dyDescent="0.25">
      <c r="A1015" s="16">
        <v>41100</v>
      </c>
      <c r="B1015">
        <v>0</v>
      </c>
      <c r="C1015">
        <v>0</v>
      </c>
      <c r="D1015">
        <v>0</v>
      </c>
      <c r="E1015">
        <v>0</v>
      </c>
      <c r="F1015">
        <v>0</v>
      </c>
      <c r="G1015">
        <v>0</v>
      </c>
    </row>
    <row r="1016" spans="1:7" x14ac:dyDescent="0.25">
      <c r="A1016" s="16">
        <v>41101</v>
      </c>
      <c r="B1016">
        <v>0</v>
      </c>
      <c r="C1016">
        <v>0</v>
      </c>
      <c r="D1016">
        <v>0</v>
      </c>
      <c r="E1016">
        <v>0</v>
      </c>
      <c r="F1016">
        <v>0</v>
      </c>
      <c r="G1016">
        <v>0</v>
      </c>
    </row>
    <row r="1017" spans="1:7" x14ac:dyDescent="0.25">
      <c r="A1017" s="16">
        <v>41102</v>
      </c>
      <c r="B1017">
        <v>0</v>
      </c>
      <c r="C1017">
        <v>0</v>
      </c>
      <c r="D1017">
        <v>0</v>
      </c>
      <c r="E1017">
        <v>0</v>
      </c>
      <c r="F1017">
        <v>0</v>
      </c>
      <c r="G1017">
        <v>0</v>
      </c>
    </row>
    <row r="1018" spans="1:7" x14ac:dyDescent="0.25">
      <c r="A1018" s="16">
        <v>41103</v>
      </c>
      <c r="B1018">
        <v>0</v>
      </c>
      <c r="C1018">
        <v>0</v>
      </c>
      <c r="D1018">
        <v>0</v>
      </c>
      <c r="E1018">
        <v>0</v>
      </c>
      <c r="F1018">
        <v>0</v>
      </c>
      <c r="G1018">
        <v>0</v>
      </c>
    </row>
    <row r="1019" spans="1:7" x14ac:dyDescent="0.25">
      <c r="A1019" s="16">
        <v>41104</v>
      </c>
      <c r="B1019">
        <v>0</v>
      </c>
      <c r="C1019">
        <v>0</v>
      </c>
      <c r="D1019">
        <v>0</v>
      </c>
      <c r="E1019">
        <v>0</v>
      </c>
      <c r="F1019">
        <v>0</v>
      </c>
      <c r="G1019">
        <v>0</v>
      </c>
    </row>
    <row r="1020" spans="1:7" x14ac:dyDescent="0.25">
      <c r="A1020" s="16">
        <v>41105</v>
      </c>
      <c r="B1020">
        <v>0</v>
      </c>
      <c r="C1020">
        <v>0</v>
      </c>
      <c r="D1020">
        <v>0</v>
      </c>
      <c r="E1020">
        <v>0</v>
      </c>
      <c r="F1020">
        <v>0</v>
      </c>
      <c r="G1020">
        <v>0</v>
      </c>
    </row>
    <row r="1021" spans="1:7" x14ac:dyDescent="0.25">
      <c r="A1021" s="16">
        <v>41106</v>
      </c>
      <c r="B1021">
        <v>0</v>
      </c>
      <c r="C1021">
        <v>0</v>
      </c>
      <c r="D1021">
        <v>0</v>
      </c>
      <c r="E1021">
        <v>0</v>
      </c>
      <c r="F1021">
        <v>0</v>
      </c>
      <c r="G1021">
        <v>0</v>
      </c>
    </row>
    <row r="1022" spans="1:7" x14ac:dyDescent="0.25">
      <c r="A1022" s="16">
        <v>41107</v>
      </c>
      <c r="B1022">
        <v>0</v>
      </c>
      <c r="C1022">
        <v>0</v>
      </c>
      <c r="D1022">
        <v>0</v>
      </c>
      <c r="E1022">
        <v>0</v>
      </c>
      <c r="F1022">
        <v>0</v>
      </c>
      <c r="G1022">
        <v>0</v>
      </c>
    </row>
    <row r="1023" spans="1:7" x14ac:dyDescent="0.25">
      <c r="A1023" s="16">
        <v>41108</v>
      </c>
      <c r="B1023">
        <v>0</v>
      </c>
      <c r="C1023">
        <v>0</v>
      </c>
      <c r="D1023">
        <v>0</v>
      </c>
      <c r="E1023">
        <v>0</v>
      </c>
      <c r="F1023">
        <v>0</v>
      </c>
      <c r="G1023">
        <v>0</v>
      </c>
    </row>
    <row r="1024" spans="1:7" x14ac:dyDescent="0.25">
      <c r="A1024" s="16">
        <v>41109</v>
      </c>
      <c r="B1024">
        <v>0</v>
      </c>
      <c r="C1024">
        <v>0</v>
      </c>
      <c r="D1024">
        <v>0</v>
      </c>
      <c r="E1024">
        <v>0</v>
      </c>
      <c r="F1024">
        <v>0</v>
      </c>
      <c r="G1024">
        <v>0</v>
      </c>
    </row>
    <row r="1025" spans="1:7" x14ac:dyDescent="0.25">
      <c r="A1025" s="16">
        <v>41110</v>
      </c>
      <c r="B1025">
        <v>0</v>
      </c>
      <c r="C1025">
        <v>0</v>
      </c>
      <c r="D1025">
        <v>0</v>
      </c>
      <c r="E1025">
        <v>0</v>
      </c>
      <c r="F1025">
        <v>0</v>
      </c>
      <c r="G1025">
        <v>0</v>
      </c>
    </row>
    <row r="1026" spans="1:7" x14ac:dyDescent="0.25">
      <c r="A1026" s="16">
        <v>41111</v>
      </c>
      <c r="B1026">
        <v>0</v>
      </c>
      <c r="C1026">
        <v>0</v>
      </c>
      <c r="D1026">
        <v>0</v>
      </c>
      <c r="E1026">
        <v>0</v>
      </c>
      <c r="F1026">
        <v>0</v>
      </c>
      <c r="G1026">
        <v>0</v>
      </c>
    </row>
    <row r="1027" spans="1:7" x14ac:dyDescent="0.25">
      <c r="A1027" s="16">
        <v>41112</v>
      </c>
      <c r="B1027">
        <v>0</v>
      </c>
      <c r="C1027">
        <v>0</v>
      </c>
      <c r="D1027">
        <v>0</v>
      </c>
      <c r="E1027">
        <v>0</v>
      </c>
      <c r="F1027">
        <v>0</v>
      </c>
      <c r="G1027">
        <v>0</v>
      </c>
    </row>
    <row r="1028" spans="1:7" x14ac:dyDescent="0.25">
      <c r="A1028" s="16">
        <v>41113</v>
      </c>
      <c r="B1028">
        <v>0</v>
      </c>
      <c r="C1028">
        <v>0</v>
      </c>
      <c r="D1028">
        <v>0</v>
      </c>
      <c r="E1028">
        <v>0</v>
      </c>
      <c r="F1028">
        <v>0</v>
      </c>
      <c r="G1028">
        <v>0</v>
      </c>
    </row>
    <row r="1029" spans="1:7" x14ac:dyDescent="0.25">
      <c r="A1029" s="16">
        <v>41114</v>
      </c>
      <c r="B1029">
        <v>0</v>
      </c>
      <c r="C1029">
        <v>0</v>
      </c>
      <c r="D1029">
        <v>0</v>
      </c>
      <c r="E1029">
        <v>0</v>
      </c>
      <c r="F1029">
        <v>0</v>
      </c>
      <c r="G1029">
        <v>0</v>
      </c>
    </row>
    <row r="1030" spans="1:7" x14ac:dyDescent="0.25">
      <c r="A1030" s="16">
        <v>41115</v>
      </c>
      <c r="B1030">
        <v>0</v>
      </c>
      <c r="C1030">
        <v>0</v>
      </c>
      <c r="D1030">
        <v>0</v>
      </c>
      <c r="E1030">
        <v>0</v>
      </c>
      <c r="F1030">
        <v>0</v>
      </c>
      <c r="G1030">
        <v>0</v>
      </c>
    </row>
    <row r="1031" spans="1:7" x14ac:dyDescent="0.25">
      <c r="A1031" s="16">
        <v>41116</v>
      </c>
      <c r="B1031">
        <v>0</v>
      </c>
      <c r="C1031">
        <v>0</v>
      </c>
      <c r="D1031">
        <v>0</v>
      </c>
      <c r="E1031">
        <v>0</v>
      </c>
      <c r="F1031">
        <v>0</v>
      </c>
      <c r="G1031">
        <v>0</v>
      </c>
    </row>
    <row r="1032" spans="1:7" x14ac:dyDescent="0.25">
      <c r="A1032" s="16">
        <v>41117</v>
      </c>
      <c r="B1032">
        <v>0</v>
      </c>
      <c r="C1032">
        <v>0</v>
      </c>
      <c r="D1032">
        <v>0</v>
      </c>
      <c r="E1032">
        <v>0</v>
      </c>
      <c r="F1032">
        <v>0</v>
      </c>
      <c r="G1032">
        <v>0</v>
      </c>
    </row>
    <row r="1033" spans="1:7" x14ac:dyDescent="0.25">
      <c r="A1033" s="16">
        <v>41118</v>
      </c>
      <c r="B1033">
        <v>0</v>
      </c>
      <c r="C1033">
        <v>0</v>
      </c>
      <c r="D1033">
        <v>0</v>
      </c>
      <c r="E1033">
        <v>0</v>
      </c>
      <c r="F1033">
        <v>0</v>
      </c>
      <c r="G1033">
        <v>0</v>
      </c>
    </row>
    <row r="1034" spans="1:7" x14ac:dyDescent="0.25">
      <c r="A1034" s="16">
        <v>41119</v>
      </c>
      <c r="B1034">
        <v>0</v>
      </c>
      <c r="C1034">
        <v>0</v>
      </c>
      <c r="D1034">
        <v>0</v>
      </c>
      <c r="E1034">
        <v>0</v>
      </c>
      <c r="F1034">
        <v>0</v>
      </c>
      <c r="G1034">
        <v>0</v>
      </c>
    </row>
    <row r="1035" spans="1:7" x14ac:dyDescent="0.25">
      <c r="A1035" s="16">
        <v>41120</v>
      </c>
      <c r="B1035">
        <v>0</v>
      </c>
      <c r="C1035">
        <v>0</v>
      </c>
      <c r="D1035">
        <v>0</v>
      </c>
      <c r="E1035">
        <v>0</v>
      </c>
      <c r="F1035">
        <v>0</v>
      </c>
      <c r="G1035">
        <v>0</v>
      </c>
    </row>
    <row r="1036" spans="1:7" x14ac:dyDescent="0.25">
      <c r="A1036" s="16">
        <v>41121</v>
      </c>
      <c r="B1036">
        <v>0</v>
      </c>
      <c r="C1036">
        <v>0</v>
      </c>
      <c r="D1036">
        <v>0</v>
      </c>
      <c r="E1036">
        <v>0</v>
      </c>
      <c r="F1036">
        <v>0</v>
      </c>
      <c r="G1036">
        <v>0</v>
      </c>
    </row>
    <row r="1037" spans="1:7" x14ac:dyDescent="0.25">
      <c r="A1037" s="16">
        <v>41122</v>
      </c>
      <c r="B1037">
        <v>0</v>
      </c>
      <c r="C1037">
        <v>0</v>
      </c>
      <c r="D1037">
        <v>0</v>
      </c>
      <c r="E1037">
        <v>0</v>
      </c>
      <c r="F1037">
        <v>0</v>
      </c>
      <c r="G1037">
        <v>0</v>
      </c>
    </row>
    <row r="1038" spans="1:7" x14ac:dyDescent="0.25">
      <c r="A1038" s="16">
        <v>41123</v>
      </c>
      <c r="B1038">
        <v>0</v>
      </c>
      <c r="C1038">
        <v>0</v>
      </c>
      <c r="D1038">
        <v>0</v>
      </c>
      <c r="E1038">
        <v>0</v>
      </c>
      <c r="F1038">
        <v>0</v>
      </c>
      <c r="G1038">
        <v>0</v>
      </c>
    </row>
    <row r="1039" spans="1:7" x14ac:dyDescent="0.25">
      <c r="A1039" s="16">
        <v>41124</v>
      </c>
      <c r="B1039">
        <v>0</v>
      </c>
      <c r="C1039">
        <v>0</v>
      </c>
      <c r="D1039">
        <v>0</v>
      </c>
      <c r="E1039">
        <v>0</v>
      </c>
      <c r="F1039">
        <v>0</v>
      </c>
      <c r="G1039">
        <v>0</v>
      </c>
    </row>
    <row r="1040" spans="1:7" x14ac:dyDescent="0.25">
      <c r="A1040" s="16">
        <v>41125</v>
      </c>
      <c r="B1040">
        <v>0</v>
      </c>
      <c r="C1040">
        <v>0</v>
      </c>
      <c r="D1040">
        <v>0</v>
      </c>
      <c r="E1040">
        <v>0</v>
      </c>
      <c r="F1040">
        <v>0</v>
      </c>
      <c r="G1040">
        <v>0</v>
      </c>
    </row>
    <row r="1041" spans="1:7" x14ac:dyDescent="0.25">
      <c r="A1041" s="16">
        <v>41126</v>
      </c>
      <c r="B1041">
        <v>0</v>
      </c>
      <c r="C1041">
        <v>0</v>
      </c>
      <c r="D1041">
        <v>0</v>
      </c>
      <c r="E1041">
        <v>0</v>
      </c>
      <c r="F1041">
        <v>0</v>
      </c>
      <c r="G1041">
        <v>0</v>
      </c>
    </row>
    <row r="1042" spans="1:7" x14ac:dyDescent="0.25">
      <c r="A1042" s="16">
        <v>41127</v>
      </c>
      <c r="B1042">
        <v>0</v>
      </c>
      <c r="C1042">
        <v>0</v>
      </c>
      <c r="D1042">
        <v>0</v>
      </c>
      <c r="E1042">
        <v>0</v>
      </c>
      <c r="F1042">
        <v>0</v>
      </c>
      <c r="G1042">
        <v>0</v>
      </c>
    </row>
    <row r="1043" spans="1:7" x14ac:dyDescent="0.25">
      <c r="A1043" s="16">
        <v>41128</v>
      </c>
      <c r="B1043">
        <v>0</v>
      </c>
      <c r="C1043">
        <v>0</v>
      </c>
      <c r="D1043">
        <v>0</v>
      </c>
      <c r="E1043">
        <v>0</v>
      </c>
      <c r="F1043">
        <v>0</v>
      </c>
      <c r="G1043">
        <v>0</v>
      </c>
    </row>
    <row r="1044" spans="1:7" x14ac:dyDescent="0.25">
      <c r="A1044" s="16">
        <v>41129</v>
      </c>
      <c r="B1044">
        <v>0</v>
      </c>
      <c r="C1044">
        <v>0</v>
      </c>
      <c r="D1044">
        <v>0</v>
      </c>
      <c r="E1044">
        <v>0</v>
      </c>
      <c r="F1044">
        <v>0</v>
      </c>
      <c r="G1044">
        <v>0</v>
      </c>
    </row>
    <row r="1045" spans="1:7" x14ac:dyDescent="0.25">
      <c r="A1045" s="16">
        <v>41130</v>
      </c>
      <c r="B1045">
        <v>0</v>
      </c>
      <c r="C1045">
        <v>0</v>
      </c>
      <c r="D1045">
        <v>0</v>
      </c>
      <c r="E1045">
        <v>0</v>
      </c>
      <c r="F1045">
        <v>0</v>
      </c>
      <c r="G1045">
        <v>0</v>
      </c>
    </row>
    <row r="1046" spans="1:7" x14ac:dyDescent="0.25">
      <c r="A1046" s="16">
        <v>41131</v>
      </c>
      <c r="B1046">
        <v>0</v>
      </c>
      <c r="C1046">
        <v>0</v>
      </c>
      <c r="D1046">
        <v>0</v>
      </c>
      <c r="E1046">
        <v>0</v>
      </c>
      <c r="F1046">
        <v>0</v>
      </c>
      <c r="G1046">
        <v>0</v>
      </c>
    </row>
    <row r="1047" spans="1:7" x14ac:dyDescent="0.25">
      <c r="A1047" s="16">
        <v>41132</v>
      </c>
      <c r="B1047">
        <v>0</v>
      </c>
      <c r="C1047">
        <v>0</v>
      </c>
      <c r="D1047">
        <v>0</v>
      </c>
      <c r="E1047">
        <v>0</v>
      </c>
      <c r="F1047">
        <v>0</v>
      </c>
      <c r="G1047">
        <v>0</v>
      </c>
    </row>
    <row r="1048" spans="1:7" x14ac:dyDescent="0.25">
      <c r="A1048" s="16">
        <v>41133</v>
      </c>
      <c r="B1048">
        <v>0</v>
      </c>
      <c r="C1048">
        <v>0</v>
      </c>
      <c r="D1048">
        <v>0</v>
      </c>
      <c r="E1048">
        <v>0</v>
      </c>
      <c r="F1048">
        <v>0</v>
      </c>
      <c r="G1048">
        <v>0</v>
      </c>
    </row>
    <row r="1049" spans="1:7" x14ac:dyDescent="0.25">
      <c r="A1049" s="16">
        <v>41134</v>
      </c>
      <c r="B1049">
        <v>0</v>
      </c>
      <c r="C1049">
        <v>0</v>
      </c>
      <c r="D1049">
        <v>0</v>
      </c>
      <c r="E1049">
        <v>0</v>
      </c>
      <c r="F1049">
        <v>0</v>
      </c>
      <c r="G1049">
        <v>0</v>
      </c>
    </row>
    <row r="1050" spans="1:7" x14ac:dyDescent="0.25">
      <c r="A1050" s="16">
        <v>41135</v>
      </c>
      <c r="B1050">
        <v>0</v>
      </c>
      <c r="C1050">
        <v>0</v>
      </c>
      <c r="D1050">
        <v>0</v>
      </c>
      <c r="E1050">
        <v>0</v>
      </c>
      <c r="F1050">
        <v>0</v>
      </c>
      <c r="G1050">
        <v>0</v>
      </c>
    </row>
    <row r="1051" spans="1:7" x14ac:dyDescent="0.25">
      <c r="A1051" s="16">
        <v>41136</v>
      </c>
      <c r="B1051">
        <v>0</v>
      </c>
      <c r="C1051">
        <v>0</v>
      </c>
      <c r="D1051">
        <v>0</v>
      </c>
      <c r="E1051">
        <v>0</v>
      </c>
      <c r="F1051">
        <v>0</v>
      </c>
      <c r="G1051">
        <v>0</v>
      </c>
    </row>
    <row r="1052" spans="1:7" x14ac:dyDescent="0.25">
      <c r="A1052" s="16">
        <v>41137</v>
      </c>
      <c r="B1052">
        <v>0</v>
      </c>
      <c r="C1052">
        <v>0</v>
      </c>
      <c r="D1052">
        <v>0</v>
      </c>
      <c r="E1052">
        <v>0</v>
      </c>
      <c r="F1052">
        <v>0</v>
      </c>
      <c r="G1052">
        <v>0</v>
      </c>
    </row>
    <row r="1053" spans="1:7" x14ac:dyDescent="0.25">
      <c r="A1053" s="16">
        <v>41138</v>
      </c>
      <c r="B1053">
        <v>0</v>
      </c>
      <c r="C1053">
        <v>0</v>
      </c>
      <c r="D1053">
        <v>0</v>
      </c>
      <c r="E1053">
        <v>0</v>
      </c>
      <c r="F1053">
        <v>0</v>
      </c>
      <c r="G1053">
        <v>0</v>
      </c>
    </row>
    <row r="1054" spans="1:7" x14ac:dyDescent="0.25">
      <c r="A1054" s="16">
        <v>41139</v>
      </c>
      <c r="B1054">
        <v>0</v>
      </c>
      <c r="C1054">
        <v>0</v>
      </c>
      <c r="D1054">
        <v>0</v>
      </c>
      <c r="E1054">
        <v>0</v>
      </c>
      <c r="F1054">
        <v>0</v>
      </c>
      <c r="G1054">
        <v>0</v>
      </c>
    </row>
    <row r="1055" spans="1:7" x14ac:dyDescent="0.25">
      <c r="A1055" s="16">
        <v>41140</v>
      </c>
      <c r="B1055">
        <v>0</v>
      </c>
      <c r="C1055">
        <v>0</v>
      </c>
      <c r="D1055">
        <v>0</v>
      </c>
      <c r="E1055">
        <v>0</v>
      </c>
      <c r="F1055">
        <v>0</v>
      </c>
      <c r="G1055">
        <v>0</v>
      </c>
    </row>
    <row r="1056" spans="1:7" x14ac:dyDescent="0.25">
      <c r="A1056" s="16">
        <v>41141</v>
      </c>
      <c r="B1056">
        <v>0</v>
      </c>
      <c r="C1056">
        <v>0</v>
      </c>
      <c r="D1056">
        <v>0</v>
      </c>
      <c r="E1056">
        <v>0</v>
      </c>
      <c r="F1056">
        <v>0</v>
      </c>
      <c r="G1056">
        <v>0</v>
      </c>
    </row>
    <row r="1057" spans="1:7" x14ac:dyDescent="0.25">
      <c r="A1057" s="16">
        <v>41142</v>
      </c>
      <c r="B1057">
        <v>0</v>
      </c>
      <c r="C1057">
        <v>0</v>
      </c>
      <c r="D1057">
        <v>0</v>
      </c>
      <c r="E1057">
        <v>0</v>
      </c>
      <c r="F1057">
        <v>0</v>
      </c>
      <c r="G1057">
        <v>0</v>
      </c>
    </row>
    <row r="1058" spans="1:7" x14ac:dyDescent="0.25">
      <c r="A1058" s="16">
        <v>41143</v>
      </c>
      <c r="B1058">
        <v>0</v>
      </c>
      <c r="C1058">
        <v>0</v>
      </c>
      <c r="D1058">
        <v>0</v>
      </c>
      <c r="E1058">
        <v>0</v>
      </c>
      <c r="F1058">
        <v>0</v>
      </c>
      <c r="G1058">
        <v>0</v>
      </c>
    </row>
    <row r="1059" spans="1:7" x14ac:dyDescent="0.25">
      <c r="A1059" s="16">
        <v>41144</v>
      </c>
      <c r="B1059">
        <v>0</v>
      </c>
      <c r="C1059">
        <v>0</v>
      </c>
      <c r="D1059">
        <v>0</v>
      </c>
      <c r="E1059">
        <v>0</v>
      </c>
      <c r="F1059">
        <v>0</v>
      </c>
      <c r="G1059">
        <v>0</v>
      </c>
    </row>
    <row r="1060" spans="1:7" x14ac:dyDescent="0.25">
      <c r="A1060" s="16">
        <v>41145</v>
      </c>
      <c r="B1060">
        <v>0</v>
      </c>
      <c r="C1060">
        <v>0</v>
      </c>
      <c r="D1060">
        <v>0</v>
      </c>
      <c r="E1060">
        <v>0</v>
      </c>
      <c r="F1060">
        <v>0</v>
      </c>
      <c r="G1060">
        <v>0</v>
      </c>
    </row>
    <row r="1061" spans="1:7" x14ac:dyDescent="0.25">
      <c r="A1061" s="16">
        <v>41146</v>
      </c>
      <c r="B1061">
        <v>0</v>
      </c>
      <c r="C1061">
        <v>0</v>
      </c>
      <c r="D1061">
        <v>0</v>
      </c>
      <c r="E1061">
        <v>0</v>
      </c>
      <c r="F1061">
        <v>0</v>
      </c>
      <c r="G1061">
        <v>0</v>
      </c>
    </row>
    <row r="1062" spans="1:7" x14ac:dyDescent="0.25">
      <c r="A1062" s="16">
        <v>41147</v>
      </c>
      <c r="B1062">
        <v>0</v>
      </c>
      <c r="C1062">
        <v>0</v>
      </c>
      <c r="D1062">
        <v>0</v>
      </c>
      <c r="E1062">
        <v>0</v>
      </c>
      <c r="F1062">
        <v>0</v>
      </c>
      <c r="G1062">
        <v>0</v>
      </c>
    </row>
    <row r="1063" spans="1:7" x14ac:dyDescent="0.25">
      <c r="A1063" s="16">
        <v>41148</v>
      </c>
      <c r="B1063">
        <v>0</v>
      </c>
      <c r="C1063">
        <v>0</v>
      </c>
      <c r="D1063">
        <v>0</v>
      </c>
      <c r="E1063">
        <v>0</v>
      </c>
      <c r="F1063">
        <v>0</v>
      </c>
      <c r="G1063">
        <v>0</v>
      </c>
    </row>
    <row r="1064" spans="1:7" x14ac:dyDescent="0.25">
      <c r="A1064" s="16">
        <v>41149</v>
      </c>
      <c r="B1064">
        <v>0</v>
      </c>
      <c r="C1064">
        <v>0</v>
      </c>
      <c r="D1064">
        <v>0</v>
      </c>
      <c r="E1064">
        <v>0</v>
      </c>
      <c r="F1064">
        <v>0</v>
      </c>
      <c r="G1064">
        <v>0</v>
      </c>
    </row>
    <row r="1065" spans="1:7" x14ac:dyDescent="0.25">
      <c r="A1065" s="16">
        <v>41150</v>
      </c>
      <c r="B1065">
        <v>0</v>
      </c>
      <c r="C1065">
        <v>0</v>
      </c>
      <c r="D1065">
        <v>0</v>
      </c>
      <c r="E1065">
        <v>0</v>
      </c>
      <c r="F1065">
        <v>0</v>
      </c>
      <c r="G1065">
        <v>0</v>
      </c>
    </row>
    <row r="1066" spans="1:7" x14ac:dyDescent="0.25">
      <c r="A1066" s="16">
        <v>41151</v>
      </c>
      <c r="B1066">
        <v>0</v>
      </c>
      <c r="C1066">
        <v>0</v>
      </c>
      <c r="D1066">
        <v>0</v>
      </c>
      <c r="E1066">
        <v>0</v>
      </c>
      <c r="F1066">
        <v>0</v>
      </c>
      <c r="G1066">
        <v>0</v>
      </c>
    </row>
    <row r="1067" spans="1:7" x14ac:dyDescent="0.25">
      <c r="A1067" s="16">
        <v>41152</v>
      </c>
      <c r="B1067">
        <v>0</v>
      </c>
      <c r="C1067">
        <v>0</v>
      </c>
      <c r="D1067">
        <v>0</v>
      </c>
      <c r="E1067">
        <v>0</v>
      </c>
      <c r="F1067">
        <v>0</v>
      </c>
      <c r="G1067">
        <v>0</v>
      </c>
    </row>
    <row r="1068" spans="1:7" x14ac:dyDescent="0.25">
      <c r="A1068" s="16">
        <v>41153</v>
      </c>
      <c r="B1068">
        <v>0</v>
      </c>
      <c r="C1068">
        <v>0</v>
      </c>
      <c r="D1068">
        <v>0</v>
      </c>
      <c r="E1068">
        <v>0</v>
      </c>
      <c r="F1068">
        <v>0</v>
      </c>
      <c r="G1068">
        <v>0</v>
      </c>
    </row>
    <row r="1069" spans="1:7" x14ac:dyDescent="0.25">
      <c r="A1069" s="16">
        <v>41154</v>
      </c>
      <c r="B1069">
        <v>0</v>
      </c>
      <c r="C1069">
        <v>0</v>
      </c>
      <c r="D1069">
        <v>0</v>
      </c>
      <c r="E1069">
        <v>0</v>
      </c>
      <c r="F1069">
        <v>0</v>
      </c>
      <c r="G1069">
        <v>0</v>
      </c>
    </row>
    <row r="1070" spans="1:7" x14ac:dyDescent="0.25">
      <c r="A1070" s="16">
        <v>41155</v>
      </c>
      <c r="B1070">
        <v>0</v>
      </c>
      <c r="C1070">
        <v>0</v>
      </c>
      <c r="D1070">
        <v>0</v>
      </c>
      <c r="E1070">
        <v>0</v>
      </c>
      <c r="F1070">
        <v>0</v>
      </c>
      <c r="G1070">
        <v>0</v>
      </c>
    </row>
    <row r="1071" spans="1:7" x14ac:dyDescent="0.25">
      <c r="A1071" s="16">
        <v>41156</v>
      </c>
      <c r="B1071">
        <v>0</v>
      </c>
      <c r="C1071">
        <v>0</v>
      </c>
      <c r="D1071">
        <v>0</v>
      </c>
      <c r="E1071">
        <v>0</v>
      </c>
      <c r="F1071">
        <v>0</v>
      </c>
      <c r="G1071">
        <v>0</v>
      </c>
    </row>
    <row r="1072" spans="1:7" x14ac:dyDescent="0.25">
      <c r="A1072" s="16">
        <v>41157</v>
      </c>
      <c r="B1072">
        <v>0</v>
      </c>
      <c r="C1072">
        <v>0</v>
      </c>
      <c r="D1072">
        <v>0</v>
      </c>
      <c r="E1072">
        <v>0</v>
      </c>
      <c r="F1072">
        <v>0</v>
      </c>
      <c r="G1072">
        <v>0</v>
      </c>
    </row>
    <row r="1073" spans="1:7" x14ac:dyDescent="0.25">
      <c r="A1073" s="16">
        <v>41158</v>
      </c>
      <c r="B1073">
        <v>0</v>
      </c>
      <c r="C1073">
        <v>0</v>
      </c>
      <c r="D1073">
        <v>0</v>
      </c>
      <c r="E1073">
        <v>0</v>
      </c>
      <c r="F1073">
        <v>0</v>
      </c>
      <c r="G1073">
        <v>0</v>
      </c>
    </row>
    <row r="1074" spans="1:7" x14ac:dyDescent="0.25">
      <c r="A1074" s="16">
        <v>41159</v>
      </c>
      <c r="B1074">
        <v>0</v>
      </c>
      <c r="C1074">
        <v>0</v>
      </c>
      <c r="D1074">
        <v>0</v>
      </c>
      <c r="E1074">
        <v>0</v>
      </c>
      <c r="F1074">
        <v>0</v>
      </c>
      <c r="G1074">
        <v>0</v>
      </c>
    </row>
    <row r="1075" spans="1:7" x14ac:dyDescent="0.25">
      <c r="A1075" s="16">
        <v>41160</v>
      </c>
      <c r="B1075">
        <v>0</v>
      </c>
      <c r="C1075">
        <v>0</v>
      </c>
      <c r="D1075">
        <v>0</v>
      </c>
      <c r="E1075">
        <v>0</v>
      </c>
      <c r="F1075">
        <v>0</v>
      </c>
      <c r="G1075">
        <v>0</v>
      </c>
    </row>
    <row r="1076" spans="1:7" x14ac:dyDescent="0.25">
      <c r="A1076" s="16">
        <v>41161</v>
      </c>
      <c r="B1076">
        <v>0</v>
      </c>
      <c r="C1076">
        <v>0</v>
      </c>
      <c r="D1076">
        <v>0</v>
      </c>
      <c r="E1076">
        <v>0</v>
      </c>
      <c r="F1076">
        <v>0</v>
      </c>
      <c r="G1076">
        <v>0</v>
      </c>
    </row>
    <row r="1077" spans="1:7" x14ac:dyDescent="0.25">
      <c r="A1077" s="16">
        <v>41162</v>
      </c>
      <c r="B1077">
        <v>0</v>
      </c>
      <c r="C1077">
        <v>0</v>
      </c>
      <c r="D1077">
        <v>0</v>
      </c>
      <c r="E1077">
        <v>0</v>
      </c>
      <c r="F1077">
        <v>0</v>
      </c>
      <c r="G1077">
        <v>0</v>
      </c>
    </row>
    <row r="1078" spans="1:7" x14ac:dyDescent="0.25">
      <c r="A1078" s="16">
        <v>41163</v>
      </c>
      <c r="B1078">
        <v>0</v>
      </c>
      <c r="C1078">
        <v>0</v>
      </c>
      <c r="D1078">
        <v>0</v>
      </c>
      <c r="E1078">
        <v>0</v>
      </c>
      <c r="F1078">
        <v>0</v>
      </c>
      <c r="G1078">
        <v>0</v>
      </c>
    </row>
    <row r="1079" spans="1:7" x14ac:dyDescent="0.25">
      <c r="A1079" s="16">
        <v>41164</v>
      </c>
      <c r="B1079">
        <v>0</v>
      </c>
      <c r="C1079">
        <v>0</v>
      </c>
      <c r="D1079">
        <v>0</v>
      </c>
      <c r="E1079">
        <v>0</v>
      </c>
      <c r="F1079">
        <v>0</v>
      </c>
      <c r="G1079">
        <v>0</v>
      </c>
    </row>
    <row r="1080" spans="1:7" x14ac:dyDescent="0.25">
      <c r="A1080" s="16">
        <v>41165</v>
      </c>
      <c r="B1080">
        <v>0</v>
      </c>
      <c r="C1080">
        <v>0</v>
      </c>
      <c r="D1080">
        <v>0</v>
      </c>
      <c r="E1080">
        <v>0</v>
      </c>
      <c r="F1080">
        <v>0</v>
      </c>
      <c r="G1080">
        <v>0</v>
      </c>
    </row>
    <row r="1081" spans="1:7" x14ac:dyDescent="0.25">
      <c r="A1081" s="16">
        <v>41166</v>
      </c>
      <c r="B1081">
        <v>0</v>
      </c>
      <c r="C1081">
        <v>0</v>
      </c>
      <c r="D1081">
        <v>0</v>
      </c>
      <c r="E1081">
        <v>0</v>
      </c>
      <c r="F1081">
        <v>0</v>
      </c>
      <c r="G1081">
        <v>0</v>
      </c>
    </row>
    <row r="1082" spans="1:7" x14ac:dyDescent="0.25">
      <c r="A1082" s="16">
        <v>41167</v>
      </c>
      <c r="B1082">
        <v>0</v>
      </c>
      <c r="C1082">
        <v>0</v>
      </c>
      <c r="D1082">
        <v>0</v>
      </c>
      <c r="E1082">
        <v>0</v>
      </c>
      <c r="F1082">
        <v>0</v>
      </c>
      <c r="G1082">
        <v>0</v>
      </c>
    </row>
    <row r="1083" spans="1:7" x14ac:dyDescent="0.25">
      <c r="A1083" s="16">
        <v>41168</v>
      </c>
      <c r="B1083">
        <v>0</v>
      </c>
      <c r="C1083">
        <v>0</v>
      </c>
      <c r="D1083">
        <v>0</v>
      </c>
      <c r="E1083">
        <v>0</v>
      </c>
      <c r="F1083">
        <v>0</v>
      </c>
      <c r="G1083">
        <v>0</v>
      </c>
    </row>
    <row r="1084" spans="1:7" x14ac:dyDescent="0.25">
      <c r="A1084" s="16">
        <v>41169</v>
      </c>
      <c r="B1084">
        <v>0</v>
      </c>
      <c r="C1084">
        <v>0</v>
      </c>
      <c r="D1084">
        <v>0</v>
      </c>
      <c r="E1084">
        <v>0</v>
      </c>
      <c r="F1084">
        <v>0</v>
      </c>
      <c r="G1084">
        <v>0</v>
      </c>
    </row>
    <row r="1085" spans="1:7" x14ac:dyDescent="0.25">
      <c r="A1085" s="16">
        <v>41170</v>
      </c>
      <c r="B1085">
        <v>0</v>
      </c>
      <c r="C1085">
        <v>0</v>
      </c>
      <c r="D1085">
        <v>0</v>
      </c>
      <c r="E1085">
        <v>0</v>
      </c>
      <c r="F1085">
        <v>0</v>
      </c>
      <c r="G1085">
        <v>0</v>
      </c>
    </row>
    <row r="1086" spans="1:7" x14ac:dyDescent="0.25">
      <c r="A1086" s="16">
        <v>41171</v>
      </c>
      <c r="B1086">
        <v>0</v>
      </c>
      <c r="C1086">
        <v>0</v>
      </c>
      <c r="D1086">
        <v>0</v>
      </c>
      <c r="E1086">
        <v>0</v>
      </c>
      <c r="F1086">
        <v>0</v>
      </c>
      <c r="G1086">
        <v>0</v>
      </c>
    </row>
    <row r="1087" spans="1:7" x14ac:dyDescent="0.25">
      <c r="A1087" s="16">
        <v>41172</v>
      </c>
      <c r="B1087">
        <v>0</v>
      </c>
      <c r="C1087">
        <v>0</v>
      </c>
      <c r="D1087">
        <v>0</v>
      </c>
      <c r="E1087">
        <v>0</v>
      </c>
      <c r="F1087">
        <v>0</v>
      </c>
      <c r="G1087">
        <v>0</v>
      </c>
    </row>
    <row r="1088" spans="1:7" x14ac:dyDescent="0.25">
      <c r="A1088" s="16">
        <v>41173</v>
      </c>
      <c r="B1088">
        <v>0</v>
      </c>
      <c r="C1088">
        <v>0</v>
      </c>
      <c r="D1088">
        <v>0</v>
      </c>
      <c r="E1088">
        <v>0</v>
      </c>
      <c r="F1088">
        <v>0</v>
      </c>
      <c r="G1088">
        <v>0</v>
      </c>
    </row>
    <row r="1089" spans="1:7" x14ac:dyDescent="0.25">
      <c r="A1089" s="16">
        <v>41174</v>
      </c>
      <c r="B1089">
        <v>0</v>
      </c>
      <c r="C1089">
        <v>0</v>
      </c>
      <c r="D1089">
        <v>0</v>
      </c>
      <c r="E1089">
        <v>0</v>
      </c>
      <c r="F1089">
        <v>0</v>
      </c>
      <c r="G1089">
        <v>0</v>
      </c>
    </row>
    <row r="1090" spans="1:7" x14ac:dyDescent="0.25">
      <c r="A1090" s="16">
        <v>41175</v>
      </c>
      <c r="B1090">
        <v>0</v>
      </c>
      <c r="C1090">
        <v>0</v>
      </c>
      <c r="D1090">
        <v>0</v>
      </c>
      <c r="E1090">
        <v>0</v>
      </c>
      <c r="F1090">
        <v>0</v>
      </c>
      <c r="G1090">
        <v>0</v>
      </c>
    </row>
    <row r="1091" spans="1:7" x14ac:dyDescent="0.25">
      <c r="A1091" s="16">
        <v>41176</v>
      </c>
      <c r="B1091">
        <v>0</v>
      </c>
      <c r="C1091">
        <v>0</v>
      </c>
      <c r="D1091">
        <v>0</v>
      </c>
      <c r="E1091">
        <v>0</v>
      </c>
      <c r="F1091">
        <v>0</v>
      </c>
      <c r="G1091">
        <v>0</v>
      </c>
    </row>
    <row r="1092" spans="1:7" x14ac:dyDescent="0.25">
      <c r="A1092" s="16">
        <v>41177</v>
      </c>
      <c r="B1092">
        <v>0</v>
      </c>
      <c r="C1092">
        <v>0</v>
      </c>
      <c r="D1092">
        <v>0</v>
      </c>
      <c r="E1092">
        <v>0</v>
      </c>
      <c r="F1092">
        <v>0</v>
      </c>
      <c r="G1092">
        <v>0</v>
      </c>
    </row>
    <row r="1093" spans="1:7" x14ac:dyDescent="0.25">
      <c r="A1093" s="16">
        <v>41178</v>
      </c>
      <c r="B1093">
        <v>0</v>
      </c>
      <c r="C1093">
        <v>0</v>
      </c>
      <c r="D1093">
        <v>0</v>
      </c>
      <c r="E1093">
        <v>0</v>
      </c>
      <c r="F1093">
        <v>0</v>
      </c>
      <c r="G1093">
        <v>0</v>
      </c>
    </row>
    <row r="1094" spans="1:7" x14ac:dyDescent="0.25">
      <c r="A1094" s="16">
        <v>41179</v>
      </c>
      <c r="B1094">
        <v>0</v>
      </c>
      <c r="C1094">
        <v>0</v>
      </c>
      <c r="D1094">
        <v>0</v>
      </c>
      <c r="E1094">
        <v>0</v>
      </c>
      <c r="F1094">
        <v>0</v>
      </c>
      <c r="G1094">
        <v>0</v>
      </c>
    </row>
    <row r="1095" spans="1:7" x14ac:dyDescent="0.25">
      <c r="A1095" s="16">
        <v>41180</v>
      </c>
      <c r="B1095">
        <v>0</v>
      </c>
      <c r="C1095">
        <v>0</v>
      </c>
      <c r="D1095">
        <v>0</v>
      </c>
      <c r="E1095">
        <v>0</v>
      </c>
      <c r="F1095">
        <v>0</v>
      </c>
      <c r="G1095">
        <v>0</v>
      </c>
    </row>
    <row r="1096" spans="1:7" x14ac:dyDescent="0.25">
      <c r="A1096" s="16">
        <v>41181</v>
      </c>
      <c r="B1096">
        <v>0</v>
      </c>
      <c r="C1096">
        <v>0</v>
      </c>
      <c r="D1096">
        <v>0</v>
      </c>
      <c r="E1096">
        <v>0</v>
      </c>
      <c r="F1096">
        <v>0</v>
      </c>
      <c r="G1096">
        <v>0</v>
      </c>
    </row>
    <row r="1097" spans="1:7" x14ac:dyDescent="0.25">
      <c r="A1097" s="16">
        <v>41182</v>
      </c>
      <c r="B1097">
        <v>0</v>
      </c>
      <c r="C1097">
        <v>0</v>
      </c>
      <c r="D1097">
        <v>0</v>
      </c>
      <c r="E1097">
        <v>0</v>
      </c>
      <c r="F1097">
        <v>0</v>
      </c>
      <c r="G1097">
        <v>0</v>
      </c>
    </row>
    <row r="1098" spans="1:7" x14ac:dyDescent="0.25">
      <c r="A1098" s="16">
        <v>41183</v>
      </c>
      <c r="B1098">
        <v>0</v>
      </c>
      <c r="C1098">
        <v>0</v>
      </c>
      <c r="D1098">
        <v>0</v>
      </c>
      <c r="E1098">
        <v>0</v>
      </c>
      <c r="F1098">
        <v>0</v>
      </c>
      <c r="G1098">
        <v>0</v>
      </c>
    </row>
    <row r="1099" spans="1:7" x14ac:dyDescent="0.25">
      <c r="A1099" s="16">
        <v>41184</v>
      </c>
      <c r="B1099">
        <v>0</v>
      </c>
      <c r="C1099">
        <v>0</v>
      </c>
      <c r="D1099">
        <v>0</v>
      </c>
      <c r="E1099">
        <v>0</v>
      </c>
      <c r="F1099">
        <v>0</v>
      </c>
      <c r="G1099">
        <v>0</v>
      </c>
    </row>
    <row r="1100" spans="1:7" x14ac:dyDescent="0.25">
      <c r="A1100" s="16">
        <v>41185</v>
      </c>
      <c r="B1100">
        <v>0</v>
      </c>
      <c r="C1100">
        <v>0</v>
      </c>
      <c r="D1100">
        <v>0</v>
      </c>
      <c r="E1100">
        <v>0</v>
      </c>
      <c r="F1100">
        <v>0</v>
      </c>
      <c r="G1100">
        <v>0</v>
      </c>
    </row>
    <row r="1101" spans="1:7" x14ac:dyDescent="0.25">
      <c r="A1101" s="16">
        <v>41186</v>
      </c>
      <c r="B1101">
        <v>0</v>
      </c>
      <c r="C1101">
        <v>0</v>
      </c>
      <c r="D1101">
        <v>0</v>
      </c>
      <c r="E1101">
        <v>0</v>
      </c>
      <c r="F1101">
        <v>0</v>
      </c>
      <c r="G1101">
        <v>0</v>
      </c>
    </row>
    <row r="1102" spans="1:7" x14ac:dyDescent="0.25">
      <c r="A1102" s="16">
        <v>41187</v>
      </c>
      <c r="B1102">
        <v>0</v>
      </c>
      <c r="C1102">
        <v>0</v>
      </c>
      <c r="D1102">
        <v>0</v>
      </c>
      <c r="E1102">
        <v>0</v>
      </c>
      <c r="F1102">
        <v>0</v>
      </c>
      <c r="G1102">
        <v>0</v>
      </c>
    </row>
    <row r="1103" spans="1:7" x14ac:dyDescent="0.25">
      <c r="A1103" s="16">
        <v>41188</v>
      </c>
      <c r="B1103">
        <v>0</v>
      </c>
      <c r="C1103">
        <v>0</v>
      </c>
      <c r="D1103">
        <v>0</v>
      </c>
      <c r="E1103">
        <v>0</v>
      </c>
      <c r="F1103">
        <v>0</v>
      </c>
      <c r="G1103">
        <v>0</v>
      </c>
    </row>
    <row r="1104" spans="1:7" x14ac:dyDescent="0.25">
      <c r="A1104" s="16">
        <v>41189</v>
      </c>
      <c r="B1104">
        <v>0</v>
      </c>
      <c r="C1104">
        <v>0</v>
      </c>
      <c r="D1104">
        <v>0</v>
      </c>
      <c r="E1104">
        <v>0</v>
      </c>
      <c r="F1104">
        <v>0</v>
      </c>
      <c r="G1104">
        <v>0</v>
      </c>
    </row>
    <row r="1105" spans="1:7" x14ac:dyDescent="0.25">
      <c r="A1105" s="16">
        <v>41190</v>
      </c>
      <c r="B1105">
        <v>0</v>
      </c>
      <c r="C1105">
        <v>0</v>
      </c>
      <c r="D1105">
        <v>0</v>
      </c>
      <c r="E1105">
        <v>0</v>
      </c>
      <c r="F1105">
        <v>0</v>
      </c>
      <c r="G1105">
        <v>0</v>
      </c>
    </row>
    <row r="1106" spans="1:7" x14ac:dyDescent="0.25">
      <c r="A1106" s="16">
        <v>41191</v>
      </c>
      <c r="B1106">
        <v>0</v>
      </c>
      <c r="C1106">
        <v>0</v>
      </c>
      <c r="D1106">
        <v>0</v>
      </c>
      <c r="E1106">
        <v>0</v>
      </c>
      <c r="F1106">
        <v>0</v>
      </c>
      <c r="G1106">
        <v>0</v>
      </c>
    </row>
    <row r="1107" spans="1:7" x14ac:dyDescent="0.25">
      <c r="A1107" s="16">
        <v>41192</v>
      </c>
      <c r="B1107">
        <v>0</v>
      </c>
      <c r="C1107">
        <v>0</v>
      </c>
      <c r="D1107">
        <v>0</v>
      </c>
      <c r="E1107">
        <v>0</v>
      </c>
      <c r="F1107">
        <v>0</v>
      </c>
      <c r="G1107">
        <v>0</v>
      </c>
    </row>
    <row r="1108" spans="1:7" x14ac:dyDescent="0.25">
      <c r="A1108" s="16">
        <v>41193</v>
      </c>
      <c r="B1108">
        <v>0</v>
      </c>
      <c r="C1108">
        <v>0</v>
      </c>
      <c r="D1108">
        <v>0</v>
      </c>
      <c r="E1108">
        <v>0</v>
      </c>
      <c r="F1108">
        <v>0</v>
      </c>
      <c r="G1108">
        <v>0</v>
      </c>
    </row>
    <row r="1109" spans="1:7" x14ac:dyDescent="0.25">
      <c r="A1109" s="16">
        <v>41194</v>
      </c>
      <c r="B1109">
        <v>0</v>
      </c>
      <c r="C1109">
        <v>0</v>
      </c>
      <c r="D1109">
        <v>0</v>
      </c>
      <c r="E1109">
        <v>0</v>
      </c>
      <c r="F1109">
        <v>0</v>
      </c>
      <c r="G1109">
        <v>0</v>
      </c>
    </row>
    <row r="1110" spans="1:7" x14ac:dyDescent="0.25">
      <c r="A1110" s="16">
        <v>41195</v>
      </c>
      <c r="B1110">
        <v>0</v>
      </c>
      <c r="C1110">
        <v>0</v>
      </c>
      <c r="D1110">
        <v>0</v>
      </c>
      <c r="E1110">
        <v>0</v>
      </c>
      <c r="F1110">
        <v>0</v>
      </c>
      <c r="G1110">
        <v>0</v>
      </c>
    </row>
    <row r="1111" spans="1:7" x14ac:dyDescent="0.25">
      <c r="A1111" s="16">
        <v>41196</v>
      </c>
      <c r="B1111">
        <v>0</v>
      </c>
      <c r="C1111">
        <v>0</v>
      </c>
      <c r="D1111">
        <v>0</v>
      </c>
      <c r="E1111">
        <v>0</v>
      </c>
      <c r="F1111">
        <v>0</v>
      </c>
      <c r="G1111">
        <v>0</v>
      </c>
    </row>
    <row r="1112" spans="1:7" x14ac:dyDescent="0.25">
      <c r="A1112" s="16">
        <v>41197</v>
      </c>
      <c r="B1112">
        <v>0</v>
      </c>
      <c r="C1112">
        <v>0</v>
      </c>
      <c r="D1112">
        <v>0</v>
      </c>
      <c r="E1112">
        <v>0</v>
      </c>
      <c r="F1112">
        <v>0</v>
      </c>
      <c r="G1112">
        <v>0</v>
      </c>
    </row>
    <row r="1113" spans="1:7" x14ac:dyDescent="0.25">
      <c r="A1113" s="16">
        <v>41198</v>
      </c>
      <c r="B1113">
        <v>0</v>
      </c>
      <c r="C1113">
        <v>0</v>
      </c>
      <c r="D1113">
        <v>0</v>
      </c>
      <c r="E1113">
        <v>0</v>
      </c>
      <c r="F1113">
        <v>0</v>
      </c>
      <c r="G1113">
        <v>0</v>
      </c>
    </row>
    <row r="1114" spans="1:7" x14ac:dyDescent="0.25">
      <c r="A1114" s="16">
        <v>41199</v>
      </c>
      <c r="B1114">
        <v>0</v>
      </c>
      <c r="C1114">
        <v>0</v>
      </c>
      <c r="D1114">
        <v>0</v>
      </c>
      <c r="E1114">
        <v>0</v>
      </c>
      <c r="F1114">
        <v>0</v>
      </c>
      <c r="G1114">
        <v>0</v>
      </c>
    </row>
    <row r="1115" spans="1:7" x14ac:dyDescent="0.25">
      <c r="A1115" s="16">
        <v>41200</v>
      </c>
      <c r="B1115">
        <v>0</v>
      </c>
      <c r="C1115">
        <v>0</v>
      </c>
      <c r="D1115">
        <v>0</v>
      </c>
      <c r="E1115">
        <v>0</v>
      </c>
      <c r="F1115">
        <v>0</v>
      </c>
      <c r="G1115">
        <v>0</v>
      </c>
    </row>
    <row r="1116" spans="1:7" x14ac:dyDescent="0.25">
      <c r="A1116" s="16">
        <v>41201</v>
      </c>
      <c r="B1116">
        <v>0</v>
      </c>
      <c r="C1116">
        <v>0</v>
      </c>
      <c r="D1116">
        <v>0</v>
      </c>
      <c r="E1116">
        <v>0</v>
      </c>
      <c r="F1116">
        <v>0</v>
      </c>
      <c r="G1116">
        <v>0</v>
      </c>
    </row>
    <row r="1117" spans="1:7" x14ac:dyDescent="0.25">
      <c r="A1117" s="16">
        <v>41202</v>
      </c>
      <c r="B1117">
        <v>0</v>
      </c>
      <c r="C1117">
        <v>0</v>
      </c>
      <c r="D1117">
        <v>0</v>
      </c>
      <c r="E1117">
        <v>0</v>
      </c>
      <c r="F1117">
        <v>0</v>
      </c>
      <c r="G1117">
        <v>0</v>
      </c>
    </row>
    <row r="1118" spans="1:7" x14ac:dyDescent="0.25">
      <c r="A1118" s="16">
        <v>41203</v>
      </c>
      <c r="B1118">
        <v>0</v>
      </c>
      <c r="C1118">
        <v>0</v>
      </c>
      <c r="D1118">
        <v>0</v>
      </c>
      <c r="E1118">
        <v>0</v>
      </c>
      <c r="F1118">
        <v>0</v>
      </c>
      <c r="G1118">
        <v>0</v>
      </c>
    </row>
    <row r="1119" spans="1:7" x14ac:dyDescent="0.25">
      <c r="A1119" s="16">
        <v>41204</v>
      </c>
      <c r="B1119">
        <v>0</v>
      </c>
      <c r="C1119">
        <v>0</v>
      </c>
      <c r="D1119">
        <v>0</v>
      </c>
      <c r="E1119">
        <v>0</v>
      </c>
      <c r="F1119">
        <v>0</v>
      </c>
      <c r="G1119">
        <v>0</v>
      </c>
    </row>
    <row r="1120" spans="1:7" x14ac:dyDescent="0.25">
      <c r="A1120" s="16">
        <v>41205</v>
      </c>
      <c r="B1120">
        <v>0</v>
      </c>
      <c r="C1120">
        <v>0</v>
      </c>
      <c r="D1120">
        <v>0</v>
      </c>
      <c r="E1120">
        <v>0</v>
      </c>
      <c r="F1120">
        <v>0</v>
      </c>
      <c r="G1120">
        <v>0</v>
      </c>
    </row>
    <row r="1121" spans="1:7" x14ac:dyDescent="0.25">
      <c r="A1121" s="16">
        <v>41206</v>
      </c>
      <c r="B1121">
        <v>0</v>
      </c>
      <c r="C1121">
        <v>0</v>
      </c>
      <c r="D1121">
        <v>0</v>
      </c>
      <c r="E1121">
        <v>0</v>
      </c>
      <c r="F1121">
        <v>0</v>
      </c>
      <c r="G1121">
        <v>0</v>
      </c>
    </row>
    <row r="1122" spans="1:7" x14ac:dyDescent="0.25">
      <c r="A1122" s="16">
        <v>41207</v>
      </c>
      <c r="B1122">
        <v>0</v>
      </c>
      <c r="C1122">
        <v>0</v>
      </c>
      <c r="D1122">
        <v>0</v>
      </c>
      <c r="E1122">
        <v>0</v>
      </c>
      <c r="F1122">
        <v>0</v>
      </c>
      <c r="G1122">
        <v>0</v>
      </c>
    </row>
    <row r="1123" spans="1:7" x14ac:dyDescent="0.25">
      <c r="A1123" s="16">
        <v>41208</v>
      </c>
      <c r="B1123">
        <v>0</v>
      </c>
      <c r="C1123">
        <v>0</v>
      </c>
      <c r="D1123">
        <v>0</v>
      </c>
      <c r="E1123">
        <v>0</v>
      </c>
      <c r="F1123">
        <v>0</v>
      </c>
      <c r="G1123">
        <v>0</v>
      </c>
    </row>
    <row r="1124" spans="1:7" x14ac:dyDescent="0.25">
      <c r="A1124" s="16">
        <v>41209</v>
      </c>
      <c r="B1124">
        <v>0</v>
      </c>
      <c r="C1124">
        <v>0</v>
      </c>
      <c r="D1124">
        <v>0</v>
      </c>
      <c r="E1124">
        <v>0</v>
      </c>
      <c r="F1124">
        <v>0</v>
      </c>
      <c r="G1124">
        <v>0</v>
      </c>
    </row>
    <row r="1125" spans="1:7" x14ac:dyDescent="0.25">
      <c r="A1125" s="16">
        <v>41210</v>
      </c>
      <c r="B1125">
        <v>0</v>
      </c>
      <c r="C1125">
        <v>0</v>
      </c>
      <c r="D1125">
        <v>0</v>
      </c>
      <c r="E1125">
        <v>0</v>
      </c>
      <c r="F1125">
        <v>0</v>
      </c>
      <c r="G1125">
        <v>0</v>
      </c>
    </row>
    <row r="1126" spans="1:7" x14ac:dyDescent="0.25">
      <c r="A1126" s="16">
        <v>41211</v>
      </c>
      <c r="B1126">
        <v>0</v>
      </c>
      <c r="C1126">
        <v>0</v>
      </c>
      <c r="D1126">
        <v>0</v>
      </c>
      <c r="E1126">
        <v>0</v>
      </c>
      <c r="F1126">
        <v>0</v>
      </c>
      <c r="G1126">
        <v>0</v>
      </c>
    </row>
    <row r="1127" spans="1:7" x14ac:dyDescent="0.25">
      <c r="A1127" s="16">
        <v>41212</v>
      </c>
      <c r="B1127">
        <v>0</v>
      </c>
      <c r="C1127">
        <v>0</v>
      </c>
      <c r="D1127">
        <v>0</v>
      </c>
      <c r="E1127">
        <v>0</v>
      </c>
      <c r="F1127">
        <v>0</v>
      </c>
      <c r="G1127">
        <v>0</v>
      </c>
    </row>
    <row r="1128" spans="1:7" x14ac:dyDescent="0.25">
      <c r="A1128" s="16">
        <v>41213</v>
      </c>
      <c r="B1128">
        <v>0</v>
      </c>
      <c r="C1128">
        <v>0</v>
      </c>
      <c r="D1128">
        <v>0</v>
      </c>
      <c r="E1128">
        <v>0</v>
      </c>
      <c r="F1128">
        <v>0</v>
      </c>
      <c r="G1128">
        <v>0</v>
      </c>
    </row>
    <row r="1129" spans="1:7" x14ac:dyDescent="0.25">
      <c r="A1129" s="16">
        <v>41214</v>
      </c>
      <c r="B1129">
        <v>0</v>
      </c>
      <c r="C1129">
        <v>0</v>
      </c>
      <c r="D1129">
        <v>0</v>
      </c>
      <c r="E1129">
        <v>0</v>
      </c>
      <c r="F1129">
        <v>0</v>
      </c>
      <c r="G1129">
        <v>0</v>
      </c>
    </row>
    <row r="1130" spans="1:7" x14ac:dyDescent="0.25">
      <c r="A1130" s="16">
        <v>41215</v>
      </c>
      <c r="B1130">
        <v>0</v>
      </c>
      <c r="C1130">
        <v>0</v>
      </c>
      <c r="D1130">
        <v>0</v>
      </c>
      <c r="E1130">
        <v>0</v>
      </c>
      <c r="F1130">
        <v>0</v>
      </c>
      <c r="G1130">
        <v>0</v>
      </c>
    </row>
    <row r="1131" spans="1:7" x14ac:dyDescent="0.25">
      <c r="A1131" s="16">
        <v>41216</v>
      </c>
      <c r="B1131">
        <v>0</v>
      </c>
      <c r="C1131">
        <v>0</v>
      </c>
      <c r="D1131">
        <v>0</v>
      </c>
      <c r="E1131">
        <v>0</v>
      </c>
      <c r="F1131">
        <v>0</v>
      </c>
      <c r="G1131">
        <v>0</v>
      </c>
    </row>
    <row r="1132" spans="1:7" x14ac:dyDescent="0.25">
      <c r="A1132" s="16">
        <v>41217</v>
      </c>
      <c r="B1132">
        <v>0</v>
      </c>
      <c r="C1132">
        <v>0</v>
      </c>
      <c r="D1132">
        <v>0</v>
      </c>
      <c r="E1132">
        <v>0</v>
      </c>
      <c r="F1132">
        <v>0</v>
      </c>
      <c r="G1132">
        <v>0</v>
      </c>
    </row>
    <row r="1133" spans="1:7" x14ac:dyDescent="0.25">
      <c r="A1133" s="16">
        <v>41218</v>
      </c>
      <c r="B1133">
        <v>0</v>
      </c>
      <c r="C1133">
        <v>0</v>
      </c>
      <c r="D1133">
        <v>0</v>
      </c>
      <c r="E1133">
        <v>0</v>
      </c>
      <c r="F1133">
        <v>0</v>
      </c>
      <c r="G1133">
        <v>0</v>
      </c>
    </row>
    <row r="1134" spans="1:7" x14ac:dyDescent="0.25">
      <c r="A1134" s="16">
        <v>41219</v>
      </c>
      <c r="B1134">
        <v>0</v>
      </c>
      <c r="C1134">
        <v>0</v>
      </c>
      <c r="D1134">
        <v>0</v>
      </c>
      <c r="E1134">
        <v>0</v>
      </c>
      <c r="F1134">
        <v>0</v>
      </c>
      <c r="G1134">
        <v>0</v>
      </c>
    </row>
    <row r="1135" spans="1:7" x14ac:dyDescent="0.25">
      <c r="A1135" s="16">
        <v>41220</v>
      </c>
      <c r="B1135">
        <v>0</v>
      </c>
      <c r="C1135">
        <v>0</v>
      </c>
      <c r="D1135">
        <v>0</v>
      </c>
      <c r="E1135">
        <v>0</v>
      </c>
      <c r="F1135">
        <v>0</v>
      </c>
      <c r="G1135">
        <v>0</v>
      </c>
    </row>
    <row r="1136" spans="1:7" x14ac:dyDescent="0.25">
      <c r="A1136" s="16">
        <v>41221</v>
      </c>
      <c r="B1136">
        <v>0</v>
      </c>
      <c r="C1136">
        <v>0</v>
      </c>
      <c r="D1136">
        <v>0</v>
      </c>
      <c r="E1136">
        <v>0</v>
      </c>
      <c r="F1136">
        <v>0</v>
      </c>
      <c r="G1136">
        <v>0</v>
      </c>
    </row>
    <row r="1137" spans="1:7" x14ac:dyDescent="0.25">
      <c r="A1137" s="16">
        <v>41222</v>
      </c>
      <c r="B1137">
        <v>0</v>
      </c>
      <c r="C1137">
        <v>0</v>
      </c>
      <c r="D1137">
        <v>0</v>
      </c>
      <c r="E1137">
        <v>0</v>
      </c>
      <c r="F1137">
        <v>0</v>
      </c>
      <c r="G1137">
        <v>0</v>
      </c>
    </row>
    <row r="1138" spans="1:7" x14ac:dyDescent="0.25">
      <c r="A1138" s="16">
        <v>41223</v>
      </c>
      <c r="B1138">
        <v>0</v>
      </c>
      <c r="C1138">
        <v>0</v>
      </c>
      <c r="D1138">
        <v>0</v>
      </c>
      <c r="E1138">
        <v>0</v>
      </c>
      <c r="F1138">
        <v>0</v>
      </c>
      <c r="G1138">
        <v>0</v>
      </c>
    </row>
    <row r="1139" spans="1:7" x14ac:dyDescent="0.25">
      <c r="A1139" s="16">
        <v>41224</v>
      </c>
      <c r="B1139">
        <v>0</v>
      </c>
      <c r="C1139">
        <v>0</v>
      </c>
      <c r="D1139">
        <v>0</v>
      </c>
      <c r="E1139">
        <v>0</v>
      </c>
      <c r="F1139">
        <v>0</v>
      </c>
      <c r="G1139">
        <v>0</v>
      </c>
    </row>
    <row r="1140" spans="1:7" x14ac:dyDescent="0.25">
      <c r="A1140" s="16">
        <v>41225</v>
      </c>
      <c r="B1140">
        <v>0</v>
      </c>
      <c r="C1140">
        <v>0</v>
      </c>
      <c r="D1140">
        <v>0</v>
      </c>
      <c r="E1140">
        <v>0</v>
      </c>
      <c r="F1140">
        <v>0</v>
      </c>
      <c r="G1140">
        <v>0</v>
      </c>
    </row>
    <row r="1141" spans="1:7" x14ac:dyDescent="0.25">
      <c r="A1141" s="16">
        <v>41226</v>
      </c>
      <c r="B1141">
        <v>0</v>
      </c>
      <c r="C1141">
        <v>0</v>
      </c>
      <c r="D1141">
        <v>0</v>
      </c>
      <c r="E1141">
        <v>0</v>
      </c>
      <c r="F1141">
        <v>0</v>
      </c>
      <c r="G1141">
        <v>0</v>
      </c>
    </row>
    <row r="1142" spans="1:7" x14ac:dyDescent="0.25">
      <c r="A1142" s="16">
        <v>41227</v>
      </c>
      <c r="B1142">
        <v>0</v>
      </c>
      <c r="C1142">
        <v>0</v>
      </c>
      <c r="D1142">
        <v>0</v>
      </c>
      <c r="E1142">
        <v>0</v>
      </c>
      <c r="F1142">
        <v>0</v>
      </c>
      <c r="G1142">
        <v>0</v>
      </c>
    </row>
    <row r="1143" spans="1:7" x14ac:dyDescent="0.25">
      <c r="A1143" s="16">
        <v>41228</v>
      </c>
      <c r="B1143">
        <v>0</v>
      </c>
      <c r="C1143">
        <v>0</v>
      </c>
      <c r="D1143">
        <v>0</v>
      </c>
      <c r="E1143">
        <v>0</v>
      </c>
      <c r="F1143">
        <v>0</v>
      </c>
      <c r="G1143">
        <v>0</v>
      </c>
    </row>
    <row r="1144" spans="1:7" x14ac:dyDescent="0.25">
      <c r="A1144" s="16">
        <v>41229</v>
      </c>
      <c r="B1144">
        <v>0</v>
      </c>
      <c r="C1144">
        <v>0</v>
      </c>
      <c r="D1144">
        <v>0</v>
      </c>
      <c r="E1144">
        <v>0</v>
      </c>
      <c r="F1144">
        <v>0</v>
      </c>
      <c r="G1144">
        <v>0</v>
      </c>
    </row>
    <row r="1145" spans="1:7" x14ac:dyDescent="0.25">
      <c r="A1145" s="16">
        <v>41230</v>
      </c>
      <c r="B1145">
        <v>0</v>
      </c>
      <c r="C1145">
        <v>0</v>
      </c>
      <c r="D1145">
        <v>0</v>
      </c>
      <c r="E1145">
        <v>0</v>
      </c>
      <c r="F1145">
        <v>0</v>
      </c>
      <c r="G1145">
        <v>0</v>
      </c>
    </row>
    <row r="1146" spans="1:7" x14ac:dyDescent="0.25">
      <c r="A1146" s="16">
        <v>41231</v>
      </c>
      <c r="B1146">
        <v>0</v>
      </c>
      <c r="C1146">
        <v>0</v>
      </c>
      <c r="D1146">
        <v>0</v>
      </c>
      <c r="E1146">
        <v>0</v>
      </c>
      <c r="F1146">
        <v>0</v>
      </c>
      <c r="G1146">
        <v>0</v>
      </c>
    </row>
    <row r="1147" spans="1:7" x14ac:dyDescent="0.25">
      <c r="A1147" s="16">
        <v>41232</v>
      </c>
      <c r="B1147">
        <v>0</v>
      </c>
      <c r="C1147">
        <v>0</v>
      </c>
      <c r="D1147">
        <v>0</v>
      </c>
      <c r="E1147">
        <v>0</v>
      </c>
      <c r="F1147">
        <v>0</v>
      </c>
      <c r="G1147">
        <v>0</v>
      </c>
    </row>
    <row r="1148" spans="1:7" x14ac:dyDescent="0.25">
      <c r="A1148" s="16">
        <v>41233</v>
      </c>
      <c r="B1148">
        <v>0</v>
      </c>
      <c r="C1148">
        <v>0</v>
      </c>
      <c r="D1148">
        <v>0</v>
      </c>
      <c r="E1148">
        <v>0</v>
      </c>
      <c r="F1148">
        <v>0</v>
      </c>
      <c r="G1148">
        <v>0</v>
      </c>
    </row>
    <row r="1149" spans="1:7" x14ac:dyDescent="0.25">
      <c r="A1149" s="16">
        <v>41234</v>
      </c>
      <c r="B1149">
        <v>0</v>
      </c>
      <c r="C1149">
        <v>0</v>
      </c>
      <c r="D1149">
        <v>0</v>
      </c>
      <c r="E1149">
        <v>0</v>
      </c>
      <c r="F1149">
        <v>0</v>
      </c>
      <c r="G1149">
        <v>0</v>
      </c>
    </row>
    <row r="1150" spans="1:7" x14ac:dyDescent="0.25">
      <c r="A1150" s="16">
        <v>41235</v>
      </c>
      <c r="B1150">
        <v>0</v>
      </c>
      <c r="C1150">
        <v>0</v>
      </c>
      <c r="D1150">
        <v>0</v>
      </c>
      <c r="E1150">
        <v>0</v>
      </c>
      <c r="F1150">
        <v>0</v>
      </c>
      <c r="G1150">
        <v>0</v>
      </c>
    </row>
    <row r="1151" spans="1:7" x14ac:dyDescent="0.25">
      <c r="A1151" s="16">
        <v>41236</v>
      </c>
      <c r="B1151">
        <v>0</v>
      </c>
      <c r="C1151">
        <v>0</v>
      </c>
      <c r="D1151">
        <v>0</v>
      </c>
      <c r="E1151">
        <v>0</v>
      </c>
      <c r="F1151">
        <v>0</v>
      </c>
      <c r="G1151">
        <v>0</v>
      </c>
    </row>
    <row r="1152" spans="1:7" x14ac:dyDescent="0.25">
      <c r="A1152" s="16">
        <v>41237</v>
      </c>
      <c r="B1152">
        <v>0</v>
      </c>
      <c r="C1152">
        <v>0</v>
      </c>
      <c r="D1152">
        <v>0</v>
      </c>
      <c r="E1152">
        <v>0</v>
      </c>
      <c r="F1152">
        <v>0</v>
      </c>
      <c r="G1152">
        <v>0</v>
      </c>
    </row>
    <row r="1153" spans="1:7" x14ac:dyDescent="0.25">
      <c r="A1153" s="16">
        <v>41238</v>
      </c>
      <c r="B1153">
        <v>0</v>
      </c>
      <c r="C1153">
        <v>0</v>
      </c>
      <c r="D1153">
        <v>0</v>
      </c>
      <c r="E1153">
        <v>0</v>
      </c>
      <c r="F1153">
        <v>0</v>
      </c>
      <c r="G1153">
        <v>0</v>
      </c>
    </row>
    <row r="1154" spans="1:7" x14ac:dyDescent="0.25">
      <c r="A1154" s="16">
        <v>41239</v>
      </c>
      <c r="B1154">
        <v>0</v>
      </c>
      <c r="C1154">
        <v>0</v>
      </c>
      <c r="D1154">
        <v>0</v>
      </c>
      <c r="E1154">
        <v>0</v>
      </c>
      <c r="F1154">
        <v>0</v>
      </c>
      <c r="G1154">
        <v>0</v>
      </c>
    </row>
    <row r="1155" spans="1:7" x14ac:dyDescent="0.25">
      <c r="A1155" s="16">
        <v>41240</v>
      </c>
      <c r="B1155">
        <v>0</v>
      </c>
      <c r="C1155">
        <v>0</v>
      </c>
      <c r="D1155">
        <v>0</v>
      </c>
      <c r="E1155">
        <v>0</v>
      </c>
      <c r="F1155">
        <v>0</v>
      </c>
      <c r="G1155">
        <v>0</v>
      </c>
    </row>
    <row r="1156" spans="1:7" x14ac:dyDescent="0.25">
      <c r="A1156" s="16">
        <v>41241</v>
      </c>
      <c r="B1156">
        <v>0</v>
      </c>
      <c r="C1156">
        <v>0</v>
      </c>
      <c r="D1156">
        <v>0</v>
      </c>
      <c r="E1156">
        <v>0</v>
      </c>
      <c r="F1156">
        <v>0</v>
      </c>
      <c r="G1156">
        <v>0</v>
      </c>
    </row>
    <row r="1157" spans="1:7" x14ac:dyDescent="0.25">
      <c r="A1157" s="16">
        <v>41242</v>
      </c>
      <c r="B1157">
        <v>0</v>
      </c>
      <c r="C1157">
        <v>0</v>
      </c>
      <c r="D1157">
        <v>0</v>
      </c>
      <c r="E1157">
        <v>0</v>
      </c>
      <c r="F1157">
        <v>0</v>
      </c>
      <c r="G1157">
        <v>0</v>
      </c>
    </row>
    <row r="1158" spans="1:7" x14ac:dyDescent="0.25">
      <c r="A1158" s="16">
        <v>41243</v>
      </c>
      <c r="B1158">
        <v>947.92989890000001</v>
      </c>
      <c r="C1158">
        <v>2.0633803059912301E-4</v>
      </c>
      <c r="D1158" s="1">
        <v>1.37580864380262E-5</v>
      </c>
      <c r="E1158">
        <v>1.2573497535788101E-4</v>
      </c>
      <c r="F1158" s="1">
        <v>5.7753514606948601E-5</v>
      </c>
      <c r="G1158">
        <v>5.3757603417243095E-4</v>
      </c>
    </row>
    <row r="1159" spans="1:7" x14ac:dyDescent="0.25">
      <c r="A1159" s="16">
        <v>41244</v>
      </c>
      <c r="B1159">
        <v>1988.5055749999999</v>
      </c>
      <c r="C1159">
        <v>4.0365729164695098E-4</v>
      </c>
      <c r="D1159" s="1">
        <v>3.0423938272211801E-5</v>
      </c>
      <c r="E1159">
        <v>2.4638290007404097E-4</v>
      </c>
      <c r="F1159">
        <v>1.12752601691418E-4</v>
      </c>
      <c r="G1159">
        <v>1.05285335365171E-3</v>
      </c>
    </row>
    <row r="1160" spans="1:7" x14ac:dyDescent="0.25">
      <c r="A1160" s="16">
        <v>41245</v>
      </c>
      <c r="B1160">
        <v>1976.1213299999999</v>
      </c>
      <c r="C1160">
        <v>4.0128921365541501E-4</v>
      </c>
      <c r="D1160" s="1">
        <v>3.0185142641494899E-5</v>
      </c>
      <c r="E1160">
        <v>2.4493004092069302E-4</v>
      </c>
      <c r="F1160">
        <v>1.1209531649933601E-4</v>
      </c>
      <c r="G1160">
        <v>1.0466549201271699E-3</v>
      </c>
    </row>
    <row r="1161" spans="1:7" x14ac:dyDescent="0.25">
      <c r="A1161" s="16">
        <v>41246</v>
      </c>
      <c r="B1161">
        <v>3477.681591</v>
      </c>
      <c r="C1161">
        <v>6.6456550733866304E-4</v>
      </c>
      <c r="D1161" s="1">
        <v>5.90575754585949E-5</v>
      </c>
      <c r="E1161">
        <v>4.0683997882505599E-4</v>
      </c>
      <c r="F1161">
        <v>1.8495532454396001E-4</v>
      </c>
      <c r="G1161">
        <v>1.73690811840326E-3</v>
      </c>
    </row>
    <row r="1162" spans="1:7" x14ac:dyDescent="0.25">
      <c r="A1162" s="16">
        <v>41247</v>
      </c>
      <c r="B1162">
        <v>523.44439929999999</v>
      </c>
      <c r="C1162">
        <v>1.1939083765551799E-4</v>
      </c>
      <c r="D1162" s="1">
        <v>8.0187338096355704E-6</v>
      </c>
      <c r="E1162" s="1">
        <v>7.2758858886209601E-5</v>
      </c>
      <c r="F1162" s="1">
        <v>3.3413611997557598E-5</v>
      </c>
      <c r="G1162">
        <v>3.1106970384182101E-4</v>
      </c>
    </row>
    <row r="1163" spans="1:7" x14ac:dyDescent="0.25">
      <c r="A1163" s="16">
        <v>41248</v>
      </c>
      <c r="B1163">
        <v>347.63461990000002</v>
      </c>
      <c r="C1163" s="1">
        <v>8.1595387333984596E-5</v>
      </c>
      <c r="D1163" s="1">
        <v>5.7568598961010596E-6</v>
      </c>
      <c r="E1163" s="1">
        <v>4.9756896815468902E-5</v>
      </c>
      <c r="F1163" s="1">
        <v>2.2818291885105499E-5</v>
      </c>
      <c r="G1163">
        <v>2.1268624590761799E-4</v>
      </c>
    </row>
    <row r="1164" spans="1:7" x14ac:dyDescent="0.25">
      <c r="A1164" s="16">
        <v>41249</v>
      </c>
      <c r="B1164">
        <v>786.67697190000001</v>
      </c>
      <c r="C1164">
        <v>1.7367720501929501E-4</v>
      </c>
      <c r="D1164" s="1">
        <v>1.14728221455762E-5</v>
      </c>
      <c r="E1164">
        <v>1.0582093128383E-4</v>
      </c>
      <c r="F1164" s="1">
        <v>4.8618431221171002E-5</v>
      </c>
      <c r="G1164">
        <v>4.5244988603486701E-4</v>
      </c>
    </row>
    <row r="1165" spans="1:7" x14ac:dyDescent="0.25">
      <c r="A1165" s="16">
        <v>41250</v>
      </c>
      <c r="B1165">
        <v>356.96127259999997</v>
      </c>
      <c r="C1165" s="1">
        <v>8.3590875701674902E-5</v>
      </c>
      <c r="D1165" s="1">
        <v>5.8726602141513203E-6</v>
      </c>
      <c r="E1165" s="1">
        <v>5.0970861186192001E-5</v>
      </c>
      <c r="F1165" s="1">
        <v>2.3377958484104101E-5</v>
      </c>
      <c r="G1165">
        <v>2.1787922054636099E-4</v>
      </c>
    </row>
    <row r="1166" spans="1:7" x14ac:dyDescent="0.25">
      <c r="A1166" s="16">
        <v>41251</v>
      </c>
      <c r="B1166">
        <v>234.47874709999999</v>
      </c>
      <c r="C1166" s="1">
        <v>5.63693432335655E-5</v>
      </c>
      <c r="D1166" s="1">
        <v>4.2457993881999701E-6</v>
      </c>
      <c r="E1166" s="1">
        <v>3.4406173543493401E-5</v>
      </c>
      <c r="F1166" s="1">
        <v>1.5745704711622999E-5</v>
      </c>
      <c r="G1166">
        <v>1.47026313038917E-4</v>
      </c>
    </row>
    <row r="1167" spans="1:7" x14ac:dyDescent="0.25">
      <c r="A1167" s="16">
        <v>41252</v>
      </c>
      <c r="B1167">
        <v>183.8256963</v>
      </c>
      <c r="C1167" s="1">
        <v>4.4794287105036602E-5</v>
      </c>
      <c r="D1167" s="1">
        <v>3.5280207183131802E-6</v>
      </c>
      <c r="E1167" s="1">
        <v>2.73605423222741E-5</v>
      </c>
      <c r="F1167" s="1">
        <v>1.25015060176528E-5</v>
      </c>
      <c r="G1167">
        <v>1.1689245814385801E-4</v>
      </c>
    </row>
    <row r="1168" spans="1:7" x14ac:dyDescent="0.25">
      <c r="A1168" s="16">
        <v>41253</v>
      </c>
      <c r="B1168">
        <v>151.0667967</v>
      </c>
      <c r="C1168" s="1">
        <v>3.7182848884033702E-5</v>
      </c>
      <c r="D1168" s="1">
        <v>3.0381557596007299E-6</v>
      </c>
      <c r="E1168" s="1">
        <v>2.2725837707064202E-5</v>
      </c>
      <c r="F1168" s="1">
        <v>1.03691688930619E-5</v>
      </c>
      <c r="G1168" s="1">
        <v>9.7072304769159001E-5</v>
      </c>
    </row>
    <row r="1169" spans="1:7" x14ac:dyDescent="0.25">
      <c r="A1169" s="16">
        <v>41254</v>
      </c>
      <c r="B1169">
        <v>131.34294879999999</v>
      </c>
      <c r="C1169" s="1">
        <v>3.25429930365617E-5</v>
      </c>
      <c r="D1169" s="1">
        <v>2.7295991681992599E-6</v>
      </c>
      <c r="E1169" s="1">
        <v>1.9899553410674E-5</v>
      </c>
      <c r="F1169" s="1">
        <v>9.0698921051546604E-6</v>
      </c>
      <c r="G1169" s="1">
        <v>8.4987162824758604E-5</v>
      </c>
    </row>
    <row r="1170" spans="1:7" x14ac:dyDescent="0.25">
      <c r="A1170" s="16">
        <v>41255</v>
      </c>
      <c r="B1170">
        <v>115.8012461</v>
      </c>
      <c r="C1170" s="1">
        <v>2.8853822605262698E-5</v>
      </c>
      <c r="D1170" s="1">
        <v>2.4774696945872301E-6</v>
      </c>
      <c r="E1170" s="1">
        <v>1.7651632751837699E-5</v>
      </c>
      <c r="F1170" s="1">
        <v>8.0372433816619406E-6</v>
      </c>
      <c r="G1170" s="1">
        <v>7.5376073614857297E-5</v>
      </c>
    </row>
    <row r="1171" spans="1:7" x14ac:dyDescent="0.25">
      <c r="A1171" s="16">
        <v>41256</v>
      </c>
      <c r="B1171">
        <v>105.0389528</v>
      </c>
      <c r="C1171" s="1">
        <v>2.6279269553955098E-5</v>
      </c>
      <c r="D1171" s="1">
        <v>2.29727556140703E-6</v>
      </c>
      <c r="E1171" s="1">
        <v>1.6082408876530401E-5</v>
      </c>
      <c r="F1171" s="1">
        <v>7.3168580128131397E-6</v>
      </c>
      <c r="G1171" s="1">
        <v>6.8667418951545505E-5</v>
      </c>
    </row>
    <row r="1172" spans="1:7" x14ac:dyDescent="0.25">
      <c r="A1172" s="16">
        <v>41257</v>
      </c>
      <c r="B1172">
        <v>96.987384730000002</v>
      </c>
      <c r="C1172" s="1">
        <v>2.43415201615909E-5</v>
      </c>
      <c r="D1172" s="1">
        <v>2.1590296140601898E-6</v>
      </c>
      <c r="E1172" s="1">
        <v>1.49010245868434E-5</v>
      </c>
      <c r="F1172" s="1">
        <v>6.7748262494947796E-6</v>
      </c>
      <c r="G1172" s="1">
        <v>6.36172373173875E-5</v>
      </c>
    </row>
    <row r="1173" spans="1:7" x14ac:dyDescent="0.25">
      <c r="A1173" s="16">
        <v>41258</v>
      </c>
      <c r="B1173">
        <v>90.454112510000002</v>
      </c>
      <c r="C1173" s="1">
        <v>2.2761485046909699E-5</v>
      </c>
      <c r="D1173" s="1">
        <v>2.0444617244790201E-6</v>
      </c>
      <c r="E1173" s="1">
        <v>1.39375114070312E-5</v>
      </c>
      <c r="F1173" s="1">
        <v>6.3329769600543402E-6</v>
      </c>
      <c r="G1173" s="1">
        <v>5.9498701102504298E-5</v>
      </c>
    </row>
    <row r="1174" spans="1:7" x14ac:dyDescent="0.25">
      <c r="A1174" s="16">
        <v>41259</v>
      </c>
      <c r="B1174">
        <v>88.999889699999997</v>
      </c>
      <c r="C1174" s="1">
        <v>2.2404243940084601E-5</v>
      </c>
      <c r="D1174" s="1">
        <v>2.0182748099598198E-6</v>
      </c>
      <c r="E1174" s="1">
        <v>1.3719629238785501E-5</v>
      </c>
      <c r="F1174" s="1">
        <v>6.2330957792013598E-6</v>
      </c>
      <c r="G1174" s="1">
        <v>5.8567410682386099E-5</v>
      </c>
    </row>
    <row r="1175" spans="1:7" x14ac:dyDescent="0.25">
      <c r="A1175" s="16">
        <v>41260</v>
      </c>
      <c r="B1175">
        <v>90.699226400000001</v>
      </c>
      <c r="C1175" s="1">
        <v>2.2808235684677899E-5</v>
      </c>
      <c r="D1175" s="1">
        <v>2.04776604719652E-6</v>
      </c>
      <c r="E1175" s="1">
        <v>1.39660069274825E-5</v>
      </c>
      <c r="F1175" s="1">
        <v>6.3460579570743601E-6</v>
      </c>
      <c r="G1175" s="1">
        <v>5.9620522980714699E-5</v>
      </c>
    </row>
    <row r="1176" spans="1:7" x14ac:dyDescent="0.25">
      <c r="A1176" s="16">
        <v>41261</v>
      </c>
      <c r="B1176">
        <v>94.126484309999995</v>
      </c>
      <c r="C1176" s="1">
        <v>2.3627462296922598E-5</v>
      </c>
      <c r="D1176" s="1">
        <v>2.1072474268770698E-6</v>
      </c>
      <c r="E1176" s="1">
        <v>1.44655818462662E-5</v>
      </c>
      <c r="F1176" s="1">
        <v>6.5751470442951799E-6</v>
      </c>
      <c r="G1176" s="1">
        <v>6.1755946799055302E-5</v>
      </c>
    </row>
    <row r="1177" spans="1:7" x14ac:dyDescent="0.25">
      <c r="A1177" s="16">
        <v>41262</v>
      </c>
      <c r="B1177">
        <v>115.3954803</v>
      </c>
      <c r="C1177" s="1">
        <v>2.8702677784131199E-5</v>
      </c>
      <c r="D1177" s="1">
        <v>2.4661921115557498E-6</v>
      </c>
      <c r="E1177" s="1">
        <v>1.7559407000953101E-5</v>
      </c>
      <c r="F1177" s="1">
        <v>7.9950081337566692E-6</v>
      </c>
      <c r="G1177" s="1">
        <v>7.4981931201024201E-5</v>
      </c>
    </row>
    <row r="1178" spans="1:7" x14ac:dyDescent="0.25">
      <c r="A1178" s="16">
        <v>41263</v>
      </c>
      <c r="B1178">
        <v>89.332559090000004</v>
      </c>
      <c r="C1178" s="1">
        <v>2.2460146164710901E-5</v>
      </c>
      <c r="D1178" s="1">
        <v>2.02217397848107E-6</v>
      </c>
      <c r="E1178" s="1">
        <v>1.37536947599259E-5</v>
      </c>
      <c r="F1178" s="1">
        <v>6.2487419428620998E-6</v>
      </c>
      <c r="G1178" s="1">
        <v>5.8713055877121803E-5</v>
      </c>
    </row>
    <row r="1179" spans="1:7" x14ac:dyDescent="0.25">
      <c r="A1179" s="16">
        <v>41264</v>
      </c>
      <c r="B1179">
        <v>59.31389119</v>
      </c>
      <c r="C1179" s="1">
        <v>1.51348842441081E-5</v>
      </c>
      <c r="D1179" s="1">
        <v>1.4628016553472199E-6</v>
      </c>
      <c r="E1179" s="1">
        <v>9.2832507682189604E-6</v>
      </c>
      <c r="F1179" s="1">
        <v>4.2022188218205299E-6</v>
      </c>
      <c r="G1179" s="1">
        <v>3.9608797482750102E-5</v>
      </c>
    </row>
    <row r="1180" spans="1:7" x14ac:dyDescent="0.25">
      <c r="A1180" s="16">
        <v>41265</v>
      </c>
      <c r="B1180">
        <v>3264.5067210000002</v>
      </c>
      <c r="C1180">
        <v>6.2507268296914105E-4</v>
      </c>
      <c r="D1180" s="1">
        <v>5.40333228997617E-5</v>
      </c>
      <c r="E1180">
        <v>3.8244595400370099E-4</v>
      </c>
      <c r="F1180">
        <v>1.74085598469005E-4</v>
      </c>
      <c r="G1180">
        <v>1.63305384050193E-3</v>
      </c>
    </row>
    <row r="1181" spans="1:7" x14ac:dyDescent="0.25">
      <c r="A1181" s="16">
        <v>41266</v>
      </c>
      <c r="B1181">
        <v>3186.545709</v>
      </c>
      <c r="C1181">
        <v>6.1162445557948501E-4</v>
      </c>
      <c r="D1181" s="1">
        <v>5.2440291232168602E-5</v>
      </c>
      <c r="E1181">
        <v>3.7415717556480202E-4</v>
      </c>
      <c r="F1181">
        <v>1.7037416235613401E-4</v>
      </c>
      <c r="G1181">
        <v>1.5977416633825301E-3</v>
      </c>
    </row>
    <row r="1182" spans="1:7" x14ac:dyDescent="0.25">
      <c r="A1182" s="16">
        <v>41267</v>
      </c>
      <c r="B1182">
        <v>5464.2716149999997</v>
      </c>
      <c r="C1182">
        <v>9.8456862367815806E-4</v>
      </c>
      <c r="D1182">
        <v>1.01298610547416E-4</v>
      </c>
      <c r="E1182">
        <v>6.0490043765823302E-4</v>
      </c>
      <c r="F1182">
        <v>2.7281017136004401E-4</v>
      </c>
      <c r="G1182">
        <v>2.57959241626442E-3</v>
      </c>
    </row>
    <row r="1183" spans="1:7" x14ac:dyDescent="0.25">
      <c r="A1183" s="16">
        <v>41268</v>
      </c>
      <c r="B1183">
        <v>1166.1515360000001</v>
      </c>
      <c r="C1183">
        <v>2.4755177616214398E-4</v>
      </c>
      <c r="D1183" s="1">
        <v>1.66732915337527E-5</v>
      </c>
      <c r="E1183">
        <v>1.5086753421730999E-4</v>
      </c>
      <c r="F1183" s="1">
        <v>6.9278779346529596E-5</v>
      </c>
      <c r="G1183">
        <v>6.4500481546100202E-4</v>
      </c>
    </row>
    <row r="1184" spans="1:7" x14ac:dyDescent="0.25">
      <c r="A1184" s="16">
        <v>41269</v>
      </c>
      <c r="B1184">
        <v>1427.734467</v>
      </c>
      <c r="C1184">
        <v>2.9737525739280998E-4</v>
      </c>
      <c r="D1184" s="1">
        <v>2.0639931581618399E-5</v>
      </c>
      <c r="E1184">
        <v>1.8130040205469901E-4</v>
      </c>
      <c r="F1184" s="1">
        <v>8.3183551005200701E-5</v>
      </c>
      <c r="G1184">
        <v>7.7502254810830201E-4</v>
      </c>
    </row>
    <row r="1185" spans="1:7" x14ac:dyDescent="0.25">
      <c r="A1185" s="16">
        <v>41270</v>
      </c>
      <c r="B1185">
        <v>978.43395950000001</v>
      </c>
      <c r="C1185">
        <v>2.1085067615985199E-4</v>
      </c>
      <c r="D1185" s="1">
        <v>1.3952912935951299E-5</v>
      </c>
      <c r="E1185">
        <v>1.28473256757326E-4</v>
      </c>
      <c r="F1185" s="1">
        <v>5.9023111576233903E-5</v>
      </c>
      <c r="G1185">
        <v>5.4929900922255604E-4</v>
      </c>
    </row>
    <row r="1186" spans="1:7" x14ac:dyDescent="0.25">
      <c r="A1186" s="16">
        <v>41271</v>
      </c>
      <c r="B1186">
        <v>1316.2129910000001</v>
      </c>
      <c r="C1186">
        <v>2.7609721480017401E-4</v>
      </c>
      <c r="D1186" s="1">
        <v>1.88898773816747E-5</v>
      </c>
      <c r="E1186">
        <v>1.68296960156131E-4</v>
      </c>
      <c r="F1186" s="1">
        <v>7.7248931909405604E-5</v>
      </c>
      <c r="G1186">
        <v>7.1947694541204502E-4</v>
      </c>
    </row>
    <row r="1187" spans="1:7" x14ac:dyDescent="0.25">
      <c r="A1187" s="16">
        <v>41272</v>
      </c>
      <c r="B1187">
        <v>1512.5517829999999</v>
      </c>
      <c r="C1187">
        <v>3.1306198843209399E-4</v>
      </c>
      <c r="D1187" s="1">
        <v>2.1936424155265301E-5</v>
      </c>
      <c r="E1187">
        <v>1.9088787135820899E-4</v>
      </c>
      <c r="F1187" s="1">
        <v>8.7558152544230005E-5</v>
      </c>
      <c r="G1187">
        <v>8.1597512761555997E-4</v>
      </c>
    </row>
    <row r="1188" spans="1:7" x14ac:dyDescent="0.25">
      <c r="A1188" s="16">
        <v>41273</v>
      </c>
      <c r="B1188">
        <v>1457.8417300000001</v>
      </c>
      <c r="C1188">
        <v>3.0271906304948503E-4</v>
      </c>
      <c r="D1188" s="1">
        <v>2.1057038728348601E-5</v>
      </c>
      <c r="E1188">
        <v>1.8456361975654201E-4</v>
      </c>
      <c r="F1188" s="1">
        <v>8.4675385108252604E-5</v>
      </c>
      <c r="G1188">
        <v>7.8896507027875599E-4</v>
      </c>
    </row>
    <row r="1189" spans="1:7" x14ac:dyDescent="0.25">
      <c r="A1189" s="16">
        <v>41274</v>
      </c>
      <c r="B1189">
        <v>1403.224191</v>
      </c>
      <c r="C1189">
        <v>2.9235384656660601E-4</v>
      </c>
      <c r="D1189" s="1">
        <v>2.0190320823629E-5</v>
      </c>
      <c r="E1189">
        <v>1.78227524655774E-4</v>
      </c>
      <c r="F1189" s="1">
        <v>8.1785399719095094E-5</v>
      </c>
      <c r="G1189">
        <v>7.6190203807843197E-4</v>
      </c>
    </row>
    <row r="1190" spans="1:7" x14ac:dyDescent="0.25">
      <c r="A1190" s="16">
        <v>41275</v>
      </c>
      <c r="B1190">
        <v>1367.1717120000001</v>
      </c>
      <c r="C1190">
        <v>2.8546321585972399E-4</v>
      </c>
      <c r="D1190" s="1">
        <v>1.96200667492309E-5</v>
      </c>
      <c r="E1190">
        <v>1.7401612670308499E-4</v>
      </c>
      <c r="F1190" s="1">
        <v>7.9863768945266203E-5</v>
      </c>
      <c r="G1190">
        <v>7.43913126372193E-4</v>
      </c>
    </row>
    <row r="1191" spans="1:7" x14ac:dyDescent="0.25">
      <c r="A1191" s="16">
        <v>41276</v>
      </c>
      <c r="B1191">
        <v>1336.3641640000001</v>
      </c>
      <c r="C1191">
        <v>2.79550259577603E-4</v>
      </c>
      <c r="D1191" s="1">
        <v>1.9135125640511001E-5</v>
      </c>
      <c r="E1191">
        <v>1.7040279776236899E-4</v>
      </c>
      <c r="F1191" s="1">
        <v>7.8214486159658097E-5</v>
      </c>
      <c r="G1191">
        <v>7.2847813700511902E-4</v>
      </c>
    </row>
    <row r="1192" spans="1:7" x14ac:dyDescent="0.25">
      <c r="A1192" s="16">
        <v>41277</v>
      </c>
      <c r="B1192">
        <v>1269.3065999999999</v>
      </c>
      <c r="C1192">
        <v>2.6672140264705397E-4</v>
      </c>
      <c r="D1192" s="1">
        <v>1.8107353012381E-5</v>
      </c>
      <c r="E1192">
        <v>1.6256609747518301E-4</v>
      </c>
      <c r="F1192" s="1">
        <v>7.4634571276759504E-5</v>
      </c>
      <c r="G1192">
        <v>6.9499844103052401E-4</v>
      </c>
    </row>
    <row r="1193" spans="1:7" x14ac:dyDescent="0.25">
      <c r="A1193" s="16">
        <v>41278</v>
      </c>
      <c r="B1193">
        <v>996.36888369999997</v>
      </c>
      <c r="C1193">
        <v>2.1391255451567301E-4</v>
      </c>
      <c r="D1193" s="1">
        <v>1.4134639270444E-5</v>
      </c>
      <c r="E1193">
        <v>1.30336620121522E-4</v>
      </c>
      <c r="F1193" s="1">
        <v>5.9881496854001103E-5</v>
      </c>
      <c r="G1193">
        <v>5.5726903439467601E-4</v>
      </c>
    </row>
    <row r="1194" spans="1:7" x14ac:dyDescent="0.25">
      <c r="A1194" s="16">
        <v>41279</v>
      </c>
      <c r="B1194">
        <v>567.98987399999999</v>
      </c>
      <c r="C1194">
        <v>1.2764480397892299E-4</v>
      </c>
      <c r="D1194" s="1">
        <v>8.4514769549539704E-6</v>
      </c>
      <c r="E1194" s="1">
        <v>7.7775659722769002E-5</v>
      </c>
      <c r="F1194" s="1">
        <v>3.5731131866493203E-5</v>
      </c>
      <c r="G1194">
        <v>3.32536175109243E-4</v>
      </c>
    </row>
    <row r="1195" spans="1:7" x14ac:dyDescent="0.25">
      <c r="A1195" s="16">
        <v>41280</v>
      </c>
      <c r="B1195">
        <v>389.5258096</v>
      </c>
      <c r="C1195" s="1">
        <v>8.9942287548867896E-5</v>
      </c>
      <c r="D1195" s="1">
        <v>6.2104820135168603E-6</v>
      </c>
      <c r="E1195" s="1">
        <v>5.4831352052384902E-5</v>
      </c>
      <c r="F1195" s="1">
        <v>2.51612404290461E-5</v>
      </c>
      <c r="G1195">
        <v>2.3439784220628999E-4</v>
      </c>
    </row>
    <row r="1196" spans="1:7" x14ac:dyDescent="0.25">
      <c r="A1196" s="16">
        <v>41281</v>
      </c>
      <c r="B1196">
        <v>296.06542239999999</v>
      </c>
      <c r="C1196" s="1">
        <v>6.9596011735189795E-5</v>
      </c>
      <c r="D1196" s="1">
        <v>5.0177857118925203E-6</v>
      </c>
      <c r="E1196" s="1">
        <v>4.2452248380016898E-5</v>
      </c>
      <c r="F1196" s="1">
        <v>1.9455565604764799E-5</v>
      </c>
      <c r="G1196">
        <v>1.8144558163704901E-4</v>
      </c>
    </row>
    <row r="1197" spans="1:7" x14ac:dyDescent="0.25">
      <c r="A1197" s="16">
        <v>41282</v>
      </c>
      <c r="B1197">
        <v>222.69350130000001</v>
      </c>
      <c r="C1197" s="1">
        <v>5.3248087488794701E-5</v>
      </c>
      <c r="D1197" s="1">
        <v>4.04040118445164E-6</v>
      </c>
      <c r="E1197" s="1">
        <v>3.2504729880878202E-5</v>
      </c>
      <c r="F1197" s="1">
        <v>1.48717728711273E-5</v>
      </c>
      <c r="G1197">
        <v>1.3889602631748601E-4</v>
      </c>
    </row>
    <row r="1198" spans="1:7" x14ac:dyDescent="0.25">
      <c r="A1198" s="16">
        <v>41283</v>
      </c>
      <c r="B1198">
        <v>189.17868229999999</v>
      </c>
      <c r="C1198" s="1">
        <v>4.5640548194388602E-5</v>
      </c>
      <c r="D1198" s="1">
        <v>3.5711236772268301E-6</v>
      </c>
      <c r="E1198" s="1">
        <v>2.7874415462095798E-5</v>
      </c>
      <c r="F1198" s="1">
        <v>1.2739387122128E-5</v>
      </c>
      <c r="G1198">
        <v>1.1909193724230401E-4</v>
      </c>
    </row>
    <row r="1199" spans="1:7" x14ac:dyDescent="0.25">
      <c r="A1199" s="16">
        <v>41284</v>
      </c>
      <c r="B1199">
        <v>161.59604830000001</v>
      </c>
      <c r="C1199" s="1">
        <v>3.93048293786359E-5</v>
      </c>
      <c r="D1199" s="1">
        <v>3.1692270781108502E-6</v>
      </c>
      <c r="E1199" s="1">
        <v>2.4017153902198901E-5</v>
      </c>
      <c r="F1199" s="1">
        <v>1.0964079925634E-5</v>
      </c>
      <c r="G1199">
        <v>1.02595630530868E-4</v>
      </c>
    </row>
    <row r="1200" spans="1:7" x14ac:dyDescent="0.25">
      <c r="A1200" s="16">
        <v>41285</v>
      </c>
      <c r="B1200">
        <v>138.94748319999999</v>
      </c>
      <c r="C1200" s="1">
        <v>3.40452159726711E-5</v>
      </c>
      <c r="D1200" s="1">
        <v>2.82540669017598E-6</v>
      </c>
      <c r="E1200" s="1">
        <v>2.0814020075917099E-5</v>
      </c>
      <c r="F1200" s="1">
        <v>9.4908803829266001E-6</v>
      </c>
      <c r="G1200" s="1">
        <v>8.8898193341585595E-5</v>
      </c>
    </row>
    <row r="1201" spans="1:7" x14ac:dyDescent="0.25">
      <c r="A1201" s="16">
        <v>41286</v>
      </c>
      <c r="B1201">
        <v>125.5989194</v>
      </c>
      <c r="C1201" s="1">
        <v>3.09158043645726E-5</v>
      </c>
      <c r="D1201" s="1">
        <v>2.6153543052995699E-6</v>
      </c>
      <c r="E1201" s="1">
        <v>1.89076151235335E-5</v>
      </c>
      <c r="F1201" s="1">
        <v>8.6146686379219102E-6</v>
      </c>
      <c r="G1201" s="1">
        <v>8.07466817099182E-5</v>
      </c>
    </row>
    <row r="1202" spans="1:7" x14ac:dyDescent="0.25">
      <c r="A1202" s="16">
        <v>41287</v>
      </c>
      <c r="B1202">
        <v>115.571409</v>
      </c>
      <c r="C1202" s="1">
        <v>2.8549567490704901E-5</v>
      </c>
      <c r="D1202" s="1">
        <v>2.4533494599223598E-6</v>
      </c>
      <c r="E1202" s="1">
        <v>1.7465782826059099E-5</v>
      </c>
      <c r="F1202" s="1">
        <v>7.9523352821313392E-6</v>
      </c>
      <c r="G1202" s="1">
        <v>7.4582079725185504E-5</v>
      </c>
    </row>
    <row r="1203" spans="1:7" x14ac:dyDescent="0.25">
      <c r="A1203" s="16">
        <v>41288</v>
      </c>
      <c r="B1203">
        <v>107.01651270000001</v>
      </c>
      <c r="C1203" s="1">
        <v>2.65202053826188E-5</v>
      </c>
      <c r="D1203" s="1">
        <v>2.3119651033562601E-6</v>
      </c>
      <c r="E1203" s="1">
        <v>1.6228947929299699E-5</v>
      </c>
      <c r="F1203" s="1">
        <v>7.3844503678267002E-6</v>
      </c>
      <c r="G1203" s="1">
        <v>6.9294316909759398E-5</v>
      </c>
    </row>
    <row r="1204" spans="1:7" x14ac:dyDescent="0.25">
      <c r="A1204" s="16">
        <v>41289</v>
      </c>
      <c r="B1204">
        <v>102.73776030000001</v>
      </c>
      <c r="C1204" s="1">
        <v>2.54983072597178E-5</v>
      </c>
      <c r="D1204" s="1">
        <v>2.2398206721694601E-6</v>
      </c>
      <c r="E1204" s="1">
        <v>1.5606023476824901E-5</v>
      </c>
      <c r="F1204" s="1">
        <v>7.0985495209139002E-6</v>
      </c>
      <c r="G1204" s="1">
        <v>6.6631312632893497E-5</v>
      </c>
    </row>
    <row r="1205" spans="1:7" x14ac:dyDescent="0.25">
      <c r="A1205" s="16">
        <v>41290</v>
      </c>
      <c r="B1205">
        <v>98.999201389999996</v>
      </c>
      <c r="C1205" s="1">
        <v>2.4602848006169601E-5</v>
      </c>
      <c r="D1205" s="1">
        <v>2.1760592030858601E-6</v>
      </c>
      <c r="E1205" s="1">
        <v>1.50601105422875E-5</v>
      </c>
      <c r="F1205" s="1">
        <v>6.8480583326607303E-6</v>
      </c>
      <c r="G1205" s="1">
        <v>6.4297616908221594E-5</v>
      </c>
    </row>
    <row r="1206" spans="1:7" x14ac:dyDescent="0.25">
      <c r="A1206" s="16">
        <v>41291</v>
      </c>
      <c r="B1206">
        <v>95.393801389999993</v>
      </c>
      <c r="C1206" s="1">
        <v>2.3737528425173501E-5</v>
      </c>
      <c r="D1206" s="1">
        <v>2.1139416753914498E-6</v>
      </c>
      <c r="E1206" s="1">
        <v>1.45325138017985E-5</v>
      </c>
      <c r="F1206" s="1">
        <v>6.6060311750667403E-6</v>
      </c>
      <c r="G1206" s="1">
        <v>6.2042298494864202E-5</v>
      </c>
    </row>
    <row r="1207" spans="1:7" x14ac:dyDescent="0.25">
      <c r="A1207" s="16">
        <v>41292</v>
      </c>
      <c r="B1207">
        <v>91.699023420000003</v>
      </c>
      <c r="C1207" s="1">
        <v>2.28493206864588E-5</v>
      </c>
      <c r="D1207" s="1">
        <v>2.04964398623676E-6</v>
      </c>
      <c r="E1207" s="1">
        <v>1.3990898831871901E-5</v>
      </c>
      <c r="F1207" s="1">
        <v>6.3576378225081199E-6</v>
      </c>
      <c r="G1207" s="1">
        <v>5.9727140964107797E-5</v>
      </c>
    </row>
    <row r="1208" spans="1:7" x14ac:dyDescent="0.25">
      <c r="A1208" s="16">
        <v>41293</v>
      </c>
      <c r="B1208">
        <v>88.25489512</v>
      </c>
      <c r="C1208" s="1">
        <v>2.2019446078663899E-5</v>
      </c>
      <c r="D1208" s="1">
        <v>1.9890516472268102E-6</v>
      </c>
      <c r="E1208" s="1">
        <v>1.3484793076518E-5</v>
      </c>
      <c r="F1208" s="1">
        <v>6.1255923567393404E-6</v>
      </c>
      <c r="G1208" s="1">
        <v>5.7563851613383698E-5</v>
      </c>
    </row>
    <row r="1209" spans="1:7" x14ac:dyDescent="0.25">
      <c r="A1209" s="16">
        <v>41294</v>
      </c>
      <c r="B1209">
        <v>85.304354459999999</v>
      </c>
      <c r="C1209" s="1">
        <v>2.1306491815720499E-5</v>
      </c>
      <c r="D1209" s="1">
        <v>1.9365787958738001E-6</v>
      </c>
      <c r="E1209" s="1">
        <v>1.30499421227848E-5</v>
      </c>
      <c r="F1209" s="1">
        <v>5.9262677861077199E-6</v>
      </c>
      <c r="G1209" s="1">
        <v>5.5705199661163697E-5</v>
      </c>
    </row>
    <row r="1210" spans="1:7" x14ac:dyDescent="0.25">
      <c r="A1210" s="16">
        <v>41295</v>
      </c>
      <c r="B1210">
        <v>82.464483819999998</v>
      </c>
      <c r="C1210" s="1">
        <v>2.0619059636906199E-5</v>
      </c>
      <c r="D1210" s="1">
        <v>1.8856050039101799E-6</v>
      </c>
      <c r="E1210" s="1">
        <v>1.26306119570272E-5</v>
      </c>
      <c r="F1210" s="1">
        <v>5.7341044140293302E-6</v>
      </c>
      <c r="G1210" s="1">
        <v>5.3912948644440903E-5</v>
      </c>
    </row>
    <row r="1211" spans="1:7" x14ac:dyDescent="0.25">
      <c r="A1211" s="16">
        <v>41296</v>
      </c>
      <c r="B1211">
        <v>79.467258400000006</v>
      </c>
      <c r="C1211" s="1">
        <v>1.9892743665309599E-5</v>
      </c>
      <c r="D1211" s="1">
        <v>1.8313257831324399E-6</v>
      </c>
      <c r="E1211" s="1">
        <v>1.21875113610626E-5</v>
      </c>
      <c r="F1211" s="1">
        <v>5.5311005787631204E-6</v>
      </c>
      <c r="G1211" s="1">
        <v>5.2019170035233097E-5</v>
      </c>
    </row>
    <row r="1212" spans="1:7" x14ac:dyDescent="0.25">
      <c r="A1212" s="16">
        <v>41297</v>
      </c>
      <c r="B1212">
        <v>77.488284250000007</v>
      </c>
      <c r="C1212" s="1">
        <v>1.9410733290395601E-5</v>
      </c>
      <c r="D1212" s="1">
        <v>1.79505863938329E-6</v>
      </c>
      <c r="E1212" s="1">
        <v>1.1893423164163599E-5</v>
      </c>
      <c r="F1212" s="1">
        <v>5.39639662904843E-6</v>
      </c>
      <c r="G1212" s="1">
        <v>5.0762299622955298E-5</v>
      </c>
    </row>
    <row r="1213" spans="1:7" x14ac:dyDescent="0.25">
      <c r="A1213" s="16">
        <v>41298</v>
      </c>
      <c r="B1213">
        <v>78.238891429999995</v>
      </c>
      <c r="C1213" s="1">
        <v>1.9586234453138E-5</v>
      </c>
      <c r="D1213" s="1">
        <v>1.80830017577505E-6</v>
      </c>
      <c r="E1213" s="1">
        <v>1.20005062768581E-5</v>
      </c>
      <c r="F1213" s="1">
        <v>5.4454399287285902E-6</v>
      </c>
      <c r="G1213" s="1">
        <v>5.1219943527097299E-5</v>
      </c>
    </row>
    <row r="1214" spans="1:7" x14ac:dyDescent="0.25">
      <c r="A1214" s="16">
        <v>41299</v>
      </c>
      <c r="B1214">
        <v>77.03550199</v>
      </c>
      <c r="C1214" s="1">
        <v>1.9291064394599301E-5</v>
      </c>
      <c r="D1214" s="1">
        <v>1.78604459377316E-6</v>
      </c>
      <c r="E1214" s="1">
        <v>1.1820409131351501E-5</v>
      </c>
      <c r="F1214" s="1">
        <v>5.3629540067902601E-6</v>
      </c>
      <c r="G1214" s="1">
        <v>5.0450254038697603E-5</v>
      </c>
    </row>
    <row r="1215" spans="1:7" x14ac:dyDescent="0.25">
      <c r="A1215" s="16">
        <v>41300</v>
      </c>
      <c r="B1215">
        <v>75.493295290000006</v>
      </c>
      <c r="C1215" s="1">
        <v>1.8914093555696199E-5</v>
      </c>
      <c r="D1215" s="1">
        <v>1.75750738699179E-6</v>
      </c>
      <c r="E1215" s="1">
        <v>1.15903873128985E-5</v>
      </c>
      <c r="F1215" s="1">
        <v>5.2576166571440202E-6</v>
      </c>
      <c r="G1215" s="1">
        <v>4.9467218182357E-5</v>
      </c>
    </row>
    <row r="1216" spans="1:7" x14ac:dyDescent="0.25">
      <c r="A1216" s="16">
        <v>41301</v>
      </c>
      <c r="B1216">
        <v>73.951088600000006</v>
      </c>
      <c r="C1216" s="1">
        <v>1.8536893089933601E-5</v>
      </c>
      <c r="D1216" s="1">
        <v>1.7288252536040301E-6</v>
      </c>
      <c r="E1216" s="1">
        <v>1.1360209525476199E-5</v>
      </c>
      <c r="F1216" s="1">
        <v>5.1522240742694796E-6</v>
      </c>
      <c r="G1216" s="1">
        <v>4.84835370428624E-5</v>
      </c>
    </row>
    <row r="1217" spans="1:7" x14ac:dyDescent="0.25">
      <c r="A1217" s="16">
        <v>41302</v>
      </c>
      <c r="B1217">
        <v>72.408881899999997</v>
      </c>
      <c r="C1217" s="1">
        <v>1.81594568564086E-5</v>
      </c>
      <c r="D1217" s="1">
        <v>1.69999421938306E-6</v>
      </c>
      <c r="E1217" s="1">
        <v>1.11298714951632E-5</v>
      </c>
      <c r="F1217" s="1">
        <v>5.0467748376418898E-6</v>
      </c>
      <c r="G1217" s="1">
        <v>4.7499193062169299E-5</v>
      </c>
    </row>
    <row r="1218" spans="1:7" x14ac:dyDescent="0.25">
      <c r="A1218" s="16">
        <v>41303</v>
      </c>
      <c r="B1218">
        <v>70.866675200000003</v>
      </c>
      <c r="C1218" s="1">
        <v>1.77817785204923E-5</v>
      </c>
      <c r="D1218" s="1">
        <v>1.6710101619109999E-6</v>
      </c>
      <c r="E1218" s="1">
        <v>1.0899368806771699E-5</v>
      </c>
      <c r="F1218" s="1">
        <v>4.9412674854785102E-6</v>
      </c>
      <c r="G1218" s="1">
        <v>4.6514168109473399E-5</v>
      </c>
    </row>
    <row r="1219" spans="1:7" x14ac:dyDescent="0.25">
      <c r="A1219" s="16">
        <v>41304</v>
      </c>
      <c r="B1219">
        <v>69.143093870000001</v>
      </c>
      <c r="C1219" s="1">
        <v>1.7359945188631801E-5</v>
      </c>
      <c r="D1219" s="1">
        <v>1.6384710588686701E-6</v>
      </c>
      <c r="E1219" s="1">
        <v>1.0641896536442801E-5</v>
      </c>
      <c r="F1219" s="1">
        <v>4.8234369932999404E-6</v>
      </c>
      <c r="G1219" s="1">
        <v>4.5413920313344501E-5</v>
      </c>
    </row>
    <row r="1220" spans="1:7" x14ac:dyDescent="0.25">
      <c r="A1220" s="16">
        <v>41305</v>
      </c>
      <c r="B1220">
        <v>66.483267799999993</v>
      </c>
      <c r="C1220" s="1">
        <v>1.67107661549292E-5</v>
      </c>
      <c r="D1220" s="1">
        <v>1.5880296571952301E-6</v>
      </c>
      <c r="E1220" s="1">
        <v>1.0245613391799301E-5</v>
      </c>
      <c r="F1220" s="1">
        <v>4.64212860774498E-6</v>
      </c>
      <c r="G1220" s="1">
        <v>4.3720559669346703E-5</v>
      </c>
    </row>
    <row r="1221" spans="1:7" x14ac:dyDescent="0.25">
      <c r="A1221" s="16">
        <v>41306</v>
      </c>
      <c r="B1221">
        <v>64.152758059999996</v>
      </c>
      <c r="C1221" s="1">
        <v>1.6140550515138001E-5</v>
      </c>
      <c r="D1221" s="1">
        <v>1.5433619197568601E-6</v>
      </c>
      <c r="E1221" s="1">
        <v>9.8974859405625492E-6</v>
      </c>
      <c r="F1221" s="1">
        <v>4.4828999875633599E-6</v>
      </c>
      <c r="G1221" s="1">
        <v>4.2233035898393498E-5</v>
      </c>
    </row>
    <row r="1222" spans="1:7" x14ac:dyDescent="0.25">
      <c r="A1222" s="16">
        <v>41307</v>
      </c>
      <c r="B1222">
        <v>61.675579089999999</v>
      </c>
      <c r="C1222" s="1">
        <v>1.55338393372947E-5</v>
      </c>
      <c r="D1222" s="1">
        <v>1.49544222026271E-6</v>
      </c>
      <c r="E1222" s="1">
        <v>9.5270261145920092E-6</v>
      </c>
      <c r="F1222" s="1">
        <v>4.3135090330084097E-6</v>
      </c>
      <c r="G1222" s="1">
        <v>4.0650156103905598E-5</v>
      </c>
    </row>
    <row r="1223" spans="1:7" x14ac:dyDescent="0.25">
      <c r="A1223" s="16">
        <v>41308</v>
      </c>
      <c r="B1223">
        <v>60.057256600000002</v>
      </c>
      <c r="C1223" s="1">
        <v>1.51355321233771E-5</v>
      </c>
      <c r="D1223" s="1">
        <v>1.46376794842591E-6</v>
      </c>
      <c r="E1223" s="1">
        <v>9.2837905953268292E-6</v>
      </c>
      <c r="F1223" s="1">
        <v>4.20231916656389E-6</v>
      </c>
      <c r="G1223" s="1">
        <v>3.9610910461985103E-5</v>
      </c>
    </row>
    <row r="1224" spans="1:7" x14ac:dyDescent="0.25">
      <c r="A1224" s="16">
        <v>41309</v>
      </c>
      <c r="B1224">
        <v>58.973778789999997</v>
      </c>
      <c r="C1224" s="1">
        <v>1.4867329998211E-5</v>
      </c>
      <c r="D1224" s="1">
        <v>1.4423483061078801E-6</v>
      </c>
      <c r="E1224" s="1">
        <v>9.1199950216568507E-6</v>
      </c>
      <c r="F1224" s="1">
        <v>4.1274555324702497E-6</v>
      </c>
      <c r="G1224" s="1">
        <v>3.8911094875514103E-5</v>
      </c>
    </row>
    <row r="1225" spans="1:7" x14ac:dyDescent="0.25">
      <c r="A1225" s="16">
        <v>41310</v>
      </c>
      <c r="B1225">
        <v>57.541994610000003</v>
      </c>
      <c r="C1225" s="1">
        <v>1.4514015821770299E-5</v>
      </c>
      <c r="D1225" s="1">
        <v>1.41398873440421E-6</v>
      </c>
      <c r="E1225" s="1">
        <v>8.9042009136198304E-6</v>
      </c>
      <c r="F1225" s="1">
        <v>4.0288452234553799E-6</v>
      </c>
      <c r="G1225" s="1">
        <v>3.7989141570816503E-5</v>
      </c>
    </row>
    <row r="1226" spans="1:7" x14ac:dyDescent="0.25">
      <c r="A1226" s="16">
        <v>41311</v>
      </c>
      <c r="B1226">
        <v>56.211630339999999</v>
      </c>
      <c r="C1226" s="1">
        <v>1.4185222480146501E-5</v>
      </c>
      <c r="D1226" s="1">
        <v>1.3874633439138699E-6</v>
      </c>
      <c r="E1226" s="1">
        <v>8.7033656636806901E-6</v>
      </c>
      <c r="F1226" s="1">
        <v>3.9370886904304903E-6</v>
      </c>
      <c r="G1226" s="1">
        <v>3.7131121928534402E-5</v>
      </c>
    </row>
    <row r="1227" spans="1:7" x14ac:dyDescent="0.25">
      <c r="A1227" s="16">
        <v>41312</v>
      </c>
      <c r="B1227">
        <v>56.105421360000001</v>
      </c>
      <c r="C1227" s="1">
        <v>1.41554065944047E-5</v>
      </c>
      <c r="D1227" s="1">
        <v>1.3850891228043201E-6</v>
      </c>
      <c r="E1227" s="1">
        <v>8.6851585138337498E-6</v>
      </c>
      <c r="F1227" s="1">
        <v>3.92876508784744E-6</v>
      </c>
      <c r="G1227" s="1">
        <v>3.7053329418028899E-5</v>
      </c>
    </row>
    <row r="1228" spans="1:7" x14ac:dyDescent="0.25">
      <c r="A1228" s="16">
        <v>41313</v>
      </c>
      <c r="B1228">
        <v>56.64470197</v>
      </c>
      <c r="C1228" s="1">
        <v>1.4283203764039E-5</v>
      </c>
      <c r="D1228" s="1">
        <v>1.3954774252683199E-6</v>
      </c>
      <c r="E1228" s="1">
        <v>8.7632321650921698E-6</v>
      </c>
      <c r="F1228" s="1">
        <v>3.9644228453162002E-6</v>
      </c>
      <c r="G1228" s="1">
        <v>3.7386864065343999E-5</v>
      </c>
    </row>
    <row r="1229" spans="1:7" x14ac:dyDescent="0.25">
      <c r="A1229" s="16">
        <v>41314</v>
      </c>
      <c r="B1229">
        <v>55.23476874</v>
      </c>
      <c r="C1229" s="1">
        <v>1.3935032675117399E-5</v>
      </c>
      <c r="D1229" s="1">
        <v>1.3672848694926499E-6</v>
      </c>
      <c r="E1229" s="1">
        <v>8.5505466939780406E-6</v>
      </c>
      <c r="F1229" s="1">
        <v>3.8672663177487101E-6</v>
      </c>
      <c r="G1229" s="1">
        <v>3.6478235751559901E-5</v>
      </c>
    </row>
    <row r="1230" spans="1:7" x14ac:dyDescent="0.25">
      <c r="A1230" s="16">
        <v>41315</v>
      </c>
      <c r="B1230">
        <v>55.935069059999996</v>
      </c>
      <c r="C1230" s="1">
        <v>1.41022322985916E-5</v>
      </c>
      <c r="D1230" s="1">
        <v>1.3809070699814701E-6</v>
      </c>
      <c r="E1230" s="1">
        <v>8.6526958992457004E-6</v>
      </c>
      <c r="F1230" s="1">
        <v>3.9139159023026104E-6</v>
      </c>
      <c r="G1230" s="1">
        <v>3.69146172190534E-5</v>
      </c>
    </row>
    <row r="1231" spans="1:7" x14ac:dyDescent="0.25">
      <c r="A1231" s="16">
        <v>41316</v>
      </c>
      <c r="B1231">
        <v>54.419831770000002</v>
      </c>
      <c r="C1231" s="1">
        <v>1.37283400888848E-5</v>
      </c>
      <c r="D1231" s="1">
        <v>1.3505382241021699E-6</v>
      </c>
      <c r="E1231" s="1">
        <v>8.4242857519277006E-6</v>
      </c>
      <c r="F1231" s="1">
        <v>3.8095889957732199E-6</v>
      </c>
      <c r="G1231" s="1">
        <v>3.5938827251725997E-5</v>
      </c>
    </row>
    <row r="1232" spans="1:7" x14ac:dyDescent="0.25">
      <c r="A1232" s="16">
        <v>41317</v>
      </c>
      <c r="B1232">
        <v>52.481511939999997</v>
      </c>
      <c r="C1232" s="1">
        <v>1.32505934887022E-5</v>
      </c>
      <c r="D1232" s="1">
        <v>1.3114552189972699E-6</v>
      </c>
      <c r="E1232" s="1">
        <v>8.1323931513150798E-6</v>
      </c>
      <c r="F1232" s="1">
        <v>3.6763049992383401E-6</v>
      </c>
      <c r="G1232" s="1">
        <v>3.4691885091292897E-5</v>
      </c>
    </row>
    <row r="1233" spans="1:7" x14ac:dyDescent="0.25">
      <c r="A1233" s="16">
        <v>41318</v>
      </c>
      <c r="B1233">
        <v>52.322113049999999</v>
      </c>
      <c r="C1233" s="1">
        <v>1.320796697867E-5</v>
      </c>
      <c r="D1233" s="1">
        <v>1.30799594822044E-6</v>
      </c>
      <c r="E1233" s="1">
        <v>8.1063541737873693E-6</v>
      </c>
      <c r="F1233" s="1">
        <v>3.6644101419670099E-6</v>
      </c>
      <c r="G1233" s="1">
        <v>3.4580642090594701E-5</v>
      </c>
    </row>
    <row r="1234" spans="1:7" x14ac:dyDescent="0.25">
      <c r="A1234" s="16">
        <v>41319</v>
      </c>
      <c r="B1234">
        <v>51.998147510000003</v>
      </c>
      <c r="C1234" s="1">
        <v>1.31250832128075E-5</v>
      </c>
      <c r="D1234" s="1">
        <v>1.30121905824179E-6</v>
      </c>
      <c r="E1234" s="1">
        <v>8.0557155331389601E-6</v>
      </c>
      <c r="F1234" s="1">
        <v>3.6412860182360402E-6</v>
      </c>
      <c r="G1234" s="1">
        <v>3.43643157886025E-5</v>
      </c>
    </row>
    <row r="1235" spans="1:7" x14ac:dyDescent="0.25">
      <c r="A1235" s="16">
        <v>41320</v>
      </c>
      <c r="B1235">
        <v>51.292471730000003</v>
      </c>
      <c r="C1235" s="1">
        <v>1.29487770084835E-5</v>
      </c>
      <c r="D1235" s="1">
        <v>1.28671933483843E-6</v>
      </c>
      <c r="E1235" s="1">
        <v>7.9479867458629602E-6</v>
      </c>
      <c r="F1235" s="1">
        <v>3.5921046975164401E-6</v>
      </c>
      <c r="G1235" s="1">
        <v>3.3904119770444098E-5</v>
      </c>
    </row>
    <row r="1236" spans="1:7" x14ac:dyDescent="0.25">
      <c r="A1236" s="16">
        <v>41321</v>
      </c>
      <c r="B1236">
        <v>50.158725220000001</v>
      </c>
      <c r="C1236" s="1">
        <v>1.2667572922039299E-5</v>
      </c>
      <c r="D1236" s="1">
        <v>1.263474784686E-6</v>
      </c>
      <c r="E1236" s="1">
        <v>7.7761451465188696E-6</v>
      </c>
      <c r="F1236" s="1">
        <v>3.51367112357476E-6</v>
      </c>
      <c r="G1236" s="1">
        <v>3.3170069076744598E-5</v>
      </c>
    </row>
    <row r="1237" spans="1:7" x14ac:dyDescent="0.25">
      <c r="A1237" s="16">
        <v>41322</v>
      </c>
      <c r="B1237">
        <v>49.372072709999998</v>
      </c>
      <c r="C1237" s="1">
        <v>1.24713243207616E-5</v>
      </c>
      <c r="D1237" s="1">
        <v>1.2472016494177201E-6</v>
      </c>
      <c r="E1237" s="1">
        <v>7.6562125547047002E-6</v>
      </c>
      <c r="F1237" s="1">
        <v>3.4589371016953698E-6</v>
      </c>
      <c r="G1237" s="1">
        <v>3.2657765429853298E-5</v>
      </c>
    </row>
    <row r="1238" spans="1:7" x14ac:dyDescent="0.25">
      <c r="A1238" s="16">
        <v>41323</v>
      </c>
      <c r="B1238">
        <v>49.072023719999997</v>
      </c>
      <c r="C1238" s="1">
        <v>1.2394363813383499E-5</v>
      </c>
      <c r="D1238" s="1">
        <v>1.2408357961120001E-6</v>
      </c>
      <c r="E1238" s="1">
        <v>7.6091829613223996E-6</v>
      </c>
      <c r="F1238" s="1">
        <v>3.4374710605157899E-6</v>
      </c>
      <c r="G1238" s="1">
        <v>3.2456870007104501E-5</v>
      </c>
    </row>
    <row r="1239" spans="1:7" x14ac:dyDescent="0.25">
      <c r="A1239" s="16">
        <v>41324</v>
      </c>
      <c r="B1239">
        <v>49.493786559999997</v>
      </c>
      <c r="C1239" s="1">
        <v>1.24943338748101E-5</v>
      </c>
      <c r="D1239" s="1">
        <v>1.24921991179914E-6</v>
      </c>
      <c r="E1239" s="1">
        <v>7.67029217613548E-6</v>
      </c>
      <c r="F1239" s="1">
        <v>3.4653445217370001E-6</v>
      </c>
      <c r="G1239" s="1">
        <v>3.2717883903628803E-5</v>
      </c>
    </row>
    <row r="1240" spans="1:7" x14ac:dyDescent="0.25">
      <c r="A1240" s="16">
        <v>41325</v>
      </c>
      <c r="B1240">
        <v>48.253784570000001</v>
      </c>
      <c r="C1240" s="1">
        <v>1.21870085886281E-5</v>
      </c>
      <c r="D1240" s="1">
        <v>1.2236078668930101E-6</v>
      </c>
      <c r="E1240" s="1">
        <v>7.4824594689857997E-6</v>
      </c>
      <c r="F1240" s="1">
        <v>3.37964130422371E-6</v>
      </c>
      <c r="G1240" s="1">
        <v>3.1915562863424701E-5</v>
      </c>
    </row>
    <row r="1241" spans="1:7" x14ac:dyDescent="0.25">
      <c r="A1241" s="16">
        <v>41326</v>
      </c>
      <c r="B1241">
        <v>47.187370219999998</v>
      </c>
      <c r="C1241" s="1">
        <v>1.1922081073752199E-5</v>
      </c>
      <c r="D1241" s="1">
        <v>1.2014244060879401E-6</v>
      </c>
      <c r="E1241" s="1">
        <v>7.32052532270141E-6</v>
      </c>
      <c r="F1241" s="1">
        <v>3.3057695282077901E-6</v>
      </c>
      <c r="G1241" s="1">
        <v>3.1223885857350801E-5</v>
      </c>
    </row>
    <row r="1242" spans="1:7" x14ac:dyDescent="0.25">
      <c r="A1242" s="16">
        <v>41327</v>
      </c>
      <c r="B1242">
        <v>47.098560159999998</v>
      </c>
      <c r="C1242" s="1">
        <v>1.18970312993832E-5</v>
      </c>
      <c r="D1242" s="1">
        <v>1.1993693410748601E-6</v>
      </c>
      <c r="E1242" s="1">
        <v>7.3052210200991498E-6</v>
      </c>
      <c r="F1242" s="1">
        <v>3.2987807473667901E-6</v>
      </c>
      <c r="G1242" s="1">
        <v>3.1158506332538203E-5</v>
      </c>
    </row>
    <row r="1243" spans="1:7" x14ac:dyDescent="0.25">
      <c r="A1243" s="16">
        <v>41328</v>
      </c>
      <c r="B1243">
        <v>45.717630579999998</v>
      </c>
      <c r="C1243" s="1">
        <v>1.15547626570316E-5</v>
      </c>
      <c r="D1243" s="1">
        <v>1.1705239967950701E-6</v>
      </c>
      <c r="E1243" s="1">
        <v>7.0959866952639804E-6</v>
      </c>
      <c r="F1243" s="1">
        <v>3.2033580704950499E-6</v>
      </c>
      <c r="G1243" s="1">
        <v>3.0264828979918199E-5</v>
      </c>
    </row>
    <row r="1244" spans="1:7" x14ac:dyDescent="0.25">
      <c r="A1244" s="16">
        <v>41329</v>
      </c>
      <c r="B1244">
        <v>43.090731030000001</v>
      </c>
      <c r="C1244" s="1">
        <v>1.0905532247931301E-5</v>
      </c>
      <c r="D1244" s="1">
        <v>1.11525175369902E-6</v>
      </c>
      <c r="E1244" s="1">
        <v>6.6990220958969502E-6</v>
      </c>
      <c r="F1244" s="1">
        <v>3.0224007420862199E-6</v>
      </c>
      <c r="G1244" s="1">
        <v>2.85694286074693E-5</v>
      </c>
    </row>
    <row r="1245" spans="1:7" x14ac:dyDescent="0.25">
      <c r="A1245" s="16">
        <v>41330</v>
      </c>
      <c r="B1245">
        <v>42.255096139999999</v>
      </c>
      <c r="C1245" s="1">
        <v>1.06967094804871E-5</v>
      </c>
      <c r="D1245" s="1">
        <v>1.0973633675498801E-6</v>
      </c>
      <c r="E1245" s="1">
        <v>6.5713250329535002E-6</v>
      </c>
      <c r="F1245" s="1">
        <v>2.9642047254234102E-6</v>
      </c>
      <c r="G1245" s="1">
        <v>2.8024065591605699E-5</v>
      </c>
    </row>
    <row r="1246" spans="1:7" x14ac:dyDescent="0.25">
      <c r="A1246" s="16">
        <v>41331</v>
      </c>
      <c r="B1246">
        <v>40.872154270000003</v>
      </c>
      <c r="C1246" s="1">
        <v>1.0352807529349901E-5</v>
      </c>
      <c r="D1246" s="1">
        <v>1.0677072977227599E-6</v>
      </c>
      <c r="E1246" s="1">
        <v>6.3609969073836903E-6</v>
      </c>
      <c r="F1246" s="1">
        <v>2.86838019368115E-6</v>
      </c>
      <c r="G1246" s="1">
        <v>2.71258441556989E-5</v>
      </c>
    </row>
    <row r="1247" spans="1:7" x14ac:dyDescent="0.25">
      <c r="A1247" s="16">
        <v>41332</v>
      </c>
      <c r="B1247">
        <v>40.24322944</v>
      </c>
      <c r="C1247" s="1">
        <v>1.01947806714489E-5</v>
      </c>
      <c r="D1247" s="1">
        <v>1.05404044574139E-6</v>
      </c>
      <c r="E1247" s="1">
        <v>6.2643437872066803E-6</v>
      </c>
      <c r="F1247" s="1">
        <v>2.8243505305160899E-6</v>
      </c>
      <c r="G1247" s="1">
        <v>2.6713086663586501E-5</v>
      </c>
    </row>
    <row r="1248" spans="1:7" x14ac:dyDescent="0.25">
      <c r="A1248" s="16">
        <v>41333</v>
      </c>
      <c r="B1248">
        <v>39.408220649999997</v>
      </c>
      <c r="C1248" s="1">
        <v>9.9858303791219392E-6</v>
      </c>
      <c r="D1248" s="1">
        <v>1.03588389025755E-6</v>
      </c>
      <c r="E1248" s="1">
        <v>6.1365318942765803E-6</v>
      </c>
      <c r="F1248" s="1">
        <v>2.7661396471708101E-6</v>
      </c>
      <c r="G1248" s="1">
        <v>2.6167282594133199E-5</v>
      </c>
    </row>
    <row r="1249" spans="1:7" x14ac:dyDescent="0.25">
      <c r="A1249" s="16">
        <v>41334</v>
      </c>
      <c r="B1249">
        <v>39.229466129999999</v>
      </c>
      <c r="C1249" s="1">
        <v>9.9389532127996696E-6</v>
      </c>
      <c r="D1249" s="1">
        <v>1.03184227846168E-6</v>
      </c>
      <c r="E1249" s="1">
        <v>6.1078634316918197E-6</v>
      </c>
      <c r="F1249" s="1">
        <v>2.7530771399976601E-6</v>
      </c>
      <c r="G1249" s="1">
        <v>2.6044850111191301E-5</v>
      </c>
    </row>
    <row r="1250" spans="1:7" x14ac:dyDescent="0.25">
      <c r="A1250" s="16">
        <v>41335</v>
      </c>
      <c r="B1250">
        <v>38.742642549999999</v>
      </c>
      <c r="C1250" s="1">
        <v>9.8159914532137207E-6</v>
      </c>
      <c r="D1250" s="1">
        <v>1.0211329779349901E-6</v>
      </c>
      <c r="E1250" s="1">
        <v>6.0326465026328996E-6</v>
      </c>
      <c r="F1250" s="1">
        <v>2.7188232549331601E-6</v>
      </c>
      <c r="G1250" s="1">
        <v>2.572364999231E-5</v>
      </c>
    </row>
    <row r="1251" spans="1:7" x14ac:dyDescent="0.25">
      <c r="A1251" s="16">
        <v>41336</v>
      </c>
      <c r="B1251">
        <v>38.68152508</v>
      </c>
      <c r="C1251" s="1">
        <v>9.7982116112047994E-6</v>
      </c>
      <c r="D1251" s="1">
        <v>1.01962962326087E-6</v>
      </c>
      <c r="E1251" s="1">
        <v>6.02177810259082E-6</v>
      </c>
      <c r="F1251" s="1">
        <v>2.7138659730511101E-6</v>
      </c>
      <c r="G1251" s="1">
        <v>2.5677228154851299E-5</v>
      </c>
    </row>
    <row r="1252" spans="1:7" x14ac:dyDescent="0.25">
      <c r="A1252" s="16">
        <v>41337</v>
      </c>
      <c r="B1252">
        <v>39.340835120000001</v>
      </c>
      <c r="C1252" s="1">
        <v>9.9582885678783195E-6</v>
      </c>
      <c r="D1252" s="1">
        <v>1.03369961087693E-6</v>
      </c>
      <c r="E1252" s="1">
        <v>6.1197203971564904E-6</v>
      </c>
      <c r="F1252" s="1">
        <v>2.75844712133834E-6</v>
      </c>
      <c r="G1252" s="1">
        <v>2.6095443800632799E-5</v>
      </c>
    </row>
    <row r="1253" spans="1:7" x14ac:dyDescent="0.25">
      <c r="A1253" s="16">
        <v>41338</v>
      </c>
      <c r="B1253">
        <v>39.298017969999997</v>
      </c>
      <c r="C1253" s="1">
        <v>9.9450031853615701E-6</v>
      </c>
      <c r="D1253" s="1">
        <v>1.03259490938122E-6</v>
      </c>
      <c r="E1253" s="1">
        <v>6.1116024088611897E-6</v>
      </c>
      <c r="F1253" s="1">
        <v>2.7547412579573701E-6</v>
      </c>
      <c r="G1253" s="1">
        <v>2.60607656110185E-5</v>
      </c>
    </row>
    <row r="1254" spans="1:7" x14ac:dyDescent="0.25">
      <c r="A1254" s="16">
        <v>41339</v>
      </c>
      <c r="B1254">
        <v>39.999960119999997</v>
      </c>
      <c r="C1254" s="1">
        <v>1.01153448938086E-5</v>
      </c>
      <c r="D1254" s="1">
        <v>1.04751830403319E-6</v>
      </c>
      <c r="E1254" s="1">
        <v>6.2158179284751699E-6</v>
      </c>
      <c r="F1254" s="1">
        <v>2.80218516245265E-6</v>
      </c>
      <c r="G1254" s="1">
        <v>2.6505777716062999E-5</v>
      </c>
    </row>
    <row r="1255" spans="1:7" x14ac:dyDescent="0.25">
      <c r="A1255" s="16">
        <v>41340</v>
      </c>
      <c r="B1255">
        <v>42.008080210000003</v>
      </c>
      <c r="C1255" s="1">
        <v>1.06067923019803E-5</v>
      </c>
      <c r="D1255" s="1">
        <v>1.0901792297004999E-6</v>
      </c>
      <c r="E1255" s="1">
        <v>6.5164271188616802E-6</v>
      </c>
      <c r="F1255" s="1">
        <v>2.9390974417356899E-6</v>
      </c>
      <c r="G1255" s="1">
        <v>2.7789493006123601E-5</v>
      </c>
    </row>
    <row r="1256" spans="1:7" x14ac:dyDescent="0.25">
      <c r="A1256" s="16">
        <v>41341</v>
      </c>
      <c r="B1256">
        <v>48.148343820000001</v>
      </c>
      <c r="C1256" s="1">
        <v>1.2108090969919601E-5</v>
      </c>
      <c r="D1256" s="1">
        <v>1.2178998448917299E-6</v>
      </c>
      <c r="E1256" s="1">
        <v>7.4343690318473001E-6</v>
      </c>
      <c r="F1256" s="1">
        <v>3.3575540560512299E-6</v>
      </c>
      <c r="G1256" s="1">
        <v>3.1709954630524103E-5</v>
      </c>
    </row>
    <row r="1257" spans="1:7" x14ac:dyDescent="0.25">
      <c r="A1257" s="16">
        <v>41342</v>
      </c>
      <c r="B1257">
        <v>45.695283600000003</v>
      </c>
      <c r="C1257" s="1">
        <v>1.1505164883276101E-5</v>
      </c>
      <c r="D1257" s="1">
        <v>1.16712369568792E-6</v>
      </c>
      <c r="E1257" s="1">
        <v>7.0657958949452497E-6</v>
      </c>
      <c r="F1257" s="1">
        <v>3.1894585128604499E-6</v>
      </c>
      <c r="G1257" s="1">
        <v>3.0135705546351E-5</v>
      </c>
    </row>
    <row r="1258" spans="1:7" x14ac:dyDescent="0.25">
      <c r="A1258" s="16">
        <v>41343</v>
      </c>
      <c r="B1258">
        <v>42.159486049999998</v>
      </c>
      <c r="C1258" s="1">
        <v>1.06352840847387E-5</v>
      </c>
      <c r="D1258" s="1">
        <v>1.0928151485281501E-6</v>
      </c>
      <c r="E1258" s="1">
        <v>6.53388250479031E-6</v>
      </c>
      <c r="F1258" s="1">
        <v>2.9470196532343998E-6</v>
      </c>
      <c r="G1258" s="1">
        <v>2.7863997282689001E-5</v>
      </c>
    </row>
    <row r="1259" spans="1:7" x14ac:dyDescent="0.25">
      <c r="A1259" s="16">
        <v>41344</v>
      </c>
      <c r="B1259">
        <v>40.708891649999998</v>
      </c>
      <c r="C1259" s="1">
        <v>1.0276050798465601E-5</v>
      </c>
      <c r="D1259" s="1">
        <v>1.0617886494325699E-6</v>
      </c>
      <c r="E1259" s="1">
        <v>6.3141714335981701E-6</v>
      </c>
      <c r="F1259" s="1">
        <v>2.8469268190355798E-6</v>
      </c>
      <c r="G1259" s="1">
        <v>2.6925713874461999E-5</v>
      </c>
    </row>
    <row r="1260" spans="1:7" x14ac:dyDescent="0.25">
      <c r="A1260" s="16">
        <v>41345</v>
      </c>
      <c r="B1260">
        <v>39.756132630000003</v>
      </c>
      <c r="C1260" s="1">
        <v>1.00388781229764E-5</v>
      </c>
      <c r="D1260" s="1">
        <v>1.0412015443861801E-6</v>
      </c>
      <c r="E1260" s="1">
        <v>6.1690997305724702E-6</v>
      </c>
      <c r="F1260" s="1">
        <v>2.7808516313050101E-6</v>
      </c>
      <c r="G1260" s="1">
        <v>2.63061994536985E-5</v>
      </c>
    </row>
    <row r="1261" spans="1:7" x14ac:dyDescent="0.25">
      <c r="A1261" s="16">
        <v>41346</v>
      </c>
      <c r="B1261">
        <v>38.221602910000001</v>
      </c>
      <c r="C1261" s="1">
        <v>9.6582386898888003E-6</v>
      </c>
      <c r="D1261" s="1">
        <v>1.00791051015214E-6</v>
      </c>
      <c r="E1261" s="1">
        <v>5.9362363463453103E-6</v>
      </c>
      <c r="F1261" s="1">
        <v>2.6748281163083502E-6</v>
      </c>
      <c r="G1261" s="1">
        <v>2.5311829117562599E-5</v>
      </c>
    </row>
    <row r="1262" spans="1:7" x14ac:dyDescent="0.25">
      <c r="A1262" s="16">
        <v>41347</v>
      </c>
      <c r="B1262">
        <v>31.4564995</v>
      </c>
      <c r="C1262" s="1">
        <v>7.9819071207332707E-6</v>
      </c>
      <c r="D1262" s="1">
        <v>8.5770811554945605E-7</v>
      </c>
      <c r="E1262" s="1">
        <v>4.9101742121631996E-6</v>
      </c>
      <c r="F1262" s="1">
        <v>2.2082012523979401E-6</v>
      </c>
      <c r="G1262" s="1">
        <v>2.0931067121691099E-5</v>
      </c>
    </row>
    <row r="1263" spans="1:7" x14ac:dyDescent="0.25">
      <c r="A1263" s="16">
        <v>41348</v>
      </c>
      <c r="B1263">
        <v>18.995372199999998</v>
      </c>
      <c r="C1263" s="1">
        <v>4.8582319707563598E-6</v>
      </c>
      <c r="D1263" s="1">
        <v>5.5972724543457497E-7</v>
      </c>
      <c r="E1263" s="1">
        <v>2.9954161398596198E-6</v>
      </c>
      <c r="F1263" s="1">
        <v>1.3402526228002299E-6</v>
      </c>
      <c r="G1263" s="1">
        <v>1.2759767388620801E-5</v>
      </c>
    </row>
    <row r="1264" spans="1:7" x14ac:dyDescent="0.25">
      <c r="A1264" s="16">
        <v>41349</v>
      </c>
      <c r="B1264">
        <v>12.08732344</v>
      </c>
      <c r="C1264" s="1">
        <v>3.1007711968017198E-6</v>
      </c>
      <c r="D1264" s="1">
        <v>3.77851876058754E-7</v>
      </c>
      <c r="E1264" s="1">
        <v>1.9157845148391101E-6</v>
      </c>
      <c r="F1264" s="1">
        <v>8.5322758352515602E-7</v>
      </c>
      <c r="G1264" s="1">
        <v>8.1555271191794692E-6</v>
      </c>
    </row>
    <row r="1265" spans="1:7" x14ac:dyDescent="0.25">
      <c r="A1265" s="16">
        <v>41350</v>
      </c>
      <c r="B1265">
        <v>9.8321018579999997</v>
      </c>
      <c r="C1265" s="1">
        <v>2.5221280304857698E-6</v>
      </c>
      <c r="D1265" s="1">
        <v>3.1479981839488598E-7</v>
      </c>
      <c r="E1265" s="1">
        <v>1.5597633327201699E-6</v>
      </c>
      <c r="F1265" s="1">
        <v>6.9318262187361003E-7</v>
      </c>
      <c r="G1265" s="1">
        <v>6.6379627291768101E-6</v>
      </c>
    </row>
    <row r="1266" spans="1:7" x14ac:dyDescent="0.25">
      <c r="A1266" s="16">
        <v>41351</v>
      </c>
      <c r="B1266">
        <v>7.8087639839999996</v>
      </c>
      <c r="C1266" s="1">
        <v>2.0011828375123201E-6</v>
      </c>
      <c r="D1266" s="1">
        <v>2.5627519891903298E-7</v>
      </c>
      <c r="E1266" s="1">
        <v>1.2389220843565801E-6</v>
      </c>
      <c r="F1266" s="1">
        <v>5.4927383756148304E-7</v>
      </c>
      <c r="G1266" s="1">
        <v>5.2707813568031102E-6</v>
      </c>
    </row>
    <row r="1267" spans="1:7" x14ac:dyDescent="0.25">
      <c r="A1267" s="16">
        <v>41352</v>
      </c>
      <c r="B1267">
        <v>6.9127334999999999</v>
      </c>
      <c r="C1267" s="1">
        <v>1.7697152635144799E-6</v>
      </c>
      <c r="D1267" s="1">
        <v>2.29651832726334E-7</v>
      </c>
      <c r="E1267" s="1">
        <v>1.0962501183297401E-6</v>
      </c>
      <c r="F1267" s="1">
        <v>4.8539579755366504E-7</v>
      </c>
      <c r="G1267" s="1">
        <v>4.6629750985322299E-6</v>
      </c>
    </row>
    <row r="1268" spans="1:7" x14ac:dyDescent="0.25">
      <c r="A1268" s="16">
        <v>41353</v>
      </c>
      <c r="B1268">
        <v>5.7154173200000002</v>
      </c>
      <c r="C1268" s="1">
        <v>1.4602358716073999E-6</v>
      </c>
      <c r="D1268" s="1">
        <v>1.93338593896454E-7</v>
      </c>
      <c r="E1268" s="1">
        <v>9.0535686513821403E-7</v>
      </c>
      <c r="F1268" s="1">
        <v>4.0006443813255902E-7</v>
      </c>
      <c r="G1268" s="1">
        <v>3.8499195683314601E-6</v>
      </c>
    </row>
    <row r="1269" spans="1:7" x14ac:dyDescent="0.25">
      <c r="A1269" s="16">
        <v>41354</v>
      </c>
      <c r="B1269">
        <v>4.4619472729999998</v>
      </c>
      <c r="C1269" s="1">
        <v>1.1359261540583599E-6</v>
      </c>
      <c r="D1269" s="1">
        <v>1.54263719702073E-7</v>
      </c>
      <c r="E1269" s="1">
        <v>7.0511784563861104E-7</v>
      </c>
      <c r="F1269" s="1">
        <v>3.1075366444357602E-7</v>
      </c>
      <c r="G1269" s="1">
        <v>2.9973218025957498E-6</v>
      </c>
    </row>
    <row r="1270" spans="1:7" x14ac:dyDescent="0.25">
      <c r="A1270" s="16">
        <v>41355</v>
      </c>
      <c r="B1270">
        <v>4.3470874119999996</v>
      </c>
      <c r="C1270" s="1">
        <v>1.1059236511638001E-6</v>
      </c>
      <c r="D1270" s="1">
        <v>1.5059908368832599E-7</v>
      </c>
      <c r="E1270" s="1">
        <v>6.8658379050253499E-7</v>
      </c>
      <c r="F1270" s="1">
        <v>3.02496658411056E-7</v>
      </c>
      <c r="G1270" s="1">
        <v>2.9184183495371E-6</v>
      </c>
    </row>
    <row r="1271" spans="1:7" x14ac:dyDescent="0.25">
      <c r="A1271" s="16">
        <v>41356</v>
      </c>
      <c r="B1271">
        <v>4.284050154</v>
      </c>
      <c r="C1271" s="1">
        <v>1.089329038518E-6</v>
      </c>
      <c r="D1271" s="1">
        <v>1.4857241260215101E-7</v>
      </c>
      <c r="E1271" s="1">
        <v>6.7633262653061899E-7</v>
      </c>
      <c r="F1271" s="1">
        <v>2.9792956037065501E-7</v>
      </c>
      <c r="G1271" s="1">
        <v>2.8747767254641598E-6</v>
      </c>
    </row>
    <row r="1272" spans="1:7" x14ac:dyDescent="0.25">
      <c r="A1272" s="16">
        <v>41357</v>
      </c>
      <c r="B1272">
        <v>4.2859041910000002</v>
      </c>
      <c r="C1272" s="1">
        <v>1.0895093451193099E-6</v>
      </c>
      <c r="D1272" s="1">
        <v>1.4860650359235899E-7</v>
      </c>
      <c r="E1272" s="1">
        <v>6.7644666041981902E-7</v>
      </c>
      <c r="F1272" s="1">
        <v>2.97977729053016E-7</v>
      </c>
      <c r="G1272" s="1">
        <v>2.8752586719559901E-6</v>
      </c>
    </row>
    <row r="1273" spans="1:7" x14ac:dyDescent="0.25">
      <c r="A1273" s="16">
        <v>41358</v>
      </c>
      <c r="B1273">
        <v>4.2970284129999996</v>
      </c>
      <c r="C1273" s="1">
        <v>1.0920839671546399E-6</v>
      </c>
      <c r="D1273" s="1">
        <v>1.4893504276209899E-7</v>
      </c>
      <c r="E1273" s="1">
        <v>6.7804020121721995E-7</v>
      </c>
      <c r="F1273" s="1">
        <v>2.9868460858898702E-7</v>
      </c>
      <c r="G1273" s="1">
        <v>2.88203864212127E-6</v>
      </c>
    </row>
    <row r="1274" spans="1:7" x14ac:dyDescent="0.25">
      <c r="A1274" s="16">
        <v>41359</v>
      </c>
      <c r="B1274">
        <v>4.3322551159999998</v>
      </c>
      <c r="C1274" s="1">
        <v>1.1008809845036E-6</v>
      </c>
      <c r="D1274" s="1">
        <v>1.5002822787781799E-7</v>
      </c>
      <c r="E1274" s="1">
        <v>6.8347859863622198E-7</v>
      </c>
      <c r="F1274" s="1">
        <v>3.0110342313634699E-7</v>
      </c>
      <c r="G1274" s="1">
        <v>2.9051857041584701E-6</v>
      </c>
    </row>
    <row r="1275" spans="1:7" x14ac:dyDescent="0.25">
      <c r="A1275" s="16">
        <v>41360</v>
      </c>
      <c r="B1275">
        <v>4.3470874119999996</v>
      </c>
      <c r="C1275" s="1">
        <v>1.1044080853017201E-6</v>
      </c>
      <c r="D1275" s="1">
        <v>1.5047363517612801E-7</v>
      </c>
      <c r="E1275" s="1">
        <v>6.8566064801745304E-7</v>
      </c>
      <c r="F1275" s="1">
        <v>3.02072371998122E-7</v>
      </c>
      <c r="G1275" s="1">
        <v>2.9144709295738302E-6</v>
      </c>
    </row>
    <row r="1276" spans="1:7" x14ac:dyDescent="0.25">
      <c r="A1276" s="16">
        <v>41361</v>
      </c>
      <c r="B1276">
        <v>4.3619197080000003</v>
      </c>
      <c r="C1276" s="1">
        <v>1.1079331337918799E-6</v>
      </c>
      <c r="D1276" s="1">
        <v>1.5091875009628999E-7</v>
      </c>
      <c r="E1276" s="1">
        <v>6.87841422160969E-7</v>
      </c>
      <c r="F1276" s="1">
        <v>3.03040760186486E-7</v>
      </c>
      <c r="G1276" s="1">
        <v>2.9237507358755699E-6</v>
      </c>
    </row>
    <row r="1277" spans="1:7" x14ac:dyDescent="0.25">
      <c r="A1277" s="16">
        <v>41362</v>
      </c>
      <c r="B1277">
        <v>4.3619197080000003</v>
      </c>
      <c r="C1277" s="1">
        <v>1.10762928262615E-6</v>
      </c>
      <c r="D1277" s="1">
        <v>1.50893753035269E-7</v>
      </c>
      <c r="E1277" s="1">
        <v>6.8765637818426804E-7</v>
      </c>
      <c r="F1277" s="1">
        <v>3.0295567763790601E-7</v>
      </c>
      <c r="G1277" s="1">
        <v>2.9229594293938402E-6</v>
      </c>
    </row>
    <row r="1278" spans="1:7" x14ac:dyDescent="0.25">
      <c r="A1278" s="16">
        <v>41363</v>
      </c>
      <c r="B1278">
        <v>4.3619197080000003</v>
      </c>
      <c r="C1278" s="1">
        <v>1.1073255094335001E-6</v>
      </c>
      <c r="D1278" s="1">
        <v>1.50868797510235E-7</v>
      </c>
      <c r="E1278" s="1">
        <v>6.8747138977236801E-7</v>
      </c>
      <c r="F1278" s="1">
        <v>3.0287061250503101E-7</v>
      </c>
      <c r="G1278" s="1">
        <v>2.9221683496316702E-6</v>
      </c>
    </row>
    <row r="1279" spans="1:7" x14ac:dyDescent="0.25">
      <c r="A1279" s="16">
        <v>41364</v>
      </c>
      <c r="B1279">
        <v>4.3619197080000003</v>
      </c>
      <c r="C1279" s="1">
        <v>1.10702181419545E-6</v>
      </c>
      <c r="D1279" s="1">
        <v>1.5084388347766199E-7</v>
      </c>
      <c r="E1279" s="1">
        <v>6.8728645690721503E-7</v>
      </c>
      <c r="F1279" s="1">
        <v>3.02785564786531E-7</v>
      </c>
      <c r="G1279" s="1">
        <v>2.921377496521E-6</v>
      </c>
    </row>
    <row r="1280" spans="1:7" x14ac:dyDescent="0.25">
      <c r="A1280" s="16">
        <v>41365</v>
      </c>
      <c r="B1280">
        <v>5.7557655130000001</v>
      </c>
      <c r="C1280" s="1">
        <v>1.46582603302122E-6</v>
      </c>
      <c r="D1280" s="1">
        <v>1.9419365841943499E-7</v>
      </c>
      <c r="E1280" s="1">
        <v>9.0884735271902501E-7</v>
      </c>
      <c r="F1280" s="1">
        <v>4.0158249434183499E-7</v>
      </c>
      <c r="G1280" s="1">
        <v>3.8647299507402603E-6</v>
      </c>
    </row>
    <row r="1281" spans="1:7" x14ac:dyDescent="0.25">
      <c r="A1281" s="16">
        <v>41366</v>
      </c>
      <c r="B1281">
        <v>8.3718448179999996</v>
      </c>
      <c r="C1281" s="1">
        <v>2.1373484335252101E-6</v>
      </c>
      <c r="D1281" s="1">
        <v>2.72093026614966E-7</v>
      </c>
      <c r="E1281" s="1">
        <v>1.3228873999294899E-6</v>
      </c>
      <c r="F1281" s="1">
        <v>5.8683193769554995E-7</v>
      </c>
      <c r="G1281" s="1">
        <v>5.6284401567023103E-6</v>
      </c>
    </row>
    <row r="1282" spans="1:7" x14ac:dyDescent="0.25">
      <c r="A1282" s="16">
        <v>41367</v>
      </c>
      <c r="B1282">
        <v>5.6296551539999999</v>
      </c>
      <c r="C1282" s="1">
        <v>1.43257226663555E-6</v>
      </c>
      <c r="D1282" s="1">
        <v>1.9026651862940299E-7</v>
      </c>
      <c r="E1282" s="1">
        <v>8.8833154920077002E-7</v>
      </c>
      <c r="F1282" s="1">
        <v>3.9241593534059802E-7</v>
      </c>
      <c r="G1282" s="1">
        <v>3.77735429210167E-6</v>
      </c>
    </row>
    <row r="1283" spans="1:7" x14ac:dyDescent="0.25">
      <c r="A1283" s="16">
        <v>41368</v>
      </c>
      <c r="B1283">
        <v>4.3619197080000003</v>
      </c>
      <c r="C1283" s="1">
        <v>1.1058078124209301E-6</v>
      </c>
      <c r="D1283" s="1">
        <v>1.5074464140248601E-7</v>
      </c>
      <c r="E1283" s="1">
        <v>6.8654728055382804E-7</v>
      </c>
      <c r="F1283" s="1">
        <v>3.0244554802969698E-7</v>
      </c>
      <c r="G1283" s="1">
        <v>2.9182163492353602E-6</v>
      </c>
    </row>
    <row r="1284" spans="1:7" x14ac:dyDescent="0.25">
      <c r="A1284" s="16">
        <v>41369</v>
      </c>
      <c r="B1284">
        <v>5.4262248580000003</v>
      </c>
      <c r="C1284" s="1">
        <v>1.3794587727366199E-6</v>
      </c>
      <c r="D1284" s="1">
        <v>1.8395003082287801E-7</v>
      </c>
      <c r="E1284" s="1">
        <v>8.5555443307321805E-7</v>
      </c>
      <c r="F1284" s="1">
        <v>3.7777986902195497E-7</v>
      </c>
      <c r="G1284" s="1">
        <v>3.63777024749183E-6</v>
      </c>
    </row>
    <row r="1285" spans="1:7" x14ac:dyDescent="0.25">
      <c r="A1285" s="16">
        <v>41370</v>
      </c>
      <c r="B1285">
        <v>7.5135070219999998</v>
      </c>
      <c r="C1285" s="1">
        <v>1.91510736968769E-6</v>
      </c>
      <c r="D1285" s="1">
        <v>2.4680451634775502E-7</v>
      </c>
      <c r="E1285" s="1">
        <v>1.1859552727339E-6</v>
      </c>
      <c r="F1285" s="1">
        <v>5.2547090644210505E-7</v>
      </c>
      <c r="G1285" s="1">
        <v>5.0450163100340398E-6</v>
      </c>
    </row>
    <row r="1286" spans="1:7" x14ac:dyDescent="0.25">
      <c r="A1286" s="16">
        <v>41371</v>
      </c>
      <c r="B1286">
        <v>6.5092626129999998</v>
      </c>
      <c r="C1286" s="1">
        <v>1.6569696904807E-6</v>
      </c>
      <c r="D1286" s="1">
        <v>2.1685714904869699E-7</v>
      </c>
      <c r="E1286" s="1">
        <v>1.02679607353627E-6</v>
      </c>
      <c r="F1286" s="1">
        <v>4.5425951900276201E-7</v>
      </c>
      <c r="G1286" s="1">
        <v>4.3670359741304398E-6</v>
      </c>
    </row>
    <row r="1287" spans="1:7" x14ac:dyDescent="0.25">
      <c r="A1287" s="16">
        <v>41372</v>
      </c>
      <c r="B1287">
        <v>4.5228374809999998</v>
      </c>
      <c r="C1287" s="1">
        <v>1.1459975958086901E-6</v>
      </c>
      <c r="D1287" s="1">
        <v>1.5572552030948999E-7</v>
      </c>
      <c r="E1287" s="1">
        <v>7.1139020238616498E-7</v>
      </c>
      <c r="F1287" s="1">
        <v>3.1349759861420499E-7</v>
      </c>
      <c r="G1287" s="1">
        <v>3.0239571818505898E-6</v>
      </c>
    </row>
    <row r="1288" spans="1:7" x14ac:dyDescent="0.25">
      <c r="A1288" s="16">
        <v>41373</v>
      </c>
      <c r="B1288">
        <v>4.3285470420000003</v>
      </c>
      <c r="C1288" s="1">
        <v>1.09570746300546E-6</v>
      </c>
      <c r="D1288" s="1">
        <v>1.49565533582408E-7</v>
      </c>
      <c r="E1288" s="1">
        <v>6.8031987305558903E-7</v>
      </c>
      <c r="F1288" s="1">
        <v>2.99659198011892E-7</v>
      </c>
      <c r="G1288" s="1">
        <v>2.8916888781562E-6</v>
      </c>
    </row>
    <row r="1289" spans="1:7" x14ac:dyDescent="0.25">
      <c r="A1289" s="16">
        <v>41374</v>
      </c>
      <c r="B1289">
        <v>4.3118607090000003</v>
      </c>
      <c r="C1289" s="1">
        <v>1.09111571871796E-6</v>
      </c>
      <c r="D1289" s="1">
        <v>1.4901292769847201E-7</v>
      </c>
      <c r="E1289" s="1">
        <v>6.7748519009378903E-7</v>
      </c>
      <c r="F1289" s="1">
        <v>2.9839447864337002E-7</v>
      </c>
      <c r="G1289" s="1">
        <v>2.8796185408842099E-6</v>
      </c>
    </row>
    <row r="1290" spans="1:7" x14ac:dyDescent="0.25">
      <c r="A1290" s="16">
        <v>41375</v>
      </c>
      <c r="B1290">
        <v>4.3545035600000004</v>
      </c>
      <c r="C1290" s="1">
        <v>1.1017796769090101E-6</v>
      </c>
      <c r="D1290" s="1">
        <v>1.5033804506295899E-7</v>
      </c>
      <c r="E1290" s="1">
        <v>6.8407769661423105E-7</v>
      </c>
      <c r="F1290" s="1">
        <v>3.0132665091401799E-7</v>
      </c>
      <c r="G1290" s="1">
        <v>2.9076778229960599E-6</v>
      </c>
    </row>
    <row r="1291" spans="1:7" x14ac:dyDescent="0.25">
      <c r="A1291" s="16">
        <v>41376</v>
      </c>
      <c r="B1291">
        <v>4.2951743760000003</v>
      </c>
      <c r="C1291" s="1">
        <v>1.0862283095775301E-6</v>
      </c>
      <c r="D1291" s="1">
        <v>1.4843618774774E-7</v>
      </c>
      <c r="E1291" s="1">
        <v>6.7447050843117897E-7</v>
      </c>
      <c r="F1291" s="1">
        <v>2.9704693691696698E-7</v>
      </c>
      <c r="G1291" s="1">
        <v>2.8667783914825101E-6</v>
      </c>
    </row>
    <row r="1292" spans="1:7" x14ac:dyDescent="0.25">
      <c r="A1292" s="16">
        <v>41377</v>
      </c>
      <c r="B1292">
        <v>4.3155687829999998</v>
      </c>
      <c r="C1292" s="1">
        <v>1.09117083334159E-6</v>
      </c>
      <c r="D1292" s="1">
        <v>1.4905775016412399E-7</v>
      </c>
      <c r="E1292" s="1">
        <v>6.7752761546666696E-7</v>
      </c>
      <c r="F1292" s="1">
        <v>2.9840505068281901E-7</v>
      </c>
      <c r="G1292" s="1">
        <v>2.8797880225281199E-6</v>
      </c>
    </row>
    <row r="1293" spans="1:7" x14ac:dyDescent="0.25">
      <c r="A1293" s="16">
        <v>41378</v>
      </c>
      <c r="B1293">
        <v>4.3359631900000002</v>
      </c>
      <c r="C1293" s="1">
        <v>1.0961105049457499E-6</v>
      </c>
      <c r="D1293" s="1">
        <v>1.49678803850069E-7</v>
      </c>
      <c r="E1293" s="1">
        <v>6.8058292938372499E-7</v>
      </c>
      <c r="F1293" s="1">
        <v>2.9976239678378901E-7</v>
      </c>
      <c r="G1293" s="1">
        <v>2.8927900612937302E-6</v>
      </c>
    </row>
    <row r="1294" spans="1:7" x14ac:dyDescent="0.25">
      <c r="A1294" s="16">
        <v>41379</v>
      </c>
      <c r="B1294">
        <v>4.3025905240000002</v>
      </c>
      <c r="C1294" s="1">
        <v>1.0872391958729099E-6</v>
      </c>
      <c r="D1294" s="1">
        <v>1.48598874376751E-7</v>
      </c>
      <c r="E1294" s="1">
        <v>6.7510359940131398E-7</v>
      </c>
      <c r="F1294" s="1">
        <v>2.9732041683461602E-7</v>
      </c>
      <c r="G1294" s="1">
        <v>2.8694621481326798E-6</v>
      </c>
    </row>
    <row r="1295" spans="1:7" x14ac:dyDescent="0.25">
      <c r="A1295" s="16">
        <v>41380</v>
      </c>
      <c r="B1295">
        <v>4.2599476740000002</v>
      </c>
      <c r="C1295" s="1">
        <v>1.0759923809053601E-6</v>
      </c>
      <c r="D1295" s="1">
        <v>1.4722470145877001E-7</v>
      </c>
      <c r="E1295" s="1">
        <v>6.6815596663385196E-7</v>
      </c>
      <c r="F1295" s="1">
        <v>2.9422513236792002E-7</v>
      </c>
      <c r="G1295" s="1">
        <v>2.8398844612626302E-6</v>
      </c>
    </row>
    <row r="1296" spans="1:7" x14ac:dyDescent="0.25">
      <c r="A1296" s="16">
        <v>41381</v>
      </c>
      <c r="B1296">
        <v>4.2210128969999996</v>
      </c>
      <c r="C1296" s="1">
        <v>1.0657032396484101E-6</v>
      </c>
      <c r="D1296" s="1">
        <v>1.4596700442207301E-7</v>
      </c>
      <c r="E1296" s="1">
        <v>6.6179984499496495E-7</v>
      </c>
      <c r="F1296" s="1">
        <v>2.9139346107957199E-7</v>
      </c>
      <c r="G1296" s="1">
        <v>2.8128250864885899E-6</v>
      </c>
    </row>
    <row r="1297" spans="1:7" x14ac:dyDescent="0.25">
      <c r="A1297" s="16">
        <v>41382</v>
      </c>
      <c r="B1297">
        <v>4.2636557479999997</v>
      </c>
      <c r="C1297" s="1">
        <v>1.0763535994603E-6</v>
      </c>
      <c r="D1297" s="1">
        <v>1.4729471637151799E-7</v>
      </c>
      <c r="E1297" s="1">
        <v>6.68384808816503E-7</v>
      </c>
      <c r="F1297" s="1">
        <v>2.9432141721199499E-7</v>
      </c>
      <c r="G1297" s="1">
        <v>2.8408511188428E-6</v>
      </c>
    </row>
    <row r="1298" spans="1:7" x14ac:dyDescent="0.25">
      <c r="A1298" s="16">
        <v>41383</v>
      </c>
      <c r="B1298">
        <v>4.2859041910000002</v>
      </c>
      <c r="C1298" s="1">
        <v>1.08176589835324E-6</v>
      </c>
      <c r="D1298" s="1">
        <v>1.47975305979766E-7</v>
      </c>
      <c r="E1298" s="1">
        <v>6.71732458116775E-7</v>
      </c>
      <c r="F1298" s="1">
        <v>2.9580863137982001E-7</v>
      </c>
      <c r="G1298" s="1">
        <v>2.8550972011197098E-6</v>
      </c>
    </row>
    <row r="1299" spans="1:7" x14ac:dyDescent="0.25">
      <c r="A1299" s="16">
        <v>41384</v>
      </c>
      <c r="B1299">
        <v>4.334109153</v>
      </c>
      <c r="C1299" s="1">
        <v>1.09383197175068E-6</v>
      </c>
      <c r="D1299" s="1">
        <v>1.4947578898471599E-7</v>
      </c>
      <c r="E1299" s="1">
        <v>6.7919196039449696E-7</v>
      </c>
      <c r="F1299" s="1">
        <v>2.991262178876E-7</v>
      </c>
      <c r="G1299" s="1">
        <v>2.8868463566476101E-6</v>
      </c>
    </row>
    <row r="1300" spans="1:7" x14ac:dyDescent="0.25">
      <c r="A1300" s="16">
        <v>41385</v>
      </c>
      <c r="B1300">
        <v>4.3025905240000002</v>
      </c>
      <c r="C1300" s="1">
        <v>1.0854507020421199E-6</v>
      </c>
      <c r="D1300" s="1">
        <v>1.4845563623213101E-7</v>
      </c>
      <c r="E1300" s="1">
        <v>6.7401534681069598E-7</v>
      </c>
      <c r="F1300" s="1">
        <v>2.9681910548978999E-7</v>
      </c>
      <c r="G1300" s="1">
        <v>2.8648071794852698E-6</v>
      </c>
    </row>
    <row r="1301" spans="1:7" x14ac:dyDescent="0.25">
      <c r="A1301" s="16">
        <v>41386</v>
      </c>
      <c r="B1301">
        <v>4.3322551159999998</v>
      </c>
      <c r="C1301" s="1">
        <v>1.09275660611603E-6</v>
      </c>
      <c r="D1301" s="1">
        <v>1.49369416172808E-7</v>
      </c>
      <c r="E1301" s="1">
        <v>6.7853316656024503E-7</v>
      </c>
      <c r="F1301" s="1">
        <v>2.9882724209341702E-7</v>
      </c>
      <c r="G1301" s="1">
        <v>2.8840344036678099E-6</v>
      </c>
    </row>
    <row r="1302" spans="1:7" x14ac:dyDescent="0.25">
      <c r="A1302" s="16">
        <v>41387</v>
      </c>
      <c r="B1302">
        <v>2.1897022000000002</v>
      </c>
      <c r="C1302" s="1">
        <v>5.4371580259760696E-7</v>
      </c>
      <c r="D1302" s="1">
        <v>7.9427755452895004E-8</v>
      </c>
      <c r="E1302" s="1">
        <v>3.38774198292056E-7</v>
      </c>
      <c r="F1302" s="1">
        <v>1.4805035412917601E-7</v>
      </c>
      <c r="G1302" s="1">
        <v>1.43838945027138E-6</v>
      </c>
    </row>
    <row r="1303" spans="1:7" x14ac:dyDescent="0.25">
      <c r="A1303" s="16">
        <v>41388</v>
      </c>
      <c r="B1303">
        <v>0</v>
      </c>
      <c r="C1303">
        <v>0</v>
      </c>
      <c r="D1303">
        <v>0</v>
      </c>
      <c r="E1303">
        <v>0</v>
      </c>
      <c r="F1303">
        <v>0</v>
      </c>
      <c r="G1303">
        <v>0</v>
      </c>
    </row>
    <row r="1304" spans="1:7" x14ac:dyDescent="0.25">
      <c r="A1304" s="16">
        <v>41389</v>
      </c>
      <c r="B1304">
        <v>0</v>
      </c>
      <c r="C1304">
        <v>0</v>
      </c>
      <c r="D1304">
        <v>0</v>
      </c>
      <c r="E1304">
        <v>0</v>
      </c>
      <c r="F1304">
        <v>0</v>
      </c>
      <c r="G1304">
        <v>0</v>
      </c>
    </row>
    <row r="1305" spans="1:7" x14ac:dyDescent="0.25">
      <c r="A1305" s="16">
        <v>41390</v>
      </c>
      <c r="B1305">
        <v>0</v>
      </c>
      <c r="C1305">
        <v>0</v>
      </c>
      <c r="D1305">
        <v>0</v>
      </c>
      <c r="E1305">
        <v>0</v>
      </c>
      <c r="F1305">
        <v>0</v>
      </c>
      <c r="G1305">
        <v>0</v>
      </c>
    </row>
    <row r="1306" spans="1:7" x14ac:dyDescent="0.25">
      <c r="A1306" s="16">
        <v>41391</v>
      </c>
      <c r="B1306">
        <v>0</v>
      </c>
      <c r="C1306">
        <v>0</v>
      </c>
      <c r="D1306">
        <v>0</v>
      </c>
      <c r="E1306">
        <v>0</v>
      </c>
      <c r="F1306">
        <v>0</v>
      </c>
      <c r="G1306">
        <v>0</v>
      </c>
    </row>
    <row r="1307" spans="1:7" x14ac:dyDescent="0.25">
      <c r="A1307" s="16">
        <v>41392</v>
      </c>
      <c r="B1307">
        <v>0</v>
      </c>
      <c r="C1307">
        <v>0</v>
      </c>
      <c r="D1307">
        <v>0</v>
      </c>
      <c r="E1307">
        <v>0</v>
      </c>
      <c r="F1307">
        <v>0</v>
      </c>
      <c r="G1307">
        <v>0</v>
      </c>
    </row>
    <row r="1308" spans="1:7" x14ac:dyDescent="0.25">
      <c r="A1308" s="16">
        <v>41393</v>
      </c>
      <c r="B1308">
        <v>0</v>
      </c>
      <c r="C1308">
        <v>0</v>
      </c>
      <c r="D1308">
        <v>0</v>
      </c>
      <c r="E1308">
        <v>0</v>
      </c>
      <c r="F1308">
        <v>0</v>
      </c>
      <c r="G1308">
        <v>0</v>
      </c>
    </row>
    <row r="1309" spans="1:7" x14ac:dyDescent="0.25">
      <c r="A1309" s="16">
        <v>41394</v>
      </c>
      <c r="B1309">
        <v>0</v>
      </c>
      <c r="C1309">
        <v>0</v>
      </c>
      <c r="D1309">
        <v>0</v>
      </c>
      <c r="E1309">
        <v>0</v>
      </c>
      <c r="F1309">
        <v>0</v>
      </c>
      <c r="G1309">
        <v>0</v>
      </c>
    </row>
    <row r="1310" spans="1:7" x14ac:dyDescent="0.25">
      <c r="A1310" s="16">
        <v>41395</v>
      </c>
      <c r="B1310">
        <v>0</v>
      </c>
      <c r="C1310">
        <v>0</v>
      </c>
      <c r="D1310">
        <v>0</v>
      </c>
      <c r="E1310">
        <v>0</v>
      </c>
      <c r="F1310">
        <v>0</v>
      </c>
      <c r="G1310">
        <v>0</v>
      </c>
    </row>
    <row r="1311" spans="1:7" x14ac:dyDescent="0.25">
      <c r="A1311" s="16">
        <v>41396</v>
      </c>
      <c r="B1311">
        <v>0</v>
      </c>
      <c r="C1311">
        <v>0</v>
      </c>
      <c r="D1311">
        <v>0</v>
      </c>
      <c r="E1311">
        <v>0</v>
      </c>
      <c r="F1311">
        <v>0</v>
      </c>
      <c r="G1311">
        <v>0</v>
      </c>
    </row>
    <row r="1312" spans="1:7" x14ac:dyDescent="0.25">
      <c r="A1312" s="16">
        <v>41397</v>
      </c>
      <c r="B1312">
        <v>0</v>
      </c>
      <c r="C1312">
        <v>0</v>
      </c>
      <c r="D1312">
        <v>0</v>
      </c>
      <c r="E1312">
        <v>0</v>
      </c>
      <c r="F1312">
        <v>0</v>
      </c>
      <c r="G1312">
        <v>0</v>
      </c>
    </row>
    <row r="1313" spans="1:7" x14ac:dyDescent="0.25">
      <c r="A1313" s="16">
        <v>41398</v>
      </c>
      <c r="B1313">
        <v>0</v>
      </c>
      <c r="C1313">
        <v>0</v>
      </c>
      <c r="D1313">
        <v>0</v>
      </c>
      <c r="E1313">
        <v>0</v>
      </c>
      <c r="F1313">
        <v>0</v>
      </c>
      <c r="G1313">
        <v>0</v>
      </c>
    </row>
    <row r="1314" spans="1:7" x14ac:dyDescent="0.25">
      <c r="A1314" s="16">
        <v>41399</v>
      </c>
      <c r="B1314">
        <v>0</v>
      </c>
      <c r="C1314">
        <v>0</v>
      </c>
      <c r="D1314">
        <v>0</v>
      </c>
      <c r="E1314">
        <v>0</v>
      </c>
      <c r="F1314">
        <v>0</v>
      </c>
      <c r="G1314">
        <v>0</v>
      </c>
    </row>
    <row r="1315" spans="1:7" x14ac:dyDescent="0.25">
      <c r="A1315" s="16">
        <v>41400</v>
      </c>
      <c r="B1315">
        <v>0</v>
      </c>
      <c r="C1315">
        <v>0</v>
      </c>
      <c r="D1315">
        <v>0</v>
      </c>
      <c r="E1315">
        <v>0</v>
      </c>
      <c r="F1315">
        <v>0</v>
      </c>
      <c r="G1315">
        <v>0</v>
      </c>
    </row>
    <row r="1316" spans="1:7" x14ac:dyDescent="0.25">
      <c r="A1316" s="16">
        <v>41401</v>
      </c>
      <c r="B1316">
        <v>0</v>
      </c>
      <c r="C1316">
        <v>0</v>
      </c>
      <c r="D1316">
        <v>0</v>
      </c>
      <c r="E1316">
        <v>0</v>
      </c>
      <c r="F1316">
        <v>0</v>
      </c>
      <c r="G1316">
        <v>0</v>
      </c>
    </row>
    <row r="1317" spans="1:7" x14ac:dyDescent="0.25">
      <c r="A1317" s="16">
        <v>41402</v>
      </c>
      <c r="B1317">
        <v>0</v>
      </c>
      <c r="C1317">
        <v>0</v>
      </c>
      <c r="D1317">
        <v>0</v>
      </c>
      <c r="E1317">
        <v>0</v>
      </c>
      <c r="F1317">
        <v>0</v>
      </c>
      <c r="G1317">
        <v>0</v>
      </c>
    </row>
    <row r="1318" spans="1:7" x14ac:dyDescent="0.25">
      <c r="A1318" s="16">
        <v>41403</v>
      </c>
      <c r="B1318">
        <v>0</v>
      </c>
      <c r="C1318">
        <v>0</v>
      </c>
      <c r="D1318">
        <v>0</v>
      </c>
      <c r="E1318">
        <v>0</v>
      </c>
      <c r="F1318">
        <v>0</v>
      </c>
      <c r="G1318">
        <v>0</v>
      </c>
    </row>
    <row r="1319" spans="1:7" x14ac:dyDescent="0.25">
      <c r="A1319" s="16">
        <v>41404</v>
      </c>
      <c r="B1319">
        <v>0</v>
      </c>
      <c r="C1319">
        <v>0</v>
      </c>
      <c r="D1319">
        <v>0</v>
      </c>
      <c r="E1319">
        <v>0</v>
      </c>
      <c r="F1319">
        <v>0</v>
      </c>
      <c r="G1319">
        <v>0</v>
      </c>
    </row>
    <row r="1320" spans="1:7" x14ac:dyDescent="0.25">
      <c r="A1320" s="16">
        <v>41405</v>
      </c>
      <c r="B1320">
        <v>0</v>
      </c>
      <c r="C1320">
        <v>0</v>
      </c>
      <c r="D1320">
        <v>0</v>
      </c>
      <c r="E1320">
        <v>0</v>
      </c>
      <c r="F1320">
        <v>0</v>
      </c>
      <c r="G1320">
        <v>0</v>
      </c>
    </row>
    <row r="1321" spans="1:7" x14ac:dyDescent="0.25">
      <c r="A1321" s="16">
        <v>41406</v>
      </c>
      <c r="B1321">
        <v>0</v>
      </c>
      <c r="C1321">
        <v>0</v>
      </c>
      <c r="D1321">
        <v>0</v>
      </c>
      <c r="E1321">
        <v>0</v>
      </c>
      <c r="F1321">
        <v>0</v>
      </c>
      <c r="G1321">
        <v>0</v>
      </c>
    </row>
    <row r="1322" spans="1:7" x14ac:dyDescent="0.25">
      <c r="A1322" s="16">
        <v>41407</v>
      </c>
      <c r="B1322">
        <v>0</v>
      </c>
      <c r="C1322">
        <v>0</v>
      </c>
      <c r="D1322">
        <v>0</v>
      </c>
      <c r="E1322">
        <v>0</v>
      </c>
      <c r="F1322">
        <v>0</v>
      </c>
      <c r="G1322">
        <v>0</v>
      </c>
    </row>
    <row r="1323" spans="1:7" x14ac:dyDescent="0.25">
      <c r="A1323" s="16">
        <v>41408</v>
      </c>
      <c r="B1323">
        <v>0</v>
      </c>
      <c r="C1323">
        <v>0</v>
      </c>
      <c r="D1323">
        <v>0</v>
      </c>
      <c r="E1323">
        <v>0</v>
      </c>
      <c r="F1323">
        <v>0</v>
      </c>
      <c r="G1323">
        <v>0</v>
      </c>
    </row>
    <row r="1324" spans="1:7" x14ac:dyDescent="0.25">
      <c r="A1324" s="16">
        <v>41409</v>
      </c>
      <c r="B1324">
        <v>0</v>
      </c>
      <c r="C1324">
        <v>0</v>
      </c>
      <c r="D1324">
        <v>0</v>
      </c>
      <c r="E1324">
        <v>0</v>
      </c>
      <c r="F1324">
        <v>0</v>
      </c>
      <c r="G1324">
        <v>0</v>
      </c>
    </row>
    <row r="1325" spans="1:7" x14ac:dyDescent="0.25">
      <c r="A1325" s="16">
        <v>41410</v>
      </c>
      <c r="B1325">
        <v>0</v>
      </c>
      <c r="C1325">
        <v>0</v>
      </c>
      <c r="D1325">
        <v>0</v>
      </c>
      <c r="E1325">
        <v>0</v>
      </c>
      <c r="F1325">
        <v>0</v>
      </c>
      <c r="G1325">
        <v>0</v>
      </c>
    </row>
    <row r="1326" spans="1:7" x14ac:dyDescent="0.25">
      <c r="A1326" s="16">
        <v>41411</v>
      </c>
      <c r="B1326">
        <v>0</v>
      </c>
      <c r="C1326">
        <v>0</v>
      </c>
      <c r="D1326">
        <v>0</v>
      </c>
      <c r="E1326">
        <v>0</v>
      </c>
      <c r="F1326">
        <v>0</v>
      </c>
      <c r="G1326">
        <v>0</v>
      </c>
    </row>
    <row r="1327" spans="1:7" x14ac:dyDescent="0.25">
      <c r="A1327" s="16">
        <v>41412</v>
      </c>
      <c r="B1327">
        <v>0</v>
      </c>
      <c r="C1327">
        <v>0</v>
      </c>
      <c r="D1327">
        <v>0</v>
      </c>
      <c r="E1327">
        <v>0</v>
      </c>
      <c r="F1327">
        <v>0</v>
      </c>
      <c r="G1327">
        <v>0</v>
      </c>
    </row>
    <row r="1328" spans="1:7" x14ac:dyDescent="0.25">
      <c r="A1328" s="16">
        <v>41413</v>
      </c>
      <c r="B1328">
        <v>0</v>
      </c>
      <c r="C1328">
        <v>0</v>
      </c>
      <c r="D1328">
        <v>0</v>
      </c>
      <c r="E1328">
        <v>0</v>
      </c>
      <c r="F1328">
        <v>0</v>
      </c>
      <c r="G1328">
        <v>0</v>
      </c>
    </row>
    <row r="1329" spans="1:7" x14ac:dyDescent="0.25">
      <c r="A1329" s="16">
        <v>41414</v>
      </c>
      <c r="B1329">
        <v>0</v>
      </c>
      <c r="C1329">
        <v>0</v>
      </c>
      <c r="D1329">
        <v>0</v>
      </c>
      <c r="E1329">
        <v>0</v>
      </c>
      <c r="F1329">
        <v>0</v>
      </c>
      <c r="G1329">
        <v>0</v>
      </c>
    </row>
    <row r="1330" spans="1:7" x14ac:dyDescent="0.25">
      <c r="A1330" s="16">
        <v>41415</v>
      </c>
      <c r="B1330">
        <v>0</v>
      </c>
      <c r="C1330">
        <v>0</v>
      </c>
      <c r="D1330">
        <v>0</v>
      </c>
      <c r="E1330">
        <v>0</v>
      </c>
      <c r="F1330">
        <v>0</v>
      </c>
      <c r="G1330">
        <v>0</v>
      </c>
    </row>
    <row r="1331" spans="1:7" x14ac:dyDescent="0.25">
      <c r="A1331" s="16">
        <v>41416</v>
      </c>
      <c r="B1331">
        <v>0</v>
      </c>
      <c r="C1331">
        <v>0</v>
      </c>
      <c r="D1331">
        <v>0</v>
      </c>
      <c r="E1331">
        <v>0</v>
      </c>
      <c r="F1331">
        <v>0</v>
      </c>
      <c r="G1331">
        <v>0</v>
      </c>
    </row>
    <row r="1332" spans="1:7" x14ac:dyDescent="0.25">
      <c r="A1332" s="16">
        <v>41417</v>
      </c>
      <c r="B1332">
        <v>0</v>
      </c>
      <c r="C1332">
        <v>0</v>
      </c>
      <c r="D1332">
        <v>0</v>
      </c>
      <c r="E1332">
        <v>0</v>
      </c>
      <c r="F1332">
        <v>0</v>
      </c>
      <c r="G1332">
        <v>0</v>
      </c>
    </row>
    <row r="1333" spans="1:7" x14ac:dyDescent="0.25">
      <c r="A1333" s="16">
        <v>41418</v>
      </c>
      <c r="B1333">
        <v>0</v>
      </c>
      <c r="C1333">
        <v>0</v>
      </c>
      <c r="D1333">
        <v>0</v>
      </c>
      <c r="E1333">
        <v>0</v>
      </c>
      <c r="F1333">
        <v>0</v>
      </c>
      <c r="G1333">
        <v>0</v>
      </c>
    </row>
    <row r="1334" spans="1:7" x14ac:dyDescent="0.25">
      <c r="A1334" s="16">
        <v>41419</v>
      </c>
      <c r="B1334">
        <v>0</v>
      </c>
      <c r="C1334">
        <v>0</v>
      </c>
      <c r="D1334">
        <v>0</v>
      </c>
      <c r="E1334">
        <v>0</v>
      </c>
      <c r="F1334">
        <v>0</v>
      </c>
      <c r="G1334">
        <v>0</v>
      </c>
    </row>
    <row r="1335" spans="1:7" x14ac:dyDescent="0.25">
      <c r="A1335" s="16">
        <v>41420</v>
      </c>
      <c r="B1335">
        <v>0</v>
      </c>
      <c r="C1335">
        <v>0</v>
      </c>
      <c r="D1335">
        <v>0</v>
      </c>
      <c r="E1335">
        <v>0</v>
      </c>
      <c r="F1335">
        <v>0</v>
      </c>
      <c r="G1335">
        <v>0</v>
      </c>
    </row>
    <row r="1336" spans="1:7" x14ac:dyDescent="0.25">
      <c r="A1336" s="16">
        <v>41421</v>
      </c>
      <c r="B1336">
        <v>0</v>
      </c>
      <c r="C1336">
        <v>0</v>
      </c>
      <c r="D1336">
        <v>0</v>
      </c>
      <c r="E1336">
        <v>0</v>
      </c>
      <c r="F1336">
        <v>0</v>
      </c>
      <c r="G1336">
        <v>0</v>
      </c>
    </row>
    <row r="1337" spans="1:7" x14ac:dyDescent="0.25">
      <c r="A1337" s="16">
        <v>41422</v>
      </c>
      <c r="B1337">
        <v>0</v>
      </c>
      <c r="C1337">
        <v>0</v>
      </c>
      <c r="D1337">
        <v>0</v>
      </c>
      <c r="E1337">
        <v>0</v>
      </c>
      <c r="F1337">
        <v>0</v>
      </c>
      <c r="G1337">
        <v>0</v>
      </c>
    </row>
    <row r="1338" spans="1:7" x14ac:dyDescent="0.25">
      <c r="A1338" s="16">
        <v>41423</v>
      </c>
      <c r="B1338">
        <v>0</v>
      </c>
      <c r="C1338">
        <v>0</v>
      </c>
      <c r="D1338">
        <v>0</v>
      </c>
      <c r="E1338">
        <v>0</v>
      </c>
      <c r="F1338">
        <v>0</v>
      </c>
      <c r="G1338">
        <v>0</v>
      </c>
    </row>
    <row r="1339" spans="1:7" x14ac:dyDescent="0.25">
      <c r="A1339" s="16">
        <v>41424</v>
      </c>
      <c r="B1339">
        <v>0</v>
      </c>
      <c r="C1339">
        <v>0</v>
      </c>
      <c r="D1339">
        <v>0</v>
      </c>
      <c r="E1339">
        <v>0</v>
      </c>
      <c r="F1339">
        <v>0</v>
      </c>
      <c r="G1339">
        <v>0</v>
      </c>
    </row>
    <row r="1340" spans="1:7" x14ac:dyDescent="0.25">
      <c r="A1340" s="16">
        <v>41425</v>
      </c>
      <c r="B1340">
        <v>0</v>
      </c>
      <c r="C1340">
        <v>0</v>
      </c>
      <c r="D1340">
        <v>0</v>
      </c>
      <c r="E1340">
        <v>0</v>
      </c>
      <c r="F1340">
        <v>0</v>
      </c>
      <c r="G1340">
        <v>0</v>
      </c>
    </row>
    <row r="1341" spans="1:7" x14ac:dyDescent="0.25">
      <c r="A1341" s="16">
        <v>41426</v>
      </c>
      <c r="B1341">
        <v>0</v>
      </c>
      <c r="C1341">
        <v>0</v>
      </c>
      <c r="D1341">
        <v>0</v>
      </c>
      <c r="E1341">
        <v>0</v>
      </c>
      <c r="F1341">
        <v>0</v>
      </c>
      <c r="G1341">
        <v>0</v>
      </c>
    </row>
    <row r="1342" spans="1:7" x14ac:dyDescent="0.25">
      <c r="A1342" s="16">
        <v>41427</v>
      </c>
      <c r="B1342">
        <v>0</v>
      </c>
      <c r="C1342">
        <v>0</v>
      </c>
      <c r="D1342">
        <v>0</v>
      </c>
      <c r="E1342">
        <v>0</v>
      </c>
      <c r="F1342">
        <v>0</v>
      </c>
      <c r="G1342">
        <v>0</v>
      </c>
    </row>
    <row r="1343" spans="1:7" x14ac:dyDescent="0.25">
      <c r="A1343" s="16">
        <v>41428</v>
      </c>
      <c r="B1343">
        <v>0</v>
      </c>
      <c r="C1343">
        <v>0</v>
      </c>
      <c r="D1343">
        <v>0</v>
      </c>
      <c r="E1343">
        <v>0</v>
      </c>
      <c r="F1343">
        <v>0</v>
      </c>
      <c r="G1343">
        <v>0</v>
      </c>
    </row>
    <row r="1344" spans="1:7" x14ac:dyDescent="0.25">
      <c r="A1344" s="16">
        <v>41429</v>
      </c>
      <c r="B1344">
        <v>0</v>
      </c>
      <c r="C1344">
        <v>0</v>
      </c>
      <c r="D1344">
        <v>0</v>
      </c>
      <c r="E1344">
        <v>0</v>
      </c>
      <c r="F1344">
        <v>0</v>
      </c>
      <c r="G1344">
        <v>0</v>
      </c>
    </row>
    <row r="1345" spans="1:7" x14ac:dyDescent="0.25">
      <c r="A1345" s="16">
        <v>41430</v>
      </c>
      <c r="B1345">
        <v>0</v>
      </c>
      <c r="C1345">
        <v>0</v>
      </c>
      <c r="D1345">
        <v>0</v>
      </c>
      <c r="E1345">
        <v>0</v>
      </c>
      <c r="F1345">
        <v>0</v>
      </c>
      <c r="G1345">
        <v>0</v>
      </c>
    </row>
    <row r="1346" spans="1:7" x14ac:dyDescent="0.25">
      <c r="A1346" s="16">
        <v>41431</v>
      </c>
      <c r="B1346">
        <v>0</v>
      </c>
      <c r="C1346">
        <v>0</v>
      </c>
      <c r="D1346">
        <v>0</v>
      </c>
      <c r="E1346">
        <v>0</v>
      </c>
      <c r="F1346">
        <v>0</v>
      </c>
      <c r="G1346">
        <v>0</v>
      </c>
    </row>
    <row r="1347" spans="1:7" x14ac:dyDescent="0.25">
      <c r="A1347" s="16">
        <v>41432</v>
      </c>
      <c r="B1347">
        <v>0</v>
      </c>
      <c r="C1347">
        <v>0</v>
      </c>
      <c r="D1347">
        <v>0</v>
      </c>
      <c r="E1347">
        <v>0</v>
      </c>
      <c r="F1347">
        <v>0</v>
      </c>
      <c r="G1347">
        <v>0</v>
      </c>
    </row>
    <row r="1348" spans="1:7" x14ac:dyDescent="0.25">
      <c r="A1348" s="16">
        <v>41433</v>
      </c>
      <c r="B1348">
        <v>0</v>
      </c>
      <c r="C1348">
        <v>0</v>
      </c>
      <c r="D1348">
        <v>0</v>
      </c>
      <c r="E1348">
        <v>0</v>
      </c>
      <c r="F1348">
        <v>0</v>
      </c>
      <c r="G1348">
        <v>0</v>
      </c>
    </row>
    <row r="1349" spans="1:7" x14ac:dyDescent="0.25">
      <c r="A1349" s="16">
        <v>41434</v>
      </c>
      <c r="B1349">
        <v>0</v>
      </c>
      <c r="C1349">
        <v>0</v>
      </c>
      <c r="D1349">
        <v>0</v>
      </c>
      <c r="E1349">
        <v>0</v>
      </c>
      <c r="F1349">
        <v>0</v>
      </c>
      <c r="G1349">
        <v>0</v>
      </c>
    </row>
    <row r="1350" spans="1:7" x14ac:dyDescent="0.25">
      <c r="A1350" s="16">
        <v>41435</v>
      </c>
      <c r="B1350">
        <v>0</v>
      </c>
      <c r="C1350">
        <v>0</v>
      </c>
      <c r="D1350">
        <v>0</v>
      </c>
      <c r="E1350">
        <v>0</v>
      </c>
      <c r="F1350">
        <v>0</v>
      </c>
      <c r="G1350">
        <v>0</v>
      </c>
    </row>
    <row r="1351" spans="1:7" x14ac:dyDescent="0.25">
      <c r="A1351" s="16">
        <v>41436</v>
      </c>
      <c r="B1351">
        <v>0</v>
      </c>
      <c r="C1351">
        <v>0</v>
      </c>
      <c r="D1351">
        <v>0</v>
      </c>
      <c r="E1351">
        <v>0</v>
      </c>
      <c r="F1351">
        <v>0</v>
      </c>
      <c r="G1351">
        <v>0</v>
      </c>
    </row>
    <row r="1352" spans="1:7" x14ac:dyDescent="0.25">
      <c r="A1352" s="16">
        <v>41437</v>
      </c>
      <c r="B1352">
        <v>0</v>
      </c>
      <c r="C1352">
        <v>0</v>
      </c>
      <c r="D1352">
        <v>0</v>
      </c>
      <c r="E1352">
        <v>0</v>
      </c>
      <c r="F1352">
        <v>0</v>
      </c>
      <c r="G1352">
        <v>0</v>
      </c>
    </row>
    <row r="1353" spans="1:7" x14ac:dyDescent="0.25">
      <c r="A1353" s="16">
        <v>41438</v>
      </c>
      <c r="B1353">
        <v>0</v>
      </c>
      <c r="C1353">
        <v>0</v>
      </c>
      <c r="D1353">
        <v>0</v>
      </c>
      <c r="E1353">
        <v>0</v>
      </c>
      <c r="F1353">
        <v>0</v>
      </c>
      <c r="G1353">
        <v>0</v>
      </c>
    </row>
    <row r="1354" spans="1:7" x14ac:dyDescent="0.25">
      <c r="A1354" s="16">
        <v>41439</v>
      </c>
      <c r="B1354">
        <v>0</v>
      </c>
      <c r="C1354">
        <v>0</v>
      </c>
      <c r="D1354">
        <v>0</v>
      </c>
      <c r="E1354">
        <v>0</v>
      </c>
      <c r="F1354">
        <v>0</v>
      </c>
      <c r="G1354">
        <v>0</v>
      </c>
    </row>
    <row r="1355" spans="1:7" x14ac:dyDescent="0.25">
      <c r="A1355" s="16">
        <v>41440</v>
      </c>
      <c r="B1355">
        <v>0</v>
      </c>
      <c r="C1355">
        <v>0</v>
      </c>
      <c r="D1355">
        <v>0</v>
      </c>
      <c r="E1355">
        <v>0</v>
      </c>
      <c r="F1355">
        <v>0</v>
      </c>
      <c r="G1355">
        <v>0</v>
      </c>
    </row>
    <row r="1356" spans="1:7" x14ac:dyDescent="0.25">
      <c r="A1356" s="16">
        <v>41441</v>
      </c>
      <c r="B1356">
        <v>0</v>
      </c>
      <c r="C1356">
        <v>0</v>
      </c>
      <c r="D1356">
        <v>0</v>
      </c>
      <c r="E1356">
        <v>0</v>
      </c>
      <c r="F1356">
        <v>0</v>
      </c>
      <c r="G1356">
        <v>0</v>
      </c>
    </row>
    <row r="1357" spans="1:7" x14ac:dyDescent="0.25">
      <c r="A1357" s="16">
        <v>41442</v>
      </c>
      <c r="B1357">
        <v>0</v>
      </c>
      <c r="C1357">
        <v>0</v>
      </c>
      <c r="D1357">
        <v>0</v>
      </c>
      <c r="E1357">
        <v>0</v>
      </c>
      <c r="F1357">
        <v>0</v>
      </c>
      <c r="G1357">
        <v>0</v>
      </c>
    </row>
    <row r="1358" spans="1:7" x14ac:dyDescent="0.25">
      <c r="A1358" s="16">
        <v>41443</v>
      </c>
      <c r="B1358">
        <v>0</v>
      </c>
      <c r="C1358">
        <v>0</v>
      </c>
      <c r="D1358">
        <v>0</v>
      </c>
      <c r="E1358">
        <v>0</v>
      </c>
      <c r="F1358">
        <v>0</v>
      </c>
      <c r="G1358">
        <v>0</v>
      </c>
    </row>
    <row r="1359" spans="1:7" x14ac:dyDescent="0.25">
      <c r="A1359" s="16">
        <v>41444</v>
      </c>
      <c r="B1359">
        <v>0</v>
      </c>
      <c r="C1359">
        <v>0</v>
      </c>
      <c r="D1359">
        <v>0</v>
      </c>
      <c r="E1359">
        <v>0</v>
      </c>
      <c r="F1359">
        <v>0</v>
      </c>
      <c r="G1359">
        <v>0</v>
      </c>
    </row>
    <row r="1360" spans="1:7" x14ac:dyDescent="0.25">
      <c r="A1360" s="16">
        <v>41445</v>
      </c>
      <c r="B1360">
        <v>0</v>
      </c>
      <c r="C1360">
        <v>0</v>
      </c>
      <c r="D1360">
        <v>0</v>
      </c>
      <c r="E1360">
        <v>0</v>
      </c>
      <c r="F1360">
        <v>0</v>
      </c>
      <c r="G1360">
        <v>0</v>
      </c>
    </row>
    <row r="1361" spans="1:7" x14ac:dyDescent="0.25">
      <c r="A1361" s="16">
        <v>41446</v>
      </c>
      <c r="B1361">
        <v>0</v>
      </c>
      <c r="C1361">
        <v>0</v>
      </c>
      <c r="D1361">
        <v>0</v>
      </c>
      <c r="E1361">
        <v>0</v>
      </c>
      <c r="F1361">
        <v>0</v>
      </c>
      <c r="G1361">
        <v>0</v>
      </c>
    </row>
    <row r="1362" spans="1:7" x14ac:dyDescent="0.25">
      <c r="A1362" s="16">
        <v>41447</v>
      </c>
      <c r="B1362">
        <v>0</v>
      </c>
      <c r="C1362">
        <v>0</v>
      </c>
      <c r="D1362">
        <v>0</v>
      </c>
      <c r="E1362">
        <v>0</v>
      </c>
      <c r="F1362">
        <v>0</v>
      </c>
      <c r="G1362">
        <v>0</v>
      </c>
    </row>
    <row r="1363" spans="1:7" x14ac:dyDescent="0.25">
      <c r="A1363" s="16">
        <v>41448</v>
      </c>
      <c r="B1363">
        <v>0</v>
      </c>
      <c r="C1363">
        <v>0</v>
      </c>
      <c r="D1363">
        <v>0</v>
      </c>
      <c r="E1363">
        <v>0</v>
      </c>
      <c r="F1363">
        <v>0</v>
      </c>
      <c r="G1363">
        <v>0</v>
      </c>
    </row>
    <row r="1364" spans="1:7" x14ac:dyDescent="0.25">
      <c r="A1364" s="16">
        <v>41449</v>
      </c>
      <c r="B1364">
        <v>0</v>
      </c>
      <c r="C1364">
        <v>0</v>
      </c>
      <c r="D1364">
        <v>0</v>
      </c>
      <c r="E1364">
        <v>0</v>
      </c>
      <c r="F1364">
        <v>0</v>
      </c>
      <c r="G1364">
        <v>0</v>
      </c>
    </row>
    <row r="1365" spans="1:7" x14ac:dyDescent="0.25">
      <c r="A1365" s="16">
        <v>41450</v>
      </c>
      <c r="B1365">
        <v>0</v>
      </c>
      <c r="C1365">
        <v>0</v>
      </c>
      <c r="D1365">
        <v>0</v>
      </c>
      <c r="E1365">
        <v>0</v>
      </c>
      <c r="F1365">
        <v>0</v>
      </c>
      <c r="G1365">
        <v>0</v>
      </c>
    </row>
    <row r="1366" spans="1:7" x14ac:dyDescent="0.25">
      <c r="A1366" s="16">
        <v>41451</v>
      </c>
      <c r="B1366">
        <v>0</v>
      </c>
      <c r="C1366">
        <v>0</v>
      </c>
      <c r="D1366">
        <v>0</v>
      </c>
      <c r="E1366">
        <v>0</v>
      </c>
      <c r="F1366">
        <v>0</v>
      </c>
      <c r="G1366">
        <v>0</v>
      </c>
    </row>
    <row r="1367" spans="1:7" x14ac:dyDescent="0.25">
      <c r="A1367" s="16">
        <v>41452</v>
      </c>
      <c r="B1367">
        <v>0</v>
      </c>
      <c r="C1367">
        <v>0</v>
      </c>
      <c r="D1367">
        <v>0</v>
      </c>
      <c r="E1367">
        <v>0</v>
      </c>
      <c r="F1367">
        <v>0</v>
      </c>
      <c r="G1367">
        <v>0</v>
      </c>
    </row>
    <row r="1368" spans="1:7" x14ac:dyDescent="0.25">
      <c r="A1368" s="16">
        <v>41453</v>
      </c>
      <c r="B1368">
        <v>0</v>
      </c>
      <c r="C1368">
        <v>0</v>
      </c>
      <c r="D1368">
        <v>0</v>
      </c>
      <c r="E1368">
        <v>0</v>
      </c>
      <c r="F1368">
        <v>0</v>
      </c>
      <c r="G1368">
        <v>0</v>
      </c>
    </row>
    <row r="1369" spans="1:7" x14ac:dyDescent="0.25">
      <c r="A1369" s="16">
        <v>41454</v>
      </c>
      <c r="B1369">
        <v>0</v>
      </c>
      <c r="C1369">
        <v>0</v>
      </c>
      <c r="D1369">
        <v>0</v>
      </c>
      <c r="E1369">
        <v>0</v>
      </c>
      <c r="F1369">
        <v>0</v>
      </c>
      <c r="G1369">
        <v>0</v>
      </c>
    </row>
    <row r="1370" spans="1:7" x14ac:dyDescent="0.25">
      <c r="A1370" s="16">
        <v>41455</v>
      </c>
      <c r="B1370">
        <v>0</v>
      </c>
      <c r="C1370">
        <v>0</v>
      </c>
      <c r="D1370">
        <v>0</v>
      </c>
      <c r="E1370">
        <v>0</v>
      </c>
      <c r="F1370">
        <v>0</v>
      </c>
      <c r="G1370">
        <v>0</v>
      </c>
    </row>
    <row r="1371" spans="1:7" x14ac:dyDescent="0.25">
      <c r="A1371" s="16">
        <v>41456</v>
      </c>
      <c r="B1371">
        <v>0</v>
      </c>
      <c r="C1371">
        <v>0</v>
      </c>
      <c r="D1371">
        <v>0</v>
      </c>
      <c r="E1371">
        <v>0</v>
      </c>
      <c r="F1371">
        <v>0</v>
      </c>
      <c r="G1371">
        <v>0</v>
      </c>
    </row>
    <row r="1372" spans="1:7" x14ac:dyDescent="0.25">
      <c r="A1372" s="16">
        <v>41457</v>
      </c>
      <c r="B1372">
        <v>0</v>
      </c>
      <c r="C1372">
        <v>0</v>
      </c>
      <c r="D1372">
        <v>0</v>
      </c>
      <c r="E1372">
        <v>0</v>
      </c>
      <c r="F1372">
        <v>0</v>
      </c>
      <c r="G1372">
        <v>0</v>
      </c>
    </row>
    <row r="1373" spans="1:7" x14ac:dyDescent="0.25">
      <c r="A1373" s="16">
        <v>41458</v>
      </c>
      <c r="B1373">
        <v>0</v>
      </c>
      <c r="C1373">
        <v>0</v>
      </c>
      <c r="D1373">
        <v>0</v>
      </c>
      <c r="E1373">
        <v>0</v>
      </c>
      <c r="F1373">
        <v>0</v>
      </c>
      <c r="G1373">
        <v>0</v>
      </c>
    </row>
    <row r="1374" spans="1:7" x14ac:dyDescent="0.25">
      <c r="A1374" s="16">
        <v>41459</v>
      </c>
      <c r="B1374">
        <v>0</v>
      </c>
      <c r="C1374">
        <v>0</v>
      </c>
      <c r="D1374">
        <v>0</v>
      </c>
      <c r="E1374">
        <v>0</v>
      </c>
      <c r="F1374">
        <v>0</v>
      </c>
      <c r="G1374">
        <v>0</v>
      </c>
    </row>
    <row r="1375" spans="1:7" x14ac:dyDescent="0.25">
      <c r="A1375" s="16">
        <v>41460</v>
      </c>
      <c r="B1375">
        <v>0</v>
      </c>
      <c r="C1375">
        <v>0</v>
      </c>
      <c r="D1375">
        <v>0</v>
      </c>
      <c r="E1375">
        <v>0</v>
      </c>
      <c r="F1375">
        <v>0</v>
      </c>
      <c r="G1375">
        <v>0</v>
      </c>
    </row>
    <row r="1376" spans="1:7" x14ac:dyDescent="0.25">
      <c r="A1376" s="16">
        <v>41461</v>
      </c>
      <c r="B1376">
        <v>0</v>
      </c>
      <c r="C1376">
        <v>0</v>
      </c>
      <c r="D1376">
        <v>0</v>
      </c>
      <c r="E1376">
        <v>0</v>
      </c>
      <c r="F1376">
        <v>0</v>
      </c>
      <c r="G1376">
        <v>0</v>
      </c>
    </row>
    <row r="1377" spans="1:7" x14ac:dyDescent="0.25">
      <c r="A1377" s="16">
        <v>41462</v>
      </c>
      <c r="B1377">
        <v>0</v>
      </c>
      <c r="C1377">
        <v>0</v>
      </c>
      <c r="D1377">
        <v>0</v>
      </c>
      <c r="E1377">
        <v>0</v>
      </c>
      <c r="F1377">
        <v>0</v>
      </c>
      <c r="G1377">
        <v>0</v>
      </c>
    </row>
    <row r="1378" spans="1:7" x14ac:dyDescent="0.25">
      <c r="A1378" s="16">
        <v>41463</v>
      </c>
      <c r="B1378">
        <v>0</v>
      </c>
      <c r="C1378">
        <v>0</v>
      </c>
      <c r="D1378">
        <v>0</v>
      </c>
      <c r="E1378">
        <v>0</v>
      </c>
      <c r="F1378">
        <v>0</v>
      </c>
      <c r="G1378">
        <v>0</v>
      </c>
    </row>
    <row r="1379" spans="1:7" x14ac:dyDescent="0.25">
      <c r="A1379" s="16">
        <v>41464</v>
      </c>
      <c r="B1379">
        <v>0</v>
      </c>
      <c r="C1379">
        <v>0</v>
      </c>
      <c r="D1379">
        <v>0</v>
      </c>
      <c r="E1379">
        <v>0</v>
      </c>
      <c r="F1379">
        <v>0</v>
      </c>
      <c r="G1379">
        <v>0</v>
      </c>
    </row>
    <row r="1380" spans="1:7" x14ac:dyDescent="0.25">
      <c r="A1380" s="16">
        <v>41465</v>
      </c>
      <c r="B1380">
        <v>0</v>
      </c>
      <c r="C1380">
        <v>0</v>
      </c>
      <c r="D1380">
        <v>0</v>
      </c>
      <c r="E1380">
        <v>0</v>
      </c>
      <c r="F1380">
        <v>0</v>
      </c>
      <c r="G1380">
        <v>0</v>
      </c>
    </row>
    <row r="1381" spans="1:7" x14ac:dyDescent="0.25">
      <c r="A1381" s="16">
        <v>41466</v>
      </c>
      <c r="B1381">
        <v>0</v>
      </c>
      <c r="C1381">
        <v>0</v>
      </c>
      <c r="D1381">
        <v>0</v>
      </c>
      <c r="E1381">
        <v>0</v>
      </c>
      <c r="F1381">
        <v>0</v>
      </c>
      <c r="G1381">
        <v>0</v>
      </c>
    </row>
    <row r="1382" spans="1:7" x14ac:dyDescent="0.25">
      <c r="A1382" s="16">
        <v>41467</v>
      </c>
      <c r="B1382">
        <v>0</v>
      </c>
      <c r="C1382">
        <v>0</v>
      </c>
      <c r="D1382">
        <v>0</v>
      </c>
      <c r="E1382">
        <v>0</v>
      </c>
      <c r="F1382">
        <v>0</v>
      </c>
      <c r="G1382">
        <v>0</v>
      </c>
    </row>
    <row r="1383" spans="1:7" x14ac:dyDescent="0.25">
      <c r="A1383" s="16">
        <v>41468</v>
      </c>
      <c r="B1383">
        <v>0</v>
      </c>
      <c r="C1383">
        <v>0</v>
      </c>
      <c r="D1383">
        <v>0</v>
      </c>
      <c r="E1383">
        <v>0</v>
      </c>
      <c r="F1383">
        <v>0</v>
      </c>
      <c r="G1383">
        <v>0</v>
      </c>
    </row>
    <row r="1384" spans="1:7" x14ac:dyDescent="0.25">
      <c r="A1384" s="16">
        <v>41469</v>
      </c>
      <c r="B1384">
        <v>0</v>
      </c>
      <c r="C1384">
        <v>0</v>
      </c>
      <c r="D1384">
        <v>0</v>
      </c>
      <c r="E1384">
        <v>0</v>
      </c>
      <c r="F1384">
        <v>0</v>
      </c>
      <c r="G1384">
        <v>0</v>
      </c>
    </row>
    <row r="1385" spans="1:7" x14ac:dyDescent="0.25">
      <c r="A1385" s="16">
        <v>41470</v>
      </c>
      <c r="B1385">
        <v>0</v>
      </c>
      <c r="C1385">
        <v>0</v>
      </c>
      <c r="D1385">
        <v>0</v>
      </c>
      <c r="E1385">
        <v>0</v>
      </c>
      <c r="F1385">
        <v>0</v>
      </c>
      <c r="G1385">
        <v>0</v>
      </c>
    </row>
    <row r="1386" spans="1:7" x14ac:dyDescent="0.25">
      <c r="A1386" s="16">
        <v>41471</v>
      </c>
      <c r="B1386">
        <v>0</v>
      </c>
      <c r="C1386">
        <v>0</v>
      </c>
      <c r="D1386">
        <v>0</v>
      </c>
      <c r="E1386">
        <v>0</v>
      </c>
      <c r="F1386">
        <v>0</v>
      </c>
      <c r="G1386">
        <v>0</v>
      </c>
    </row>
    <row r="1387" spans="1:7" x14ac:dyDescent="0.25">
      <c r="A1387" s="16">
        <v>41472</v>
      </c>
      <c r="B1387">
        <v>0</v>
      </c>
      <c r="C1387">
        <v>0</v>
      </c>
      <c r="D1387">
        <v>0</v>
      </c>
      <c r="E1387">
        <v>0</v>
      </c>
      <c r="F1387">
        <v>0</v>
      </c>
      <c r="G1387">
        <v>0</v>
      </c>
    </row>
    <row r="1388" spans="1:7" x14ac:dyDescent="0.25">
      <c r="A1388" s="16">
        <v>41473</v>
      </c>
      <c r="B1388">
        <v>0</v>
      </c>
      <c r="C1388">
        <v>0</v>
      </c>
      <c r="D1388">
        <v>0</v>
      </c>
      <c r="E1388">
        <v>0</v>
      </c>
      <c r="F1388">
        <v>0</v>
      </c>
      <c r="G1388">
        <v>0</v>
      </c>
    </row>
    <row r="1389" spans="1:7" x14ac:dyDescent="0.25">
      <c r="A1389" s="16">
        <v>41474</v>
      </c>
      <c r="B1389">
        <v>0</v>
      </c>
      <c r="C1389">
        <v>0</v>
      </c>
      <c r="D1389">
        <v>0</v>
      </c>
      <c r="E1389">
        <v>0</v>
      </c>
      <c r="F1389">
        <v>0</v>
      </c>
      <c r="G1389">
        <v>0</v>
      </c>
    </row>
    <row r="1390" spans="1:7" x14ac:dyDescent="0.25">
      <c r="A1390" s="16">
        <v>41475</v>
      </c>
      <c r="B1390">
        <v>0</v>
      </c>
      <c r="C1390">
        <v>0</v>
      </c>
      <c r="D1390">
        <v>0</v>
      </c>
      <c r="E1390">
        <v>0</v>
      </c>
      <c r="F1390">
        <v>0</v>
      </c>
      <c r="G1390">
        <v>0</v>
      </c>
    </row>
    <row r="1391" spans="1:7" x14ac:dyDescent="0.25">
      <c r="A1391" s="16">
        <v>41476</v>
      </c>
      <c r="B1391">
        <v>0</v>
      </c>
      <c r="C1391">
        <v>0</v>
      </c>
      <c r="D1391">
        <v>0</v>
      </c>
      <c r="E1391">
        <v>0</v>
      </c>
      <c r="F1391">
        <v>0</v>
      </c>
      <c r="G1391">
        <v>0</v>
      </c>
    </row>
    <row r="1392" spans="1:7" x14ac:dyDescent="0.25">
      <c r="A1392" s="16">
        <v>41477</v>
      </c>
      <c r="B1392">
        <v>0</v>
      </c>
      <c r="C1392">
        <v>0</v>
      </c>
      <c r="D1392">
        <v>0</v>
      </c>
      <c r="E1392">
        <v>0</v>
      </c>
      <c r="F1392">
        <v>0</v>
      </c>
      <c r="G1392">
        <v>0</v>
      </c>
    </row>
    <row r="1393" spans="1:7" x14ac:dyDescent="0.25">
      <c r="A1393" s="16">
        <v>41478</v>
      </c>
      <c r="B1393">
        <v>0</v>
      </c>
      <c r="C1393">
        <v>0</v>
      </c>
      <c r="D1393">
        <v>0</v>
      </c>
      <c r="E1393">
        <v>0</v>
      </c>
      <c r="F1393">
        <v>0</v>
      </c>
      <c r="G1393">
        <v>0</v>
      </c>
    </row>
    <row r="1394" spans="1:7" x14ac:dyDescent="0.25">
      <c r="A1394" s="16">
        <v>41479</v>
      </c>
      <c r="B1394">
        <v>0</v>
      </c>
      <c r="C1394">
        <v>0</v>
      </c>
      <c r="D1394">
        <v>0</v>
      </c>
      <c r="E1394">
        <v>0</v>
      </c>
      <c r="F1394">
        <v>0</v>
      </c>
      <c r="G1394">
        <v>0</v>
      </c>
    </row>
    <row r="1395" spans="1:7" x14ac:dyDescent="0.25">
      <c r="A1395" s="16">
        <v>41480</v>
      </c>
      <c r="B1395">
        <v>0</v>
      </c>
      <c r="C1395">
        <v>0</v>
      </c>
      <c r="D1395">
        <v>0</v>
      </c>
      <c r="E1395">
        <v>0</v>
      </c>
      <c r="F1395">
        <v>0</v>
      </c>
      <c r="G1395">
        <v>0</v>
      </c>
    </row>
    <row r="1396" spans="1:7" x14ac:dyDescent="0.25">
      <c r="A1396" s="16">
        <v>41481</v>
      </c>
      <c r="B1396">
        <v>0</v>
      </c>
      <c r="C1396">
        <v>0</v>
      </c>
      <c r="D1396">
        <v>0</v>
      </c>
      <c r="E1396">
        <v>0</v>
      </c>
      <c r="F1396">
        <v>0</v>
      </c>
      <c r="G1396">
        <v>0</v>
      </c>
    </row>
    <row r="1397" spans="1:7" x14ac:dyDescent="0.25">
      <c r="A1397" s="16">
        <v>41482</v>
      </c>
      <c r="B1397">
        <v>0</v>
      </c>
      <c r="C1397">
        <v>0</v>
      </c>
      <c r="D1397">
        <v>0</v>
      </c>
      <c r="E1397">
        <v>0</v>
      </c>
      <c r="F1397">
        <v>0</v>
      </c>
      <c r="G1397">
        <v>0</v>
      </c>
    </row>
    <row r="1398" spans="1:7" x14ac:dyDescent="0.25">
      <c r="A1398" s="16">
        <v>41483</v>
      </c>
      <c r="B1398">
        <v>0</v>
      </c>
      <c r="C1398">
        <v>0</v>
      </c>
      <c r="D1398">
        <v>0</v>
      </c>
      <c r="E1398">
        <v>0</v>
      </c>
      <c r="F1398">
        <v>0</v>
      </c>
      <c r="G1398">
        <v>0</v>
      </c>
    </row>
    <row r="1399" spans="1:7" x14ac:dyDescent="0.25">
      <c r="A1399" s="16">
        <v>41484</v>
      </c>
      <c r="B1399">
        <v>0</v>
      </c>
      <c r="C1399">
        <v>0</v>
      </c>
      <c r="D1399">
        <v>0</v>
      </c>
      <c r="E1399">
        <v>0</v>
      </c>
      <c r="F1399">
        <v>0</v>
      </c>
      <c r="G1399">
        <v>0</v>
      </c>
    </row>
    <row r="1400" spans="1:7" x14ac:dyDescent="0.25">
      <c r="A1400" s="16">
        <v>41485</v>
      </c>
      <c r="B1400">
        <v>0</v>
      </c>
      <c r="C1400">
        <v>0</v>
      </c>
      <c r="D1400">
        <v>0</v>
      </c>
      <c r="E1400">
        <v>0</v>
      </c>
      <c r="F1400">
        <v>0</v>
      </c>
      <c r="G1400">
        <v>0</v>
      </c>
    </row>
    <row r="1401" spans="1:7" x14ac:dyDescent="0.25">
      <c r="A1401" s="16">
        <v>41486</v>
      </c>
      <c r="B1401">
        <v>0</v>
      </c>
      <c r="C1401">
        <v>0</v>
      </c>
      <c r="D1401">
        <v>0</v>
      </c>
      <c r="E1401">
        <v>0</v>
      </c>
      <c r="F1401">
        <v>0</v>
      </c>
      <c r="G1401">
        <v>0</v>
      </c>
    </row>
    <row r="1402" spans="1:7" x14ac:dyDescent="0.25">
      <c r="A1402" s="16">
        <v>41487</v>
      </c>
      <c r="B1402">
        <v>0</v>
      </c>
      <c r="C1402">
        <v>0</v>
      </c>
      <c r="D1402">
        <v>0</v>
      </c>
      <c r="E1402">
        <v>0</v>
      </c>
      <c r="F1402">
        <v>0</v>
      </c>
      <c r="G1402">
        <v>0</v>
      </c>
    </row>
    <row r="1403" spans="1:7" x14ac:dyDescent="0.25">
      <c r="A1403" s="16">
        <v>41488</v>
      </c>
      <c r="B1403">
        <v>0</v>
      </c>
      <c r="C1403">
        <v>0</v>
      </c>
      <c r="D1403">
        <v>0</v>
      </c>
      <c r="E1403">
        <v>0</v>
      </c>
      <c r="F1403">
        <v>0</v>
      </c>
      <c r="G1403">
        <v>0</v>
      </c>
    </row>
    <row r="1404" spans="1:7" x14ac:dyDescent="0.25">
      <c r="A1404" s="16">
        <v>41489</v>
      </c>
      <c r="B1404">
        <v>0</v>
      </c>
      <c r="C1404">
        <v>0</v>
      </c>
      <c r="D1404">
        <v>0</v>
      </c>
      <c r="E1404">
        <v>0</v>
      </c>
      <c r="F1404">
        <v>0</v>
      </c>
      <c r="G1404">
        <v>0</v>
      </c>
    </row>
    <row r="1405" spans="1:7" x14ac:dyDescent="0.25">
      <c r="A1405" s="16">
        <v>41490</v>
      </c>
      <c r="B1405">
        <v>0</v>
      </c>
      <c r="C1405">
        <v>0</v>
      </c>
      <c r="D1405">
        <v>0</v>
      </c>
      <c r="E1405">
        <v>0</v>
      </c>
      <c r="F1405">
        <v>0</v>
      </c>
      <c r="G1405">
        <v>0</v>
      </c>
    </row>
    <row r="1406" spans="1:7" x14ac:dyDescent="0.25">
      <c r="A1406" s="16">
        <v>41491</v>
      </c>
      <c r="B1406">
        <v>0</v>
      </c>
      <c r="C1406">
        <v>0</v>
      </c>
      <c r="D1406">
        <v>0</v>
      </c>
      <c r="E1406">
        <v>0</v>
      </c>
      <c r="F1406">
        <v>0</v>
      </c>
      <c r="G1406">
        <v>0</v>
      </c>
    </row>
    <row r="1407" spans="1:7" x14ac:dyDescent="0.25">
      <c r="A1407" s="16">
        <v>41492</v>
      </c>
      <c r="B1407">
        <v>0</v>
      </c>
      <c r="C1407">
        <v>0</v>
      </c>
      <c r="D1407">
        <v>0</v>
      </c>
      <c r="E1407">
        <v>0</v>
      </c>
      <c r="F1407">
        <v>0</v>
      </c>
      <c r="G1407">
        <v>0</v>
      </c>
    </row>
    <row r="1408" spans="1:7" x14ac:dyDescent="0.25">
      <c r="A1408" s="16">
        <v>41493</v>
      </c>
      <c r="B1408">
        <v>0</v>
      </c>
      <c r="C1408">
        <v>0</v>
      </c>
      <c r="D1408">
        <v>0</v>
      </c>
      <c r="E1408">
        <v>0</v>
      </c>
      <c r="F1408">
        <v>0</v>
      </c>
      <c r="G1408">
        <v>0</v>
      </c>
    </row>
    <row r="1409" spans="1:7" x14ac:dyDescent="0.25">
      <c r="A1409" s="16">
        <v>41494</v>
      </c>
      <c r="B1409">
        <v>0</v>
      </c>
      <c r="C1409">
        <v>0</v>
      </c>
      <c r="D1409">
        <v>0</v>
      </c>
      <c r="E1409">
        <v>0</v>
      </c>
      <c r="F1409">
        <v>0</v>
      </c>
      <c r="G1409">
        <v>0</v>
      </c>
    </row>
    <row r="1410" spans="1:7" x14ac:dyDescent="0.25">
      <c r="A1410" s="16">
        <v>41495</v>
      </c>
      <c r="B1410">
        <v>0</v>
      </c>
      <c r="C1410">
        <v>0</v>
      </c>
      <c r="D1410">
        <v>0</v>
      </c>
      <c r="E1410">
        <v>0</v>
      </c>
      <c r="F1410">
        <v>0</v>
      </c>
      <c r="G1410">
        <v>0</v>
      </c>
    </row>
    <row r="1411" spans="1:7" x14ac:dyDescent="0.25">
      <c r="A1411" s="16">
        <v>41496</v>
      </c>
      <c r="B1411">
        <v>0</v>
      </c>
      <c r="C1411">
        <v>0</v>
      </c>
      <c r="D1411">
        <v>0</v>
      </c>
      <c r="E1411">
        <v>0</v>
      </c>
      <c r="F1411">
        <v>0</v>
      </c>
      <c r="G1411">
        <v>0</v>
      </c>
    </row>
    <row r="1412" spans="1:7" x14ac:dyDescent="0.25">
      <c r="A1412" s="16">
        <v>41497</v>
      </c>
      <c r="B1412">
        <v>0</v>
      </c>
      <c r="C1412">
        <v>0</v>
      </c>
      <c r="D1412">
        <v>0</v>
      </c>
      <c r="E1412">
        <v>0</v>
      </c>
      <c r="F1412">
        <v>0</v>
      </c>
      <c r="G1412">
        <v>0</v>
      </c>
    </row>
    <row r="1413" spans="1:7" x14ac:dyDescent="0.25">
      <c r="A1413" s="16">
        <v>41498</v>
      </c>
      <c r="B1413">
        <v>0</v>
      </c>
      <c r="C1413">
        <v>0</v>
      </c>
      <c r="D1413">
        <v>0</v>
      </c>
      <c r="E1413">
        <v>0</v>
      </c>
      <c r="F1413">
        <v>0</v>
      </c>
      <c r="G1413">
        <v>0</v>
      </c>
    </row>
    <row r="1414" spans="1:7" x14ac:dyDescent="0.25">
      <c r="A1414" s="16">
        <v>41499</v>
      </c>
      <c r="B1414">
        <v>0</v>
      </c>
      <c r="C1414">
        <v>0</v>
      </c>
      <c r="D1414">
        <v>0</v>
      </c>
      <c r="E1414">
        <v>0</v>
      </c>
      <c r="F1414">
        <v>0</v>
      </c>
      <c r="G1414">
        <v>0</v>
      </c>
    </row>
    <row r="1415" spans="1:7" x14ac:dyDescent="0.25">
      <c r="A1415" s="16">
        <v>41500</v>
      </c>
      <c r="B1415">
        <v>0</v>
      </c>
      <c r="C1415">
        <v>0</v>
      </c>
      <c r="D1415">
        <v>0</v>
      </c>
      <c r="E1415">
        <v>0</v>
      </c>
      <c r="F1415">
        <v>0</v>
      </c>
      <c r="G1415">
        <v>0</v>
      </c>
    </row>
    <row r="1416" spans="1:7" x14ac:dyDescent="0.25">
      <c r="A1416" s="16">
        <v>41501</v>
      </c>
      <c r="B1416">
        <v>0</v>
      </c>
      <c r="C1416">
        <v>0</v>
      </c>
      <c r="D1416">
        <v>0</v>
      </c>
      <c r="E1416">
        <v>0</v>
      </c>
      <c r="F1416">
        <v>0</v>
      </c>
      <c r="G1416">
        <v>0</v>
      </c>
    </row>
    <row r="1417" spans="1:7" x14ac:dyDescent="0.25">
      <c r="A1417" s="16">
        <v>41502</v>
      </c>
      <c r="B1417">
        <v>0</v>
      </c>
      <c r="C1417">
        <v>0</v>
      </c>
      <c r="D1417">
        <v>0</v>
      </c>
      <c r="E1417">
        <v>0</v>
      </c>
      <c r="F1417">
        <v>0</v>
      </c>
      <c r="G1417">
        <v>0</v>
      </c>
    </row>
    <row r="1418" spans="1:7" x14ac:dyDescent="0.25">
      <c r="A1418" s="16">
        <v>41503</v>
      </c>
      <c r="B1418">
        <v>0</v>
      </c>
      <c r="C1418">
        <v>0</v>
      </c>
      <c r="D1418">
        <v>0</v>
      </c>
      <c r="E1418">
        <v>0</v>
      </c>
      <c r="F1418">
        <v>0</v>
      </c>
      <c r="G1418">
        <v>0</v>
      </c>
    </row>
    <row r="1419" spans="1:7" x14ac:dyDescent="0.25">
      <c r="A1419" s="16">
        <v>41504</v>
      </c>
      <c r="B1419">
        <v>0</v>
      </c>
      <c r="C1419">
        <v>0</v>
      </c>
      <c r="D1419">
        <v>0</v>
      </c>
      <c r="E1419">
        <v>0</v>
      </c>
      <c r="F1419">
        <v>0</v>
      </c>
      <c r="G1419">
        <v>0</v>
      </c>
    </row>
    <row r="1420" spans="1:7" x14ac:dyDescent="0.25">
      <c r="A1420" s="16">
        <v>41505</v>
      </c>
      <c r="B1420">
        <v>0</v>
      </c>
      <c r="C1420">
        <v>0</v>
      </c>
      <c r="D1420">
        <v>0</v>
      </c>
      <c r="E1420">
        <v>0</v>
      </c>
      <c r="F1420">
        <v>0</v>
      </c>
      <c r="G1420">
        <v>0</v>
      </c>
    </row>
    <row r="1421" spans="1:7" x14ac:dyDescent="0.25">
      <c r="A1421" s="16">
        <v>41506</v>
      </c>
      <c r="B1421">
        <v>0</v>
      </c>
      <c r="C1421">
        <v>0</v>
      </c>
      <c r="D1421">
        <v>0</v>
      </c>
      <c r="E1421">
        <v>0</v>
      </c>
      <c r="F1421">
        <v>0</v>
      </c>
      <c r="G1421">
        <v>0</v>
      </c>
    </row>
    <row r="1422" spans="1:7" x14ac:dyDescent="0.25">
      <c r="A1422" s="16">
        <v>41507</v>
      </c>
      <c r="B1422">
        <v>0</v>
      </c>
      <c r="C1422">
        <v>0</v>
      </c>
      <c r="D1422">
        <v>0</v>
      </c>
      <c r="E1422">
        <v>0</v>
      </c>
      <c r="F1422">
        <v>0</v>
      </c>
      <c r="G1422">
        <v>0</v>
      </c>
    </row>
    <row r="1423" spans="1:7" x14ac:dyDescent="0.25">
      <c r="A1423" s="16">
        <v>41508</v>
      </c>
      <c r="B1423">
        <v>0</v>
      </c>
      <c r="C1423">
        <v>0</v>
      </c>
      <c r="D1423">
        <v>0</v>
      </c>
      <c r="E1423">
        <v>0</v>
      </c>
      <c r="F1423">
        <v>0</v>
      </c>
      <c r="G1423">
        <v>0</v>
      </c>
    </row>
    <row r="1424" spans="1:7" x14ac:dyDescent="0.25">
      <c r="A1424" s="16">
        <v>41509</v>
      </c>
      <c r="B1424">
        <v>0</v>
      </c>
      <c r="C1424">
        <v>0</v>
      </c>
      <c r="D1424">
        <v>0</v>
      </c>
      <c r="E1424">
        <v>0</v>
      </c>
      <c r="F1424">
        <v>0</v>
      </c>
      <c r="G1424">
        <v>0</v>
      </c>
    </row>
    <row r="1425" spans="1:7" x14ac:dyDescent="0.25">
      <c r="A1425" s="16">
        <v>41510</v>
      </c>
      <c r="B1425">
        <v>0</v>
      </c>
      <c r="C1425">
        <v>0</v>
      </c>
      <c r="D1425">
        <v>0</v>
      </c>
      <c r="E1425">
        <v>0</v>
      </c>
      <c r="F1425">
        <v>0</v>
      </c>
      <c r="G1425">
        <v>0</v>
      </c>
    </row>
    <row r="1426" spans="1:7" x14ac:dyDescent="0.25">
      <c r="A1426" s="16">
        <v>41511</v>
      </c>
      <c r="B1426">
        <v>0</v>
      </c>
      <c r="C1426">
        <v>0</v>
      </c>
      <c r="D1426">
        <v>0</v>
      </c>
      <c r="E1426">
        <v>0</v>
      </c>
      <c r="F1426">
        <v>0</v>
      </c>
      <c r="G1426">
        <v>0</v>
      </c>
    </row>
    <row r="1427" spans="1:7" x14ac:dyDescent="0.25">
      <c r="A1427" s="16">
        <v>41512</v>
      </c>
      <c r="B1427">
        <v>0</v>
      </c>
      <c r="C1427">
        <v>0</v>
      </c>
      <c r="D1427">
        <v>0</v>
      </c>
      <c r="E1427">
        <v>0</v>
      </c>
      <c r="F1427">
        <v>0</v>
      </c>
      <c r="G1427">
        <v>0</v>
      </c>
    </row>
    <row r="1428" spans="1:7" x14ac:dyDescent="0.25">
      <c r="A1428" s="16">
        <v>41513</v>
      </c>
      <c r="B1428">
        <v>0</v>
      </c>
      <c r="C1428">
        <v>0</v>
      </c>
      <c r="D1428">
        <v>0</v>
      </c>
      <c r="E1428">
        <v>0</v>
      </c>
      <c r="F1428">
        <v>0</v>
      </c>
      <c r="G1428">
        <v>0</v>
      </c>
    </row>
    <row r="1429" spans="1:7" x14ac:dyDescent="0.25">
      <c r="A1429" s="16">
        <v>41514</v>
      </c>
      <c r="B1429">
        <v>0</v>
      </c>
      <c r="C1429">
        <v>0</v>
      </c>
      <c r="D1429">
        <v>0</v>
      </c>
      <c r="E1429">
        <v>0</v>
      </c>
      <c r="F1429">
        <v>0</v>
      </c>
      <c r="G1429">
        <v>0</v>
      </c>
    </row>
    <row r="1430" spans="1:7" x14ac:dyDescent="0.25">
      <c r="A1430" s="16">
        <v>41515</v>
      </c>
      <c r="B1430">
        <v>0</v>
      </c>
      <c r="C1430">
        <v>0</v>
      </c>
      <c r="D1430">
        <v>0</v>
      </c>
      <c r="E1430">
        <v>0</v>
      </c>
      <c r="F1430">
        <v>0</v>
      </c>
      <c r="G1430">
        <v>0</v>
      </c>
    </row>
    <row r="1431" spans="1:7" x14ac:dyDescent="0.25">
      <c r="A1431" s="16">
        <v>41516</v>
      </c>
      <c r="B1431">
        <v>0</v>
      </c>
      <c r="C1431">
        <v>0</v>
      </c>
      <c r="D1431">
        <v>0</v>
      </c>
      <c r="E1431">
        <v>0</v>
      </c>
      <c r="F1431">
        <v>0</v>
      </c>
      <c r="G1431">
        <v>0</v>
      </c>
    </row>
    <row r="1432" spans="1:7" x14ac:dyDescent="0.25">
      <c r="A1432" s="16">
        <v>41517</v>
      </c>
      <c r="B1432">
        <v>0</v>
      </c>
      <c r="C1432">
        <v>0</v>
      </c>
      <c r="D1432">
        <v>0</v>
      </c>
      <c r="E1432">
        <v>0</v>
      </c>
      <c r="F1432">
        <v>0</v>
      </c>
      <c r="G1432">
        <v>0</v>
      </c>
    </row>
    <row r="1433" spans="1:7" x14ac:dyDescent="0.25">
      <c r="A1433" s="16">
        <v>41518</v>
      </c>
      <c r="B1433">
        <v>0</v>
      </c>
      <c r="C1433">
        <v>0</v>
      </c>
      <c r="D1433">
        <v>0</v>
      </c>
      <c r="E1433">
        <v>0</v>
      </c>
      <c r="F1433">
        <v>0</v>
      </c>
      <c r="G1433">
        <v>0</v>
      </c>
    </row>
    <row r="1434" spans="1:7" x14ac:dyDescent="0.25">
      <c r="A1434" s="16">
        <v>41519</v>
      </c>
      <c r="B1434">
        <v>0</v>
      </c>
      <c r="C1434">
        <v>0</v>
      </c>
      <c r="D1434">
        <v>0</v>
      </c>
      <c r="E1434">
        <v>0</v>
      </c>
      <c r="F1434">
        <v>0</v>
      </c>
      <c r="G1434">
        <v>0</v>
      </c>
    </row>
    <row r="1435" spans="1:7" x14ac:dyDescent="0.25">
      <c r="A1435" s="16">
        <v>41520</v>
      </c>
      <c r="B1435">
        <v>0</v>
      </c>
      <c r="C1435">
        <v>0</v>
      </c>
      <c r="D1435">
        <v>0</v>
      </c>
      <c r="E1435">
        <v>0</v>
      </c>
      <c r="F1435">
        <v>0</v>
      </c>
      <c r="G1435">
        <v>0</v>
      </c>
    </row>
    <row r="1436" spans="1:7" x14ac:dyDescent="0.25">
      <c r="A1436" s="16">
        <v>41521</v>
      </c>
      <c r="B1436">
        <v>0</v>
      </c>
      <c r="C1436">
        <v>0</v>
      </c>
      <c r="D1436">
        <v>0</v>
      </c>
      <c r="E1436">
        <v>0</v>
      </c>
      <c r="F1436">
        <v>0</v>
      </c>
      <c r="G1436">
        <v>0</v>
      </c>
    </row>
    <row r="1437" spans="1:7" x14ac:dyDescent="0.25">
      <c r="A1437" s="16">
        <v>41522</v>
      </c>
      <c r="B1437">
        <v>0</v>
      </c>
      <c r="C1437">
        <v>0</v>
      </c>
      <c r="D1437">
        <v>0</v>
      </c>
      <c r="E1437">
        <v>0</v>
      </c>
      <c r="F1437">
        <v>0</v>
      </c>
      <c r="G1437">
        <v>0</v>
      </c>
    </row>
    <row r="1438" spans="1:7" x14ac:dyDescent="0.25">
      <c r="A1438" s="16">
        <v>41523</v>
      </c>
      <c r="B1438">
        <v>0</v>
      </c>
      <c r="C1438">
        <v>0</v>
      </c>
      <c r="D1438">
        <v>0</v>
      </c>
      <c r="E1438">
        <v>0</v>
      </c>
      <c r="F1438">
        <v>0</v>
      </c>
      <c r="G1438">
        <v>0</v>
      </c>
    </row>
    <row r="1439" spans="1:7" x14ac:dyDescent="0.25">
      <c r="A1439" s="16">
        <v>41524</v>
      </c>
      <c r="B1439">
        <v>0</v>
      </c>
      <c r="C1439">
        <v>0</v>
      </c>
      <c r="D1439">
        <v>0</v>
      </c>
      <c r="E1439">
        <v>0</v>
      </c>
      <c r="F1439">
        <v>0</v>
      </c>
      <c r="G1439">
        <v>0</v>
      </c>
    </row>
    <row r="1440" spans="1:7" x14ac:dyDescent="0.25">
      <c r="A1440" s="16">
        <v>41525</v>
      </c>
      <c r="B1440">
        <v>0</v>
      </c>
      <c r="C1440">
        <v>0</v>
      </c>
      <c r="D1440">
        <v>0</v>
      </c>
      <c r="E1440">
        <v>0</v>
      </c>
      <c r="F1440">
        <v>0</v>
      </c>
      <c r="G1440">
        <v>0</v>
      </c>
    </row>
    <row r="1441" spans="1:7" x14ac:dyDescent="0.25">
      <c r="A1441" s="16">
        <v>41526</v>
      </c>
      <c r="B1441">
        <v>0</v>
      </c>
      <c r="C1441">
        <v>0</v>
      </c>
      <c r="D1441">
        <v>0</v>
      </c>
      <c r="E1441">
        <v>0</v>
      </c>
      <c r="F1441">
        <v>0</v>
      </c>
      <c r="G1441">
        <v>0</v>
      </c>
    </row>
    <row r="1442" spans="1:7" x14ac:dyDescent="0.25">
      <c r="A1442" s="16">
        <v>41527</v>
      </c>
      <c r="B1442">
        <v>0</v>
      </c>
      <c r="C1442">
        <v>0</v>
      </c>
      <c r="D1442">
        <v>0</v>
      </c>
      <c r="E1442">
        <v>0</v>
      </c>
      <c r="F1442">
        <v>0</v>
      </c>
      <c r="G1442">
        <v>0</v>
      </c>
    </row>
    <row r="1443" spans="1:7" x14ac:dyDescent="0.25">
      <c r="A1443" s="16">
        <v>41528</v>
      </c>
      <c r="B1443">
        <v>0</v>
      </c>
      <c r="C1443">
        <v>0</v>
      </c>
      <c r="D1443">
        <v>0</v>
      </c>
      <c r="E1443">
        <v>0</v>
      </c>
      <c r="F1443">
        <v>0</v>
      </c>
      <c r="G1443">
        <v>0</v>
      </c>
    </row>
    <row r="1444" spans="1:7" x14ac:dyDescent="0.25">
      <c r="A1444" s="16">
        <v>41529</v>
      </c>
      <c r="B1444">
        <v>0</v>
      </c>
      <c r="C1444">
        <v>0</v>
      </c>
      <c r="D1444">
        <v>0</v>
      </c>
      <c r="E1444">
        <v>0</v>
      </c>
      <c r="F1444">
        <v>0</v>
      </c>
      <c r="G1444">
        <v>0</v>
      </c>
    </row>
    <row r="1445" spans="1:7" x14ac:dyDescent="0.25">
      <c r="A1445" s="16">
        <v>41530</v>
      </c>
      <c r="B1445">
        <v>0</v>
      </c>
      <c r="C1445">
        <v>0</v>
      </c>
      <c r="D1445">
        <v>0</v>
      </c>
      <c r="E1445">
        <v>0</v>
      </c>
      <c r="F1445">
        <v>0</v>
      </c>
      <c r="G1445">
        <v>0</v>
      </c>
    </row>
    <row r="1446" spans="1:7" x14ac:dyDescent="0.25">
      <c r="A1446" s="16">
        <v>41531</v>
      </c>
      <c r="B1446">
        <v>0</v>
      </c>
      <c r="C1446">
        <v>0</v>
      </c>
      <c r="D1446">
        <v>0</v>
      </c>
      <c r="E1446">
        <v>0</v>
      </c>
      <c r="F1446">
        <v>0</v>
      </c>
      <c r="G1446">
        <v>0</v>
      </c>
    </row>
    <row r="1447" spans="1:7" x14ac:dyDescent="0.25">
      <c r="A1447" s="16">
        <v>41532</v>
      </c>
      <c r="B1447">
        <v>0</v>
      </c>
      <c r="C1447">
        <v>0</v>
      </c>
      <c r="D1447">
        <v>0</v>
      </c>
      <c r="E1447">
        <v>0</v>
      </c>
      <c r="F1447">
        <v>0</v>
      </c>
      <c r="G1447">
        <v>0</v>
      </c>
    </row>
    <row r="1448" spans="1:7" x14ac:dyDescent="0.25">
      <c r="A1448" s="16">
        <v>41533</v>
      </c>
      <c r="B1448">
        <v>0</v>
      </c>
      <c r="C1448">
        <v>0</v>
      </c>
      <c r="D1448">
        <v>0</v>
      </c>
      <c r="E1448">
        <v>0</v>
      </c>
      <c r="F1448">
        <v>0</v>
      </c>
      <c r="G1448">
        <v>0</v>
      </c>
    </row>
    <row r="1449" spans="1:7" x14ac:dyDescent="0.25">
      <c r="A1449" s="16">
        <v>41534</v>
      </c>
      <c r="B1449">
        <v>0</v>
      </c>
      <c r="C1449">
        <v>0</v>
      </c>
      <c r="D1449">
        <v>0</v>
      </c>
      <c r="E1449">
        <v>0</v>
      </c>
      <c r="F1449">
        <v>0</v>
      </c>
      <c r="G1449">
        <v>0</v>
      </c>
    </row>
    <row r="1450" spans="1:7" x14ac:dyDescent="0.25">
      <c r="A1450" s="16">
        <v>41535</v>
      </c>
      <c r="B1450">
        <v>0</v>
      </c>
      <c r="C1450">
        <v>0</v>
      </c>
      <c r="D1450">
        <v>0</v>
      </c>
      <c r="E1450">
        <v>0</v>
      </c>
      <c r="F1450">
        <v>0</v>
      </c>
      <c r="G1450">
        <v>0</v>
      </c>
    </row>
    <row r="1451" spans="1:7" x14ac:dyDescent="0.25">
      <c r="A1451" s="16">
        <v>41536</v>
      </c>
      <c r="B1451">
        <v>0</v>
      </c>
      <c r="C1451">
        <v>0</v>
      </c>
      <c r="D1451">
        <v>0</v>
      </c>
      <c r="E1451">
        <v>0</v>
      </c>
      <c r="F1451">
        <v>0</v>
      </c>
      <c r="G1451">
        <v>0</v>
      </c>
    </row>
    <row r="1452" spans="1:7" x14ac:dyDescent="0.25">
      <c r="A1452" s="16">
        <v>41537</v>
      </c>
      <c r="B1452">
        <v>0</v>
      </c>
      <c r="C1452">
        <v>0</v>
      </c>
      <c r="D1452">
        <v>0</v>
      </c>
      <c r="E1452">
        <v>0</v>
      </c>
      <c r="F1452">
        <v>0</v>
      </c>
      <c r="G1452">
        <v>0</v>
      </c>
    </row>
    <row r="1453" spans="1:7" x14ac:dyDescent="0.25">
      <c r="A1453" s="16">
        <v>41538</v>
      </c>
      <c r="B1453">
        <v>0</v>
      </c>
      <c r="C1453">
        <v>0</v>
      </c>
      <c r="D1453">
        <v>0</v>
      </c>
      <c r="E1453">
        <v>0</v>
      </c>
      <c r="F1453">
        <v>0</v>
      </c>
      <c r="G1453">
        <v>0</v>
      </c>
    </row>
    <row r="1454" spans="1:7" x14ac:dyDescent="0.25">
      <c r="A1454" s="16">
        <v>41539</v>
      </c>
      <c r="B1454">
        <v>0</v>
      </c>
      <c r="C1454">
        <v>0</v>
      </c>
      <c r="D1454">
        <v>0</v>
      </c>
      <c r="E1454">
        <v>0</v>
      </c>
      <c r="F1454">
        <v>0</v>
      </c>
      <c r="G1454">
        <v>0</v>
      </c>
    </row>
    <row r="1455" spans="1:7" x14ac:dyDescent="0.25">
      <c r="A1455" s="16">
        <v>41540</v>
      </c>
      <c r="B1455">
        <v>0</v>
      </c>
      <c r="C1455">
        <v>0</v>
      </c>
      <c r="D1455">
        <v>0</v>
      </c>
      <c r="E1455">
        <v>0</v>
      </c>
      <c r="F1455">
        <v>0</v>
      </c>
      <c r="G1455">
        <v>0</v>
      </c>
    </row>
    <row r="1456" spans="1:7" x14ac:dyDescent="0.25">
      <c r="A1456" s="16">
        <v>41541</v>
      </c>
      <c r="B1456">
        <v>0</v>
      </c>
      <c r="C1456">
        <v>0</v>
      </c>
      <c r="D1456">
        <v>0</v>
      </c>
      <c r="E1456">
        <v>0</v>
      </c>
      <c r="F1456">
        <v>0</v>
      </c>
      <c r="G1456">
        <v>0</v>
      </c>
    </row>
    <row r="1457" spans="1:7" x14ac:dyDescent="0.25">
      <c r="A1457" s="16">
        <v>41542</v>
      </c>
      <c r="B1457">
        <v>0</v>
      </c>
      <c r="C1457">
        <v>0</v>
      </c>
      <c r="D1457">
        <v>0</v>
      </c>
      <c r="E1457">
        <v>0</v>
      </c>
      <c r="F1457">
        <v>0</v>
      </c>
      <c r="G1457">
        <v>0</v>
      </c>
    </row>
    <row r="1458" spans="1:7" x14ac:dyDescent="0.25">
      <c r="A1458" s="16">
        <v>41543</v>
      </c>
      <c r="B1458">
        <v>0</v>
      </c>
      <c r="C1458">
        <v>0</v>
      </c>
      <c r="D1458">
        <v>0</v>
      </c>
      <c r="E1458">
        <v>0</v>
      </c>
      <c r="F1458">
        <v>0</v>
      </c>
      <c r="G1458">
        <v>0</v>
      </c>
    </row>
    <row r="1459" spans="1:7" x14ac:dyDescent="0.25">
      <c r="A1459" s="16">
        <v>41544</v>
      </c>
      <c r="B1459">
        <v>0</v>
      </c>
      <c r="C1459">
        <v>0</v>
      </c>
      <c r="D1459">
        <v>0</v>
      </c>
      <c r="E1459">
        <v>0</v>
      </c>
      <c r="F1459">
        <v>0</v>
      </c>
      <c r="G1459">
        <v>0</v>
      </c>
    </row>
    <row r="1460" spans="1:7" x14ac:dyDescent="0.25">
      <c r="A1460" s="16">
        <v>41545</v>
      </c>
      <c r="B1460">
        <v>0</v>
      </c>
      <c r="C1460">
        <v>0</v>
      </c>
      <c r="D1460">
        <v>0</v>
      </c>
      <c r="E1460">
        <v>0</v>
      </c>
      <c r="F1460">
        <v>0</v>
      </c>
      <c r="G1460">
        <v>0</v>
      </c>
    </row>
    <row r="1461" spans="1:7" x14ac:dyDescent="0.25">
      <c r="A1461" s="16">
        <v>41546</v>
      </c>
      <c r="B1461">
        <v>0</v>
      </c>
      <c r="C1461">
        <v>0</v>
      </c>
      <c r="D1461">
        <v>0</v>
      </c>
      <c r="E1461">
        <v>0</v>
      </c>
      <c r="F1461">
        <v>0</v>
      </c>
      <c r="G1461">
        <v>0</v>
      </c>
    </row>
    <row r="1462" spans="1:7" x14ac:dyDescent="0.25">
      <c r="A1462" s="16">
        <v>41547</v>
      </c>
      <c r="B1462">
        <v>0</v>
      </c>
      <c r="C1462">
        <v>0</v>
      </c>
      <c r="D1462">
        <v>0</v>
      </c>
      <c r="E1462">
        <v>0</v>
      </c>
      <c r="F1462">
        <v>0</v>
      </c>
      <c r="G1462">
        <v>0</v>
      </c>
    </row>
    <row r="1463" spans="1:7" x14ac:dyDescent="0.25">
      <c r="A1463" s="16">
        <v>41548</v>
      </c>
      <c r="B1463">
        <v>0</v>
      </c>
      <c r="C1463">
        <v>0</v>
      </c>
      <c r="D1463">
        <v>0</v>
      </c>
      <c r="E1463">
        <v>0</v>
      </c>
      <c r="F1463">
        <v>0</v>
      </c>
      <c r="G1463">
        <v>0</v>
      </c>
    </row>
    <row r="1464" spans="1:7" x14ac:dyDescent="0.25">
      <c r="A1464" s="16">
        <v>41549</v>
      </c>
      <c r="B1464">
        <v>0</v>
      </c>
      <c r="C1464">
        <v>0</v>
      </c>
      <c r="D1464">
        <v>0</v>
      </c>
      <c r="E1464">
        <v>0</v>
      </c>
      <c r="F1464">
        <v>0</v>
      </c>
      <c r="G1464">
        <v>0</v>
      </c>
    </row>
    <row r="1465" spans="1:7" x14ac:dyDescent="0.25">
      <c r="A1465" s="16">
        <v>41550</v>
      </c>
      <c r="B1465">
        <v>0</v>
      </c>
      <c r="C1465">
        <v>0</v>
      </c>
      <c r="D1465">
        <v>0</v>
      </c>
      <c r="E1465">
        <v>0</v>
      </c>
      <c r="F1465">
        <v>0</v>
      </c>
      <c r="G1465">
        <v>0</v>
      </c>
    </row>
    <row r="1466" spans="1:7" x14ac:dyDescent="0.25">
      <c r="A1466" s="16">
        <v>41551</v>
      </c>
      <c r="B1466">
        <v>0</v>
      </c>
      <c r="C1466">
        <v>0</v>
      </c>
      <c r="D1466">
        <v>0</v>
      </c>
      <c r="E1466">
        <v>0</v>
      </c>
      <c r="F1466">
        <v>0</v>
      </c>
      <c r="G1466">
        <v>0</v>
      </c>
    </row>
    <row r="1467" spans="1:7" x14ac:dyDescent="0.25">
      <c r="A1467" s="16">
        <v>41552</v>
      </c>
      <c r="B1467">
        <v>0</v>
      </c>
      <c r="C1467">
        <v>0</v>
      </c>
      <c r="D1467">
        <v>0</v>
      </c>
      <c r="E1467">
        <v>0</v>
      </c>
      <c r="F1467">
        <v>0</v>
      </c>
      <c r="G1467">
        <v>0</v>
      </c>
    </row>
    <row r="1468" spans="1:7" x14ac:dyDescent="0.25">
      <c r="A1468" s="16">
        <v>41553</v>
      </c>
      <c r="B1468">
        <v>0</v>
      </c>
      <c r="C1468">
        <v>0</v>
      </c>
      <c r="D1468">
        <v>0</v>
      </c>
      <c r="E1468">
        <v>0</v>
      </c>
      <c r="F1468">
        <v>0</v>
      </c>
      <c r="G1468">
        <v>0</v>
      </c>
    </row>
    <row r="1469" spans="1:7" x14ac:dyDescent="0.25">
      <c r="A1469" s="16">
        <v>41554</v>
      </c>
      <c r="B1469">
        <v>0</v>
      </c>
      <c r="C1469">
        <v>0</v>
      </c>
      <c r="D1469">
        <v>0</v>
      </c>
      <c r="E1469">
        <v>0</v>
      </c>
      <c r="F1469">
        <v>0</v>
      </c>
      <c r="G1469">
        <v>0</v>
      </c>
    </row>
    <row r="1470" spans="1:7" x14ac:dyDescent="0.25">
      <c r="A1470" s="16">
        <v>41555</v>
      </c>
      <c r="B1470">
        <v>0</v>
      </c>
      <c r="C1470">
        <v>0</v>
      </c>
      <c r="D1470">
        <v>0</v>
      </c>
      <c r="E1470">
        <v>0</v>
      </c>
      <c r="F1470">
        <v>0</v>
      </c>
      <c r="G1470">
        <v>0</v>
      </c>
    </row>
    <row r="1471" spans="1:7" x14ac:dyDescent="0.25">
      <c r="A1471" s="16">
        <v>41556</v>
      </c>
      <c r="B1471">
        <v>0</v>
      </c>
      <c r="C1471">
        <v>0</v>
      </c>
      <c r="D1471">
        <v>0</v>
      </c>
      <c r="E1471">
        <v>0</v>
      </c>
      <c r="F1471">
        <v>0</v>
      </c>
      <c r="G1471">
        <v>0</v>
      </c>
    </row>
    <row r="1472" spans="1:7" x14ac:dyDescent="0.25">
      <c r="A1472" s="16">
        <v>41557</v>
      </c>
      <c r="B1472">
        <v>0</v>
      </c>
      <c r="C1472">
        <v>0</v>
      </c>
      <c r="D1472">
        <v>0</v>
      </c>
      <c r="E1472">
        <v>0</v>
      </c>
      <c r="F1472">
        <v>0</v>
      </c>
      <c r="G1472">
        <v>0</v>
      </c>
    </row>
    <row r="1473" spans="1:7" x14ac:dyDescent="0.25">
      <c r="A1473" s="16">
        <v>41558</v>
      </c>
      <c r="B1473">
        <v>0</v>
      </c>
      <c r="C1473">
        <v>0</v>
      </c>
      <c r="D1473">
        <v>0</v>
      </c>
      <c r="E1473">
        <v>0</v>
      </c>
      <c r="F1473">
        <v>0</v>
      </c>
      <c r="G1473">
        <v>0</v>
      </c>
    </row>
    <row r="1474" spans="1:7" x14ac:dyDescent="0.25">
      <c r="A1474" s="16">
        <v>41559</v>
      </c>
      <c r="B1474">
        <v>0</v>
      </c>
      <c r="C1474">
        <v>0</v>
      </c>
      <c r="D1474">
        <v>0</v>
      </c>
      <c r="E1474">
        <v>0</v>
      </c>
      <c r="F1474">
        <v>0</v>
      </c>
      <c r="G1474">
        <v>0</v>
      </c>
    </row>
    <row r="1475" spans="1:7" x14ac:dyDescent="0.25">
      <c r="A1475" s="16">
        <v>41560</v>
      </c>
      <c r="B1475">
        <v>0</v>
      </c>
      <c r="C1475">
        <v>0</v>
      </c>
      <c r="D1475">
        <v>0</v>
      </c>
      <c r="E1475">
        <v>0</v>
      </c>
      <c r="F1475">
        <v>0</v>
      </c>
      <c r="G1475">
        <v>0</v>
      </c>
    </row>
    <row r="1476" spans="1:7" x14ac:dyDescent="0.25">
      <c r="A1476" s="16">
        <v>41561</v>
      </c>
      <c r="B1476">
        <v>0</v>
      </c>
      <c r="C1476">
        <v>0</v>
      </c>
      <c r="D1476">
        <v>0</v>
      </c>
      <c r="E1476">
        <v>0</v>
      </c>
      <c r="F1476">
        <v>0</v>
      </c>
      <c r="G1476">
        <v>0</v>
      </c>
    </row>
    <row r="1477" spans="1:7" x14ac:dyDescent="0.25">
      <c r="A1477" s="16">
        <v>41562</v>
      </c>
      <c r="B1477">
        <v>0</v>
      </c>
      <c r="C1477">
        <v>0</v>
      </c>
      <c r="D1477">
        <v>0</v>
      </c>
      <c r="E1477">
        <v>0</v>
      </c>
      <c r="F1477">
        <v>0</v>
      </c>
      <c r="G1477">
        <v>0</v>
      </c>
    </row>
    <row r="1478" spans="1:7" x14ac:dyDescent="0.25">
      <c r="A1478" s="16">
        <v>41563</v>
      </c>
      <c r="B1478">
        <v>0</v>
      </c>
      <c r="C1478">
        <v>0</v>
      </c>
      <c r="D1478">
        <v>0</v>
      </c>
      <c r="E1478">
        <v>0</v>
      </c>
      <c r="F1478">
        <v>0</v>
      </c>
      <c r="G1478">
        <v>0</v>
      </c>
    </row>
    <row r="1479" spans="1:7" x14ac:dyDescent="0.25">
      <c r="A1479" s="16">
        <v>41564</v>
      </c>
      <c r="B1479">
        <v>0</v>
      </c>
      <c r="C1479">
        <v>0</v>
      </c>
      <c r="D1479">
        <v>0</v>
      </c>
      <c r="E1479">
        <v>0</v>
      </c>
      <c r="F1479">
        <v>0</v>
      </c>
      <c r="G1479">
        <v>0</v>
      </c>
    </row>
    <row r="1480" spans="1:7" x14ac:dyDescent="0.25">
      <c r="A1480" s="16">
        <v>41565</v>
      </c>
      <c r="B1480">
        <v>0</v>
      </c>
      <c r="C1480">
        <v>0</v>
      </c>
      <c r="D1480">
        <v>0</v>
      </c>
      <c r="E1480">
        <v>0</v>
      </c>
      <c r="F1480">
        <v>0</v>
      </c>
      <c r="G1480">
        <v>0</v>
      </c>
    </row>
    <row r="1481" spans="1:7" x14ac:dyDescent="0.25">
      <c r="A1481" s="16">
        <v>41566</v>
      </c>
      <c r="B1481">
        <v>0</v>
      </c>
      <c r="C1481">
        <v>0</v>
      </c>
      <c r="D1481">
        <v>0</v>
      </c>
      <c r="E1481">
        <v>0</v>
      </c>
      <c r="F1481">
        <v>0</v>
      </c>
      <c r="G1481">
        <v>0</v>
      </c>
    </row>
    <row r="1482" spans="1:7" x14ac:dyDescent="0.25">
      <c r="A1482" s="16">
        <v>41567</v>
      </c>
      <c r="B1482">
        <v>0</v>
      </c>
      <c r="C1482">
        <v>0</v>
      </c>
      <c r="D1482">
        <v>0</v>
      </c>
      <c r="E1482">
        <v>0</v>
      </c>
      <c r="F1482">
        <v>0</v>
      </c>
      <c r="G1482">
        <v>0</v>
      </c>
    </row>
    <row r="1483" spans="1:7" x14ac:dyDescent="0.25">
      <c r="A1483" s="16">
        <v>41568</v>
      </c>
      <c r="B1483">
        <v>0</v>
      </c>
      <c r="C1483">
        <v>0</v>
      </c>
      <c r="D1483">
        <v>0</v>
      </c>
      <c r="E1483">
        <v>0</v>
      </c>
      <c r="F1483">
        <v>0</v>
      </c>
      <c r="G1483">
        <v>0</v>
      </c>
    </row>
    <row r="1484" spans="1:7" x14ac:dyDescent="0.25">
      <c r="A1484" s="16">
        <v>41569</v>
      </c>
      <c r="B1484">
        <v>0</v>
      </c>
      <c r="C1484">
        <v>0</v>
      </c>
      <c r="D1484">
        <v>0</v>
      </c>
      <c r="E1484">
        <v>0</v>
      </c>
      <c r="F1484">
        <v>0</v>
      </c>
      <c r="G1484">
        <v>0</v>
      </c>
    </row>
    <row r="1485" spans="1:7" x14ac:dyDescent="0.25">
      <c r="A1485" s="16">
        <v>41570</v>
      </c>
      <c r="B1485">
        <v>0</v>
      </c>
      <c r="C1485">
        <v>0</v>
      </c>
      <c r="D1485">
        <v>0</v>
      </c>
      <c r="E1485">
        <v>0</v>
      </c>
      <c r="F1485">
        <v>0</v>
      </c>
      <c r="G1485">
        <v>0</v>
      </c>
    </row>
    <row r="1486" spans="1:7" x14ac:dyDescent="0.25">
      <c r="A1486" s="16">
        <v>41571</v>
      </c>
      <c r="B1486">
        <v>0</v>
      </c>
      <c r="C1486">
        <v>0</v>
      </c>
      <c r="D1486">
        <v>0</v>
      </c>
      <c r="E1486">
        <v>0</v>
      </c>
      <c r="F1486">
        <v>0</v>
      </c>
      <c r="G1486">
        <v>0</v>
      </c>
    </row>
    <row r="1487" spans="1:7" x14ac:dyDescent="0.25">
      <c r="A1487" s="16">
        <v>41572</v>
      </c>
      <c r="B1487">
        <v>0</v>
      </c>
      <c r="C1487">
        <v>0</v>
      </c>
      <c r="D1487">
        <v>0</v>
      </c>
      <c r="E1487">
        <v>0</v>
      </c>
      <c r="F1487">
        <v>0</v>
      </c>
      <c r="G1487">
        <v>0</v>
      </c>
    </row>
    <row r="1488" spans="1:7" x14ac:dyDescent="0.25">
      <c r="A1488" s="16">
        <v>41573</v>
      </c>
      <c r="B1488">
        <v>0</v>
      </c>
      <c r="C1488">
        <v>0</v>
      </c>
      <c r="D1488">
        <v>0</v>
      </c>
      <c r="E1488">
        <v>0</v>
      </c>
      <c r="F1488">
        <v>0</v>
      </c>
      <c r="G1488">
        <v>0</v>
      </c>
    </row>
    <row r="1489" spans="1:7" x14ac:dyDescent="0.25">
      <c r="A1489" s="16">
        <v>41574</v>
      </c>
      <c r="B1489">
        <v>0</v>
      </c>
      <c r="C1489">
        <v>0</v>
      </c>
      <c r="D1489">
        <v>0</v>
      </c>
      <c r="E1489">
        <v>0</v>
      </c>
      <c r="F1489">
        <v>0</v>
      </c>
      <c r="G1489">
        <v>0</v>
      </c>
    </row>
    <row r="1490" spans="1:7" x14ac:dyDescent="0.25">
      <c r="A1490" s="16">
        <v>41575</v>
      </c>
      <c r="B1490">
        <v>0</v>
      </c>
      <c r="C1490">
        <v>0</v>
      </c>
      <c r="D1490">
        <v>0</v>
      </c>
      <c r="E1490">
        <v>0</v>
      </c>
      <c r="F1490">
        <v>0</v>
      </c>
      <c r="G1490">
        <v>0</v>
      </c>
    </row>
    <row r="1491" spans="1:7" x14ac:dyDescent="0.25">
      <c r="A1491" s="16">
        <v>41576</v>
      </c>
      <c r="B1491">
        <v>0</v>
      </c>
      <c r="C1491">
        <v>0</v>
      </c>
      <c r="D1491">
        <v>0</v>
      </c>
      <c r="E1491">
        <v>0</v>
      </c>
      <c r="F1491">
        <v>0</v>
      </c>
      <c r="G1491">
        <v>0</v>
      </c>
    </row>
    <row r="1492" spans="1:7" x14ac:dyDescent="0.25">
      <c r="A1492" s="16">
        <v>41577</v>
      </c>
      <c r="B1492">
        <v>0</v>
      </c>
      <c r="C1492">
        <v>0</v>
      </c>
      <c r="D1492">
        <v>0</v>
      </c>
      <c r="E1492">
        <v>0</v>
      </c>
      <c r="F1492">
        <v>0</v>
      </c>
      <c r="G1492">
        <v>0</v>
      </c>
    </row>
    <row r="1493" spans="1:7" x14ac:dyDescent="0.25">
      <c r="A1493" s="16">
        <v>41578</v>
      </c>
      <c r="B1493">
        <v>0</v>
      </c>
      <c r="C1493">
        <v>0</v>
      </c>
      <c r="D1493">
        <v>0</v>
      </c>
      <c r="E1493">
        <v>0</v>
      </c>
      <c r="F1493">
        <v>0</v>
      </c>
      <c r="G1493">
        <v>0</v>
      </c>
    </row>
    <row r="1494" spans="1:7" x14ac:dyDescent="0.25">
      <c r="A1494" s="16">
        <v>41579</v>
      </c>
      <c r="B1494">
        <v>0</v>
      </c>
      <c r="C1494">
        <v>0</v>
      </c>
      <c r="D1494">
        <v>0</v>
      </c>
      <c r="E1494">
        <v>0</v>
      </c>
      <c r="F1494">
        <v>0</v>
      </c>
      <c r="G1494">
        <v>0</v>
      </c>
    </row>
    <row r="1495" spans="1:7" x14ac:dyDescent="0.25">
      <c r="A1495" s="16">
        <v>41580</v>
      </c>
      <c r="B1495">
        <v>0</v>
      </c>
      <c r="C1495">
        <v>0</v>
      </c>
      <c r="D1495">
        <v>0</v>
      </c>
      <c r="E1495">
        <v>0</v>
      </c>
      <c r="F1495">
        <v>0</v>
      </c>
      <c r="G1495">
        <v>0</v>
      </c>
    </row>
    <row r="1496" spans="1:7" x14ac:dyDescent="0.25">
      <c r="A1496" s="16">
        <v>41581</v>
      </c>
      <c r="B1496">
        <v>0</v>
      </c>
      <c r="C1496">
        <v>0</v>
      </c>
      <c r="D1496">
        <v>0</v>
      </c>
      <c r="E1496">
        <v>0</v>
      </c>
      <c r="F1496">
        <v>0</v>
      </c>
      <c r="G1496">
        <v>0</v>
      </c>
    </row>
    <row r="1497" spans="1:7" x14ac:dyDescent="0.25">
      <c r="A1497" s="16">
        <v>41582</v>
      </c>
      <c r="B1497">
        <v>0</v>
      </c>
      <c r="C1497">
        <v>0</v>
      </c>
      <c r="D1497">
        <v>0</v>
      </c>
      <c r="E1497">
        <v>0</v>
      </c>
      <c r="F1497">
        <v>0</v>
      </c>
      <c r="G1497">
        <v>0</v>
      </c>
    </row>
    <row r="1498" spans="1:7" x14ac:dyDescent="0.25">
      <c r="A1498" s="16">
        <v>41583</v>
      </c>
      <c r="B1498">
        <v>0</v>
      </c>
      <c r="C1498">
        <v>0</v>
      </c>
      <c r="D1498">
        <v>0</v>
      </c>
      <c r="E1498">
        <v>0</v>
      </c>
      <c r="F1498">
        <v>0</v>
      </c>
      <c r="G1498">
        <v>0</v>
      </c>
    </row>
    <row r="1499" spans="1:7" x14ac:dyDescent="0.25">
      <c r="A1499" s="16">
        <v>41584</v>
      </c>
      <c r="B1499">
        <v>0</v>
      </c>
      <c r="C1499">
        <v>0</v>
      </c>
      <c r="D1499">
        <v>0</v>
      </c>
      <c r="E1499">
        <v>0</v>
      </c>
      <c r="F1499">
        <v>0</v>
      </c>
      <c r="G1499">
        <v>0</v>
      </c>
    </row>
    <row r="1500" spans="1:7" x14ac:dyDescent="0.25">
      <c r="A1500" s="16">
        <v>41585</v>
      </c>
      <c r="B1500">
        <v>0</v>
      </c>
      <c r="C1500">
        <v>0</v>
      </c>
      <c r="D1500">
        <v>0</v>
      </c>
      <c r="E1500">
        <v>0</v>
      </c>
      <c r="F1500">
        <v>0</v>
      </c>
      <c r="G1500">
        <v>0</v>
      </c>
    </row>
    <row r="1501" spans="1:7" x14ac:dyDescent="0.25">
      <c r="A1501" s="16">
        <v>41586</v>
      </c>
      <c r="B1501">
        <v>0</v>
      </c>
      <c r="C1501">
        <v>0</v>
      </c>
      <c r="D1501">
        <v>0</v>
      </c>
      <c r="E1501">
        <v>0</v>
      </c>
      <c r="F1501">
        <v>0</v>
      </c>
      <c r="G1501">
        <v>0</v>
      </c>
    </row>
    <row r="1502" spans="1:7" x14ac:dyDescent="0.25">
      <c r="A1502" s="16">
        <v>41587</v>
      </c>
      <c r="B1502">
        <v>0</v>
      </c>
      <c r="C1502">
        <v>0</v>
      </c>
      <c r="D1502">
        <v>0</v>
      </c>
      <c r="E1502">
        <v>0</v>
      </c>
      <c r="F1502">
        <v>0</v>
      </c>
      <c r="G1502">
        <v>0</v>
      </c>
    </row>
    <row r="1503" spans="1:7" x14ac:dyDescent="0.25">
      <c r="A1503" s="16">
        <v>41588</v>
      </c>
      <c r="B1503">
        <v>0</v>
      </c>
      <c r="C1503">
        <v>0</v>
      </c>
      <c r="D1503">
        <v>0</v>
      </c>
      <c r="E1503">
        <v>0</v>
      </c>
      <c r="F1503">
        <v>0</v>
      </c>
      <c r="G1503">
        <v>0</v>
      </c>
    </row>
    <row r="1504" spans="1:7" x14ac:dyDescent="0.25">
      <c r="A1504" s="16">
        <v>41589</v>
      </c>
      <c r="B1504">
        <v>0</v>
      </c>
      <c r="C1504">
        <v>0</v>
      </c>
      <c r="D1504">
        <v>0</v>
      </c>
      <c r="E1504">
        <v>0</v>
      </c>
      <c r="F1504">
        <v>0</v>
      </c>
      <c r="G1504">
        <v>0</v>
      </c>
    </row>
    <row r="1505" spans="1:7" x14ac:dyDescent="0.25">
      <c r="A1505" s="16">
        <v>41590</v>
      </c>
      <c r="B1505">
        <v>0</v>
      </c>
      <c r="C1505">
        <v>0</v>
      </c>
      <c r="D1505">
        <v>0</v>
      </c>
      <c r="E1505">
        <v>0</v>
      </c>
      <c r="F1505">
        <v>0</v>
      </c>
      <c r="G1505">
        <v>0</v>
      </c>
    </row>
    <row r="1506" spans="1:7" x14ac:dyDescent="0.25">
      <c r="A1506" s="16">
        <v>41591</v>
      </c>
      <c r="B1506">
        <v>0</v>
      </c>
      <c r="C1506">
        <v>0</v>
      </c>
      <c r="D1506">
        <v>0</v>
      </c>
      <c r="E1506">
        <v>0</v>
      </c>
      <c r="F1506">
        <v>0</v>
      </c>
      <c r="G1506">
        <v>0</v>
      </c>
    </row>
    <row r="1507" spans="1:7" x14ac:dyDescent="0.25">
      <c r="A1507" s="16">
        <v>41592</v>
      </c>
      <c r="B1507">
        <v>0</v>
      </c>
      <c r="C1507">
        <v>0</v>
      </c>
      <c r="D1507">
        <v>0</v>
      </c>
      <c r="E1507">
        <v>0</v>
      </c>
      <c r="F1507">
        <v>0</v>
      </c>
      <c r="G1507">
        <v>0</v>
      </c>
    </row>
    <row r="1508" spans="1:7" x14ac:dyDescent="0.25">
      <c r="A1508" s="16">
        <v>41593</v>
      </c>
      <c r="B1508">
        <v>0</v>
      </c>
      <c r="C1508">
        <v>0</v>
      </c>
      <c r="D1508">
        <v>0</v>
      </c>
      <c r="E1508">
        <v>0</v>
      </c>
      <c r="F1508">
        <v>0</v>
      </c>
      <c r="G1508">
        <v>0</v>
      </c>
    </row>
    <row r="1509" spans="1:7" x14ac:dyDescent="0.25">
      <c r="A1509" s="16">
        <v>41594</v>
      </c>
      <c r="B1509">
        <v>0</v>
      </c>
      <c r="C1509">
        <v>0</v>
      </c>
      <c r="D1509">
        <v>0</v>
      </c>
      <c r="E1509">
        <v>0</v>
      </c>
      <c r="F1509">
        <v>0</v>
      </c>
      <c r="G1509">
        <v>0</v>
      </c>
    </row>
    <row r="1510" spans="1:7" x14ac:dyDescent="0.25">
      <c r="A1510" s="16">
        <v>41595</v>
      </c>
      <c r="B1510">
        <v>0</v>
      </c>
      <c r="C1510">
        <v>0</v>
      </c>
      <c r="D1510">
        <v>0</v>
      </c>
      <c r="E1510">
        <v>0</v>
      </c>
      <c r="F1510">
        <v>0</v>
      </c>
      <c r="G1510">
        <v>0</v>
      </c>
    </row>
    <row r="1511" spans="1:7" x14ac:dyDescent="0.25">
      <c r="A1511" s="16">
        <v>41596</v>
      </c>
      <c r="B1511">
        <v>0</v>
      </c>
      <c r="C1511">
        <v>0</v>
      </c>
      <c r="D1511">
        <v>0</v>
      </c>
      <c r="E1511">
        <v>0</v>
      </c>
      <c r="F1511">
        <v>0</v>
      </c>
      <c r="G1511">
        <v>0</v>
      </c>
    </row>
    <row r="1512" spans="1:7" x14ac:dyDescent="0.25">
      <c r="A1512" s="16">
        <v>41597</v>
      </c>
      <c r="B1512">
        <v>0</v>
      </c>
      <c r="C1512">
        <v>0</v>
      </c>
      <c r="D1512">
        <v>0</v>
      </c>
      <c r="E1512">
        <v>0</v>
      </c>
      <c r="F1512">
        <v>0</v>
      </c>
      <c r="G1512">
        <v>0</v>
      </c>
    </row>
    <row r="1513" spans="1:7" x14ac:dyDescent="0.25">
      <c r="A1513" s="16">
        <v>41598</v>
      </c>
      <c r="B1513">
        <v>0</v>
      </c>
      <c r="C1513">
        <v>0</v>
      </c>
      <c r="D1513">
        <v>0</v>
      </c>
      <c r="E1513">
        <v>0</v>
      </c>
      <c r="F1513">
        <v>0</v>
      </c>
      <c r="G1513">
        <v>0</v>
      </c>
    </row>
    <row r="1514" spans="1:7" x14ac:dyDescent="0.25">
      <c r="A1514" s="16">
        <v>41599</v>
      </c>
      <c r="B1514">
        <v>0</v>
      </c>
      <c r="C1514">
        <v>0</v>
      </c>
      <c r="D1514">
        <v>0</v>
      </c>
      <c r="E1514">
        <v>0</v>
      </c>
      <c r="F1514">
        <v>0</v>
      </c>
      <c r="G1514">
        <v>0</v>
      </c>
    </row>
    <row r="1515" spans="1:7" x14ac:dyDescent="0.25">
      <c r="A1515" s="16">
        <v>41600</v>
      </c>
      <c r="B1515">
        <v>0</v>
      </c>
      <c r="C1515">
        <v>0</v>
      </c>
      <c r="D1515">
        <v>0</v>
      </c>
      <c r="E1515">
        <v>0</v>
      </c>
      <c r="F1515">
        <v>0</v>
      </c>
      <c r="G1515">
        <v>0</v>
      </c>
    </row>
    <row r="1516" spans="1:7" x14ac:dyDescent="0.25">
      <c r="A1516" s="16">
        <v>41601</v>
      </c>
      <c r="B1516">
        <v>0</v>
      </c>
      <c r="C1516">
        <v>0</v>
      </c>
      <c r="D1516">
        <v>0</v>
      </c>
      <c r="E1516">
        <v>0</v>
      </c>
      <c r="F1516">
        <v>0</v>
      </c>
      <c r="G1516">
        <v>0</v>
      </c>
    </row>
    <row r="1517" spans="1:7" x14ac:dyDescent="0.25">
      <c r="A1517" s="16">
        <v>41602</v>
      </c>
      <c r="B1517">
        <v>0</v>
      </c>
      <c r="C1517">
        <v>0</v>
      </c>
      <c r="D1517">
        <v>0</v>
      </c>
      <c r="E1517">
        <v>0</v>
      </c>
      <c r="F1517">
        <v>0</v>
      </c>
      <c r="G1517">
        <v>0</v>
      </c>
    </row>
    <row r="1518" spans="1:7" x14ac:dyDescent="0.25">
      <c r="A1518" s="16">
        <v>41603</v>
      </c>
      <c r="B1518">
        <v>0</v>
      </c>
      <c r="C1518">
        <v>0</v>
      </c>
      <c r="D1518">
        <v>0</v>
      </c>
      <c r="E1518">
        <v>0</v>
      </c>
      <c r="F1518">
        <v>0</v>
      </c>
      <c r="G1518">
        <v>0</v>
      </c>
    </row>
    <row r="1519" spans="1:7" x14ac:dyDescent="0.25">
      <c r="A1519" s="16">
        <v>41604</v>
      </c>
      <c r="B1519">
        <v>0</v>
      </c>
      <c r="C1519">
        <v>0</v>
      </c>
      <c r="D1519">
        <v>0</v>
      </c>
      <c r="E1519">
        <v>0</v>
      </c>
      <c r="F1519">
        <v>0</v>
      </c>
      <c r="G1519">
        <v>0</v>
      </c>
    </row>
    <row r="1520" spans="1:7" x14ac:dyDescent="0.25">
      <c r="A1520" s="16">
        <v>41605</v>
      </c>
      <c r="B1520">
        <v>0</v>
      </c>
      <c r="C1520">
        <v>0</v>
      </c>
      <c r="D1520">
        <v>0</v>
      </c>
      <c r="E1520">
        <v>0</v>
      </c>
      <c r="F1520">
        <v>0</v>
      </c>
      <c r="G1520">
        <v>0</v>
      </c>
    </row>
    <row r="1521" spans="1:7" x14ac:dyDescent="0.25">
      <c r="A1521" s="16">
        <v>41606</v>
      </c>
      <c r="B1521">
        <v>0</v>
      </c>
      <c r="C1521">
        <v>0</v>
      </c>
      <c r="D1521">
        <v>0</v>
      </c>
      <c r="E1521">
        <v>0</v>
      </c>
      <c r="F1521">
        <v>0</v>
      </c>
      <c r="G1521">
        <v>0</v>
      </c>
    </row>
    <row r="1522" spans="1:7" x14ac:dyDescent="0.25">
      <c r="A1522" s="16">
        <v>41607</v>
      </c>
      <c r="B1522">
        <v>0</v>
      </c>
      <c r="C1522">
        <v>0</v>
      </c>
      <c r="D1522">
        <v>0</v>
      </c>
      <c r="E1522">
        <v>0</v>
      </c>
      <c r="F1522">
        <v>0</v>
      </c>
      <c r="G1522">
        <v>0</v>
      </c>
    </row>
    <row r="1523" spans="1:7" x14ac:dyDescent="0.25">
      <c r="A1523" s="16">
        <v>41608</v>
      </c>
      <c r="B1523">
        <v>0</v>
      </c>
      <c r="C1523">
        <v>0</v>
      </c>
      <c r="D1523">
        <v>0</v>
      </c>
      <c r="E1523">
        <v>0</v>
      </c>
      <c r="F1523">
        <v>0</v>
      </c>
      <c r="G1523">
        <v>0</v>
      </c>
    </row>
    <row r="1524" spans="1:7" x14ac:dyDescent="0.25">
      <c r="A1524" s="16">
        <v>41609</v>
      </c>
      <c r="B1524">
        <v>0</v>
      </c>
      <c r="C1524">
        <v>0</v>
      </c>
      <c r="D1524">
        <v>0</v>
      </c>
      <c r="E1524">
        <v>0</v>
      </c>
      <c r="F1524">
        <v>0</v>
      </c>
      <c r="G1524">
        <v>0</v>
      </c>
    </row>
    <row r="1525" spans="1:7" x14ac:dyDescent="0.25">
      <c r="A1525" s="16">
        <v>41610</v>
      </c>
      <c r="B1525">
        <v>0</v>
      </c>
      <c r="C1525">
        <v>0</v>
      </c>
      <c r="D1525">
        <v>0</v>
      </c>
      <c r="E1525">
        <v>0</v>
      </c>
      <c r="F1525">
        <v>0</v>
      </c>
      <c r="G1525">
        <v>0</v>
      </c>
    </row>
    <row r="1526" spans="1:7" x14ac:dyDescent="0.25">
      <c r="A1526" s="16">
        <v>41611</v>
      </c>
      <c r="B1526">
        <v>0</v>
      </c>
      <c r="C1526">
        <v>0</v>
      </c>
      <c r="D1526">
        <v>0</v>
      </c>
      <c r="E1526">
        <v>0</v>
      </c>
      <c r="F1526">
        <v>0</v>
      </c>
      <c r="G1526">
        <v>0</v>
      </c>
    </row>
    <row r="1527" spans="1:7" x14ac:dyDescent="0.25">
      <c r="A1527" s="16">
        <v>41612</v>
      </c>
      <c r="B1527">
        <v>0</v>
      </c>
      <c r="C1527">
        <v>0</v>
      </c>
      <c r="D1527">
        <v>0</v>
      </c>
      <c r="E1527">
        <v>0</v>
      </c>
      <c r="F1527">
        <v>0</v>
      </c>
      <c r="G1527">
        <v>0</v>
      </c>
    </row>
    <row r="1528" spans="1:7" x14ac:dyDescent="0.25">
      <c r="A1528" s="16">
        <v>41613</v>
      </c>
      <c r="B1528">
        <v>0</v>
      </c>
      <c r="C1528">
        <v>0</v>
      </c>
      <c r="D1528">
        <v>0</v>
      </c>
      <c r="E1528">
        <v>0</v>
      </c>
      <c r="F1528">
        <v>0</v>
      </c>
      <c r="G1528">
        <v>0</v>
      </c>
    </row>
    <row r="1529" spans="1:7" x14ac:dyDescent="0.25">
      <c r="A1529" s="16">
        <v>41614</v>
      </c>
      <c r="B1529">
        <v>0</v>
      </c>
      <c r="C1529">
        <v>0</v>
      </c>
      <c r="D1529">
        <v>0</v>
      </c>
      <c r="E1529">
        <v>0</v>
      </c>
      <c r="F1529">
        <v>0</v>
      </c>
      <c r="G1529">
        <v>0</v>
      </c>
    </row>
    <row r="1530" spans="1:7" x14ac:dyDescent="0.25">
      <c r="A1530" s="16">
        <v>41615</v>
      </c>
      <c r="B1530">
        <v>0</v>
      </c>
      <c r="C1530">
        <v>0</v>
      </c>
      <c r="D1530">
        <v>0</v>
      </c>
      <c r="E1530">
        <v>0</v>
      </c>
      <c r="F1530">
        <v>0</v>
      </c>
      <c r="G1530">
        <v>0</v>
      </c>
    </row>
    <row r="1531" spans="1:7" x14ac:dyDescent="0.25">
      <c r="A1531" s="16">
        <v>41616</v>
      </c>
      <c r="B1531">
        <v>0</v>
      </c>
      <c r="C1531">
        <v>0</v>
      </c>
      <c r="D1531">
        <v>0</v>
      </c>
      <c r="E1531">
        <v>0</v>
      </c>
      <c r="F1531">
        <v>0</v>
      </c>
      <c r="G1531">
        <v>0</v>
      </c>
    </row>
    <row r="1532" spans="1:7" x14ac:dyDescent="0.25">
      <c r="A1532" s="16">
        <v>41617</v>
      </c>
      <c r="B1532">
        <v>0</v>
      </c>
      <c r="C1532">
        <v>0</v>
      </c>
      <c r="D1532">
        <v>0</v>
      </c>
      <c r="E1532">
        <v>0</v>
      </c>
      <c r="F1532">
        <v>0</v>
      </c>
      <c r="G1532">
        <v>0</v>
      </c>
    </row>
    <row r="1533" spans="1:7" x14ac:dyDescent="0.25">
      <c r="A1533" s="16">
        <v>41618</v>
      </c>
      <c r="B1533">
        <v>0</v>
      </c>
      <c r="C1533">
        <v>0</v>
      </c>
      <c r="D1533">
        <v>0</v>
      </c>
      <c r="E1533">
        <v>0</v>
      </c>
      <c r="F1533">
        <v>0</v>
      </c>
      <c r="G1533">
        <v>0</v>
      </c>
    </row>
    <row r="1534" spans="1:7" x14ac:dyDescent="0.25">
      <c r="A1534" s="16">
        <v>41619</v>
      </c>
      <c r="B1534">
        <v>0</v>
      </c>
      <c r="C1534">
        <v>0</v>
      </c>
      <c r="D1534">
        <v>0</v>
      </c>
      <c r="E1534">
        <v>0</v>
      </c>
      <c r="F1534">
        <v>0</v>
      </c>
      <c r="G1534">
        <v>0</v>
      </c>
    </row>
    <row r="1535" spans="1:7" x14ac:dyDescent="0.25">
      <c r="A1535" s="16">
        <v>41620</v>
      </c>
      <c r="B1535">
        <v>0</v>
      </c>
      <c r="C1535">
        <v>0</v>
      </c>
      <c r="D1535">
        <v>0</v>
      </c>
      <c r="E1535">
        <v>0</v>
      </c>
      <c r="F1535">
        <v>0</v>
      </c>
      <c r="G1535">
        <v>0</v>
      </c>
    </row>
    <row r="1536" spans="1:7" x14ac:dyDescent="0.25">
      <c r="A1536" s="16">
        <v>41621</v>
      </c>
      <c r="B1536">
        <v>0</v>
      </c>
      <c r="C1536">
        <v>0</v>
      </c>
      <c r="D1536">
        <v>0</v>
      </c>
      <c r="E1536">
        <v>0</v>
      </c>
      <c r="F1536">
        <v>0</v>
      </c>
      <c r="G1536">
        <v>0</v>
      </c>
    </row>
    <row r="1537" spans="1:7" x14ac:dyDescent="0.25">
      <c r="A1537" s="16">
        <v>41622</v>
      </c>
      <c r="B1537">
        <v>0</v>
      </c>
      <c r="C1537">
        <v>0</v>
      </c>
      <c r="D1537">
        <v>0</v>
      </c>
      <c r="E1537">
        <v>0</v>
      </c>
      <c r="F1537">
        <v>0</v>
      </c>
      <c r="G1537">
        <v>0</v>
      </c>
    </row>
    <row r="1538" spans="1:7" x14ac:dyDescent="0.25">
      <c r="A1538" s="16">
        <v>41623</v>
      </c>
      <c r="B1538">
        <v>0</v>
      </c>
      <c r="C1538">
        <v>0</v>
      </c>
      <c r="D1538">
        <v>0</v>
      </c>
      <c r="E1538">
        <v>0</v>
      </c>
      <c r="F1538">
        <v>0</v>
      </c>
      <c r="G1538">
        <v>0</v>
      </c>
    </row>
    <row r="1539" spans="1:7" x14ac:dyDescent="0.25">
      <c r="A1539" s="16">
        <v>41624</v>
      </c>
      <c r="B1539">
        <v>0</v>
      </c>
      <c r="C1539">
        <v>0</v>
      </c>
      <c r="D1539">
        <v>0</v>
      </c>
      <c r="E1539">
        <v>0</v>
      </c>
      <c r="F1539">
        <v>0</v>
      </c>
      <c r="G1539">
        <v>0</v>
      </c>
    </row>
    <row r="1540" spans="1:7" x14ac:dyDescent="0.25">
      <c r="A1540" s="16">
        <v>41625</v>
      </c>
      <c r="B1540">
        <v>0</v>
      </c>
      <c r="C1540">
        <v>0</v>
      </c>
      <c r="D1540">
        <v>0</v>
      </c>
      <c r="E1540">
        <v>0</v>
      </c>
      <c r="F1540">
        <v>0</v>
      </c>
      <c r="G1540">
        <v>0</v>
      </c>
    </row>
    <row r="1541" spans="1:7" x14ac:dyDescent="0.25">
      <c r="A1541" s="16">
        <v>41626</v>
      </c>
      <c r="B1541">
        <v>0</v>
      </c>
      <c r="C1541">
        <v>0</v>
      </c>
      <c r="D1541">
        <v>0</v>
      </c>
      <c r="E1541">
        <v>0</v>
      </c>
      <c r="F1541">
        <v>0</v>
      </c>
      <c r="G1541">
        <v>0</v>
      </c>
    </row>
    <row r="1542" spans="1:7" x14ac:dyDescent="0.25">
      <c r="A1542" s="16">
        <v>41627</v>
      </c>
      <c r="B1542">
        <v>0</v>
      </c>
      <c r="C1542">
        <v>0</v>
      </c>
      <c r="D1542">
        <v>0</v>
      </c>
      <c r="E1542">
        <v>0</v>
      </c>
      <c r="F1542">
        <v>0</v>
      </c>
      <c r="G1542">
        <v>0</v>
      </c>
    </row>
    <row r="1543" spans="1:7" x14ac:dyDescent="0.25">
      <c r="A1543" s="16">
        <v>41628</v>
      </c>
      <c r="B1543">
        <v>0</v>
      </c>
      <c r="C1543">
        <v>0</v>
      </c>
      <c r="D1543">
        <v>0</v>
      </c>
      <c r="E1543">
        <v>0</v>
      </c>
      <c r="F1543">
        <v>0</v>
      </c>
      <c r="G1543">
        <v>0</v>
      </c>
    </row>
    <row r="1544" spans="1:7" x14ac:dyDescent="0.25">
      <c r="A1544" s="16">
        <v>41629</v>
      </c>
      <c r="B1544">
        <v>0</v>
      </c>
      <c r="C1544">
        <v>0</v>
      </c>
      <c r="D1544">
        <v>0</v>
      </c>
      <c r="E1544">
        <v>0</v>
      </c>
      <c r="F1544">
        <v>0</v>
      </c>
      <c r="G1544">
        <v>0</v>
      </c>
    </row>
    <row r="1545" spans="1:7" x14ac:dyDescent="0.25">
      <c r="A1545" s="16">
        <v>41630</v>
      </c>
      <c r="B1545">
        <v>0</v>
      </c>
      <c r="C1545">
        <v>0</v>
      </c>
      <c r="D1545">
        <v>0</v>
      </c>
      <c r="E1545">
        <v>0</v>
      </c>
      <c r="F1545">
        <v>0</v>
      </c>
      <c r="G1545">
        <v>0</v>
      </c>
    </row>
    <row r="1546" spans="1:7" x14ac:dyDescent="0.25">
      <c r="A1546" s="16">
        <v>41631</v>
      </c>
      <c r="B1546">
        <v>0</v>
      </c>
      <c r="C1546">
        <v>0</v>
      </c>
      <c r="D1546">
        <v>0</v>
      </c>
      <c r="E1546">
        <v>0</v>
      </c>
      <c r="F1546">
        <v>0</v>
      </c>
      <c r="G1546">
        <v>0</v>
      </c>
    </row>
    <row r="1547" spans="1:7" x14ac:dyDescent="0.25">
      <c r="A1547" s="16">
        <v>41632</v>
      </c>
      <c r="B1547">
        <v>0</v>
      </c>
      <c r="C1547">
        <v>0</v>
      </c>
      <c r="D1547">
        <v>0</v>
      </c>
      <c r="E1547">
        <v>0</v>
      </c>
      <c r="F1547">
        <v>0</v>
      </c>
      <c r="G1547">
        <v>0</v>
      </c>
    </row>
    <row r="1548" spans="1:7" x14ac:dyDescent="0.25">
      <c r="A1548" s="16">
        <v>41633</v>
      </c>
      <c r="B1548">
        <v>0</v>
      </c>
      <c r="C1548">
        <v>0</v>
      </c>
      <c r="D1548">
        <v>0</v>
      </c>
      <c r="E1548">
        <v>0</v>
      </c>
      <c r="F1548">
        <v>0</v>
      </c>
      <c r="G1548">
        <v>0</v>
      </c>
    </row>
    <row r="1549" spans="1:7" x14ac:dyDescent="0.25">
      <c r="A1549" s="16">
        <v>41634</v>
      </c>
      <c r="B1549">
        <v>0</v>
      </c>
      <c r="C1549">
        <v>0</v>
      </c>
      <c r="D1549">
        <v>0</v>
      </c>
      <c r="E1549">
        <v>0</v>
      </c>
      <c r="F1549">
        <v>0</v>
      </c>
      <c r="G1549">
        <v>0</v>
      </c>
    </row>
    <row r="1550" spans="1:7" x14ac:dyDescent="0.25">
      <c r="A1550" s="16">
        <v>41635</v>
      </c>
      <c r="B1550">
        <v>0</v>
      </c>
      <c r="C1550">
        <v>0</v>
      </c>
      <c r="D1550">
        <v>0</v>
      </c>
      <c r="E1550">
        <v>0</v>
      </c>
      <c r="F1550">
        <v>0</v>
      </c>
      <c r="G1550">
        <v>0</v>
      </c>
    </row>
    <row r="1551" spans="1:7" x14ac:dyDescent="0.25">
      <c r="A1551" s="16">
        <v>41636</v>
      </c>
      <c r="B1551">
        <v>0</v>
      </c>
      <c r="C1551">
        <v>0</v>
      </c>
      <c r="D1551">
        <v>0</v>
      </c>
      <c r="E1551">
        <v>0</v>
      </c>
      <c r="F1551">
        <v>0</v>
      </c>
      <c r="G1551">
        <v>0</v>
      </c>
    </row>
    <row r="1552" spans="1:7" x14ac:dyDescent="0.25">
      <c r="A1552" s="16">
        <v>41637</v>
      </c>
      <c r="B1552">
        <v>0</v>
      </c>
      <c r="C1552">
        <v>0</v>
      </c>
      <c r="D1552">
        <v>0</v>
      </c>
      <c r="E1552">
        <v>0</v>
      </c>
      <c r="F1552">
        <v>0</v>
      </c>
      <c r="G1552">
        <v>0</v>
      </c>
    </row>
    <row r="1553" spans="1:7" x14ac:dyDescent="0.25">
      <c r="A1553" s="16">
        <v>41638</v>
      </c>
      <c r="B1553">
        <v>0</v>
      </c>
      <c r="C1553">
        <v>0</v>
      </c>
      <c r="D1553">
        <v>0</v>
      </c>
      <c r="E1553">
        <v>0</v>
      </c>
      <c r="F1553">
        <v>0</v>
      </c>
      <c r="G1553">
        <v>0</v>
      </c>
    </row>
    <row r="1554" spans="1:7" x14ac:dyDescent="0.25">
      <c r="A1554" s="16">
        <v>41639</v>
      </c>
      <c r="B1554">
        <v>0</v>
      </c>
      <c r="C1554">
        <v>0</v>
      </c>
      <c r="D1554">
        <v>0</v>
      </c>
      <c r="E1554">
        <v>0</v>
      </c>
      <c r="F1554">
        <v>0</v>
      </c>
      <c r="G1554">
        <v>0</v>
      </c>
    </row>
    <row r="1555" spans="1:7" x14ac:dyDescent="0.25">
      <c r="A1555" s="16">
        <v>41640</v>
      </c>
      <c r="B1555">
        <v>0</v>
      </c>
      <c r="C1555">
        <v>0</v>
      </c>
      <c r="D1555">
        <v>0</v>
      </c>
      <c r="E1555">
        <v>0</v>
      </c>
      <c r="F1555">
        <v>0</v>
      </c>
      <c r="G1555">
        <v>0</v>
      </c>
    </row>
    <row r="1556" spans="1:7" x14ac:dyDescent="0.25">
      <c r="A1556" s="16">
        <v>41641</v>
      </c>
      <c r="B1556">
        <v>0</v>
      </c>
      <c r="C1556">
        <v>0</v>
      </c>
      <c r="D1556">
        <v>0</v>
      </c>
      <c r="E1556">
        <v>0</v>
      </c>
      <c r="F1556">
        <v>0</v>
      </c>
      <c r="G1556">
        <v>0</v>
      </c>
    </row>
    <row r="1557" spans="1:7" x14ac:dyDescent="0.25">
      <c r="A1557" s="16">
        <v>41642</v>
      </c>
      <c r="B1557">
        <v>0</v>
      </c>
      <c r="C1557">
        <v>0</v>
      </c>
      <c r="D1557">
        <v>0</v>
      </c>
      <c r="E1557">
        <v>0</v>
      </c>
      <c r="F1557">
        <v>0</v>
      </c>
      <c r="G1557">
        <v>0</v>
      </c>
    </row>
    <row r="1558" spans="1:7" x14ac:dyDescent="0.25">
      <c r="A1558" s="16">
        <v>41643</v>
      </c>
      <c r="B1558">
        <v>0</v>
      </c>
      <c r="C1558">
        <v>0</v>
      </c>
      <c r="D1558">
        <v>0</v>
      </c>
      <c r="E1558">
        <v>0</v>
      </c>
      <c r="F1558">
        <v>0</v>
      </c>
      <c r="G1558">
        <v>0</v>
      </c>
    </row>
    <row r="1559" spans="1:7" x14ac:dyDescent="0.25">
      <c r="A1559" s="16">
        <v>41644</v>
      </c>
      <c r="B1559">
        <v>0</v>
      </c>
      <c r="C1559">
        <v>0</v>
      </c>
      <c r="D1559">
        <v>0</v>
      </c>
      <c r="E1559">
        <v>0</v>
      </c>
      <c r="F1559">
        <v>0</v>
      </c>
      <c r="G1559">
        <v>0</v>
      </c>
    </row>
    <row r="1560" spans="1:7" x14ac:dyDescent="0.25">
      <c r="A1560" s="16">
        <v>41645</v>
      </c>
      <c r="B1560">
        <v>0</v>
      </c>
      <c r="C1560">
        <v>0</v>
      </c>
      <c r="D1560">
        <v>0</v>
      </c>
      <c r="E1560">
        <v>0</v>
      </c>
      <c r="F1560">
        <v>0</v>
      </c>
      <c r="G1560">
        <v>0</v>
      </c>
    </row>
    <row r="1561" spans="1:7" x14ac:dyDescent="0.25">
      <c r="A1561" s="16">
        <v>41646</v>
      </c>
      <c r="B1561">
        <v>0</v>
      </c>
      <c r="C1561">
        <v>0</v>
      </c>
      <c r="D1561">
        <v>0</v>
      </c>
      <c r="E1561">
        <v>0</v>
      </c>
      <c r="F1561">
        <v>0</v>
      </c>
      <c r="G1561">
        <v>0</v>
      </c>
    </row>
    <row r="1562" spans="1:7" x14ac:dyDescent="0.25">
      <c r="A1562" s="16">
        <v>41647</v>
      </c>
      <c r="B1562">
        <v>0</v>
      </c>
      <c r="C1562">
        <v>0</v>
      </c>
      <c r="D1562">
        <v>0</v>
      </c>
      <c r="E1562">
        <v>0</v>
      </c>
      <c r="F1562">
        <v>0</v>
      </c>
      <c r="G1562">
        <v>0</v>
      </c>
    </row>
    <row r="1563" spans="1:7" x14ac:dyDescent="0.25">
      <c r="A1563" s="16">
        <v>41648</v>
      </c>
      <c r="B1563">
        <v>0</v>
      </c>
      <c r="C1563">
        <v>0</v>
      </c>
      <c r="D1563">
        <v>0</v>
      </c>
      <c r="E1563">
        <v>0</v>
      </c>
      <c r="F1563">
        <v>0</v>
      </c>
      <c r="G1563">
        <v>0</v>
      </c>
    </row>
    <row r="1564" spans="1:7" x14ac:dyDescent="0.25">
      <c r="A1564" s="16">
        <v>41649</v>
      </c>
      <c r="B1564">
        <v>0</v>
      </c>
      <c r="C1564">
        <v>0</v>
      </c>
      <c r="D1564">
        <v>0</v>
      </c>
      <c r="E1564">
        <v>0</v>
      </c>
      <c r="F1564">
        <v>0</v>
      </c>
      <c r="G1564">
        <v>0</v>
      </c>
    </row>
    <row r="1565" spans="1:7" x14ac:dyDescent="0.25">
      <c r="A1565" s="16">
        <v>41650</v>
      </c>
      <c r="B1565">
        <v>0</v>
      </c>
      <c r="C1565">
        <v>0</v>
      </c>
      <c r="D1565">
        <v>0</v>
      </c>
      <c r="E1565">
        <v>0</v>
      </c>
      <c r="F1565">
        <v>0</v>
      </c>
      <c r="G1565">
        <v>0</v>
      </c>
    </row>
    <row r="1566" spans="1:7" x14ac:dyDescent="0.25">
      <c r="A1566" s="16">
        <v>41651</v>
      </c>
      <c r="B1566">
        <v>0</v>
      </c>
      <c r="C1566">
        <v>0</v>
      </c>
      <c r="D1566">
        <v>0</v>
      </c>
      <c r="E1566">
        <v>0</v>
      </c>
      <c r="F1566">
        <v>0</v>
      </c>
      <c r="G1566">
        <v>0</v>
      </c>
    </row>
    <row r="1567" spans="1:7" x14ac:dyDescent="0.25">
      <c r="A1567" s="16">
        <v>41652</v>
      </c>
      <c r="B1567">
        <v>0</v>
      </c>
      <c r="C1567">
        <v>0</v>
      </c>
      <c r="D1567">
        <v>0</v>
      </c>
      <c r="E1567">
        <v>0</v>
      </c>
      <c r="F1567">
        <v>0</v>
      </c>
      <c r="G1567">
        <v>0</v>
      </c>
    </row>
    <row r="1568" spans="1:7" x14ac:dyDescent="0.25">
      <c r="A1568" s="16">
        <v>41653</v>
      </c>
      <c r="B1568">
        <v>0</v>
      </c>
      <c r="C1568">
        <v>0</v>
      </c>
      <c r="D1568">
        <v>0</v>
      </c>
      <c r="E1568">
        <v>0</v>
      </c>
      <c r="F1568">
        <v>0</v>
      </c>
      <c r="G1568">
        <v>0</v>
      </c>
    </row>
    <row r="1569" spans="1:7" x14ac:dyDescent="0.25">
      <c r="A1569" s="16">
        <v>41654</v>
      </c>
      <c r="B1569">
        <v>0</v>
      </c>
      <c r="C1569">
        <v>0</v>
      </c>
      <c r="D1569">
        <v>0</v>
      </c>
      <c r="E1569">
        <v>0</v>
      </c>
      <c r="F1569">
        <v>0</v>
      </c>
      <c r="G1569">
        <v>0</v>
      </c>
    </row>
    <row r="1570" spans="1:7" x14ac:dyDescent="0.25">
      <c r="A1570" s="16">
        <v>41655</v>
      </c>
      <c r="B1570">
        <v>0</v>
      </c>
      <c r="C1570">
        <v>0</v>
      </c>
      <c r="D1570">
        <v>0</v>
      </c>
      <c r="E1570">
        <v>0</v>
      </c>
      <c r="F1570">
        <v>0</v>
      </c>
      <c r="G1570">
        <v>0</v>
      </c>
    </row>
    <row r="1571" spans="1:7" x14ac:dyDescent="0.25">
      <c r="A1571" s="16">
        <v>41656</v>
      </c>
      <c r="B1571">
        <v>0</v>
      </c>
      <c r="C1571">
        <v>0</v>
      </c>
      <c r="D1571">
        <v>0</v>
      </c>
      <c r="E1571">
        <v>0</v>
      </c>
      <c r="F1571">
        <v>0</v>
      </c>
      <c r="G1571">
        <v>0</v>
      </c>
    </row>
    <row r="1572" spans="1:7" x14ac:dyDescent="0.25">
      <c r="A1572" s="16">
        <v>41657</v>
      </c>
      <c r="B1572">
        <v>0</v>
      </c>
      <c r="C1572">
        <v>0</v>
      </c>
      <c r="D1572">
        <v>0</v>
      </c>
      <c r="E1572">
        <v>0</v>
      </c>
      <c r="F1572">
        <v>0</v>
      </c>
      <c r="G1572">
        <v>0</v>
      </c>
    </row>
    <row r="1573" spans="1:7" x14ac:dyDescent="0.25">
      <c r="A1573" s="16">
        <v>41658</v>
      </c>
      <c r="B1573">
        <v>0</v>
      </c>
      <c r="C1573">
        <v>0</v>
      </c>
      <c r="D1573">
        <v>0</v>
      </c>
      <c r="E1573">
        <v>0</v>
      </c>
      <c r="F1573">
        <v>0</v>
      </c>
      <c r="G1573">
        <v>0</v>
      </c>
    </row>
    <row r="1574" spans="1:7" x14ac:dyDescent="0.25">
      <c r="A1574" s="16">
        <v>41659</v>
      </c>
      <c r="B1574">
        <v>0</v>
      </c>
      <c r="C1574">
        <v>0</v>
      </c>
      <c r="D1574">
        <v>0</v>
      </c>
      <c r="E1574">
        <v>0</v>
      </c>
      <c r="F1574">
        <v>0</v>
      </c>
      <c r="G1574">
        <v>0</v>
      </c>
    </row>
    <row r="1575" spans="1:7" x14ac:dyDescent="0.25">
      <c r="A1575" s="16">
        <v>41660</v>
      </c>
      <c r="B1575">
        <v>0</v>
      </c>
      <c r="C1575">
        <v>0</v>
      </c>
      <c r="D1575">
        <v>0</v>
      </c>
      <c r="E1575">
        <v>0</v>
      </c>
      <c r="F1575">
        <v>0</v>
      </c>
      <c r="G1575">
        <v>0</v>
      </c>
    </row>
    <row r="1576" spans="1:7" x14ac:dyDescent="0.25">
      <c r="A1576" s="16">
        <v>41661</v>
      </c>
      <c r="B1576">
        <v>0</v>
      </c>
      <c r="C1576">
        <v>0</v>
      </c>
      <c r="D1576">
        <v>0</v>
      </c>
      <c r="E1576">
        <v>0</v>
      </c>
      <c r="F1576">
        <v>0</v>
      </c>
      <c r="G1576">
        <v>0</v>
      </c>
    </row>
    <row r="1577" spans="1:7" x14ac:dyDescent="0.25">
      <c r="A1577" s="16">
        <v>41662</v>
      </c>
      <c r="B1577">
        <v>0</v>
      </c>
      <c r="C1577">
        <v>0</v>
      </c>
      <c r="D1577">
        <v>0</v>
      </c>
      <c r="E1577">
        <v>0</v>
      </c>
      <c r="F1577">
        <v>0</v>
      </c>
      <c r="G1577">
        <v>0</v>
      </c>
    </row>
    <row r="1578" spans="1:7" x14ac:dyDescent="0.25">
      <c r="A1578" s="16">
        <v>41663</v>
      </c>
      <c r="B1578">
        <v>0</v>
      </c>
      <c r="C1578">
        <v>0</v>
      </c>
      <c r="D1578">
        <v>0</v>
      </c>
      <c r="E1578">
        <v>0</v>
      </c>
      <c r="F1578">
        <v>0</v>
      </c>
      <c r="G1578">
        <v>0</v>
      </c>
    </row>
    <row r="1579" spans="1:7" x14ac:dyDescent="0.25">
      <c r="A1579" s="16">
        <v>41664</v>
      </c>
      <c r="B1579">
        <v>0</v>
      </c>
      <c r="C1579">
        <v>0</v>
      </c>
      <c r="D1579">
        <v>0</v>
      </c>
      <c r="E1579">
        <v>0</v>
      </c>
      <c r="F1579">
        <v>0</v>
      </c>
      <c r="G1579">
        <v>0</v>
      </c>
    </row>
    <row r="1580" spans="1:7" x14ac:dyDescent="0.25">
      <c r="A1580" s="16">
        <v>41665</v>
      </c>
      <c r="B1580">
        <v>0</v>
      </c>
      <c r="C1580">
        <v>0</v>
      </c>
      <c r="D1580">
        <v>0</v>
      </c>
      <c r="E1580">
        <v>0</v>
      </c>
      <c r="F1580">
        <v>0</v>
      </c>
      <c r="G1580">
        <v>0</v>
      </c>
    </row>
    <row r="1581" spans="1:7" x14ac:dyDescent="0.25">
      <c r="A1581" s="16">
        <v>41666</v>
      </c>
      <c r="B1581">
        <v>0</v>
      </c>
      <c r="C1581">
        <v>0</v>
      </c>
      <c r="D1581">
        <v>0</v>
      </c>
      <c r="E1581">
        <v>0</v>
      </c>
      <c r="F1581">
        <v>0</v>
      </c>
      <c r="G1581">
        <v>0</v>
      </c>
    </row>
    <row r="1582" spans="1:7" x14ac:dyDescent="0.25">
      <c r="A1582" s="16">
        <v>41667</v>
      </c>
      <c r="B1582">
        <v>0</v>
      </c>
      <c r="C1582">
        <v>0</v>
      </c>
      <c r="D1582">
        <v>0</v>
      </c>
      <c r="E1582">
        <v>0</v>
      </c>
      <c r="F1582">
        <v>0</v>
      </c>
      <c r="G1582">
        <v>0</v>
      </c>
    </row>
    <row r="1583" spans="1:7" x14ac:dyDescent="0.25">
      <c r="A1583" s="16">
        <v>41668</v>
      </c>
      <c r="B1583">
        <v>0</v>
      </c>
      <c r="C1583">
        <v>0</v>
      </c>
      <c r="D1583">
        <v>0</v>
      </c>
      <c r="E1583">
        <v>0</v>
      </c>
      <c r="F1583">
        <v>0</v>
      </c>
      <c r="G1583">
        <v>0</v>
      </c>
    </row>
    <row r="1584" spans="1:7" x14ac:dyDescent="0.25">
      <c r="A1584" s="16">
        <v>41669</v>
      </c>
      <c r="B1584">
        <v>0</v>
      </c>
      <c r="C1584">
        <v>0</v>
      </c>
      <c r="D1584">
        <v>0</v>
      </c>
      <c r="E1584">
        <v>0</v>
      </c>
      <c r="F1584">
        <v>0</v>
      </c>
      <c r="G1584">
        <v>0</v>
      </c>
    </row>
    <row r="1585" spans="1:7" x14ac:dyDescent="0.25">
      <c r="A1585" s="16">
        <v>41670</v>
      </c>
      <c r="B1585">
        <v>0</v>
      </c>
      <c r="C1585">
        <v>0</v>
      </c>
      <c r="D1585">
        <v>0</v>
      </c>
      <c r="E1585">
        <v>0</v>
      </c>
      <c r="F1585">
        <v>0</v>
      </c>
      <c r="G1585">
        <v>0</v>
      </c>
    </row>
    <row r="1586" spans="1:7" x14ac:dyDescent="0.25">
      <c r="A1586" s="16">
        <v>41671</v>
      </c>
      <c r="B1586">
        <v>0</v>
      </c>
      <c r="C1586">
        <v>0</v>
      </c>
      <c r="D1586">
        <v>0</v>
      </c>
      <c r="E1586">
        <v>0</v>
      </c>
      <c r="F1586">
        <v>0</v>
      </c>
      <c r="G1586">
        <v>0</v>
      </c>
    </row>
    <row r="1587" spans="1:7" x14ac:dyDescent="0.25">
      <c r="A1587" s="16">
        <v>41672</v>
      </c>
      <c r="B1587">
        <v>0</v>
      </c>
      <c r="C1587">
        <v>0</v>
      </c>
      <c r="D1587">
        <v>0</v>
      </c>
      <c r="E1587">
        <v>0</v>
      </c>
      <c r="F1587">
        <v>0</v>
      </c>
      <c r="G1587">
        <v>0</v>
      </c>
    </row>
    <row r="1588" spans="1:7" x14ac:dyDescent="0.25">
      <c r="A1588" s="16">
        <v>41673</v>
      </c>
      <c r="B1588">
        <v>0</v>
      </c>
      <c r="C1588">
        <v>0</v>
      </c>
      <c r="D1588">
        <v>0</v>
      </c>
      <c r="E1588">
        <v>0</v>
      </c>
      <c r="F1588">
        <v>0</v>
      </c>
      <c r="G1588">
        <v>0</v>
      </c>
    </row>
    <row r="1589" spans="1:7" x14ac:dyDescent="0.25">
      <c r="A1589" s="16">
        <v>41674</v>
      </c>
      <c r="B1589">
        <v>0</v>
      </c>
      <c r="C1589">
        <v>0</v>
      </c>
      <c r="D1589">
        <v>0</v>
      </c>
      <c r="E1589">
        <v>0</v>
      </c>
      <c r="F1589">
        <v>0</v>
      </c>
      <c r="G1589">
        <v>0</v>
      </c>
    </row>
    <row r="1590" spans="1:7" x14ac:dyDescent="0.25">
      <c r="A1590" s="16">
        <v>41675</v>
      </c>
      <c r="B1590">
        <v>0</v>
      </c>
      <c r="C1590">
        <v>0</v>
      </c>
      <c r="D1590">
        <v>0</v>
      </c>
      <c r="E1590">
        <v>0</v>
      </c>
      <c r="F1590">
        <v>0</v>
      </c>
      <c r="G1590">
        <v>0</v>
      </c>
    </row>
    <row r="1591" spans="1:7" x14ac:dyDescent="0.25">
      <c r="A1591" s="16">
        <v>41676</v>
      </c>
      <c r="B1591">
        <v>0</v>
      </c>
      <c r="C1591">
        <v>0</v>
      </c>
      <c r="D1591">
        <v>0</v>
      </c>
      <c r="E1591">
        <v>0</v>
      </c>
      <c r="F1591">
        <v>0</v>
      </c>
      <c r="G1591">
        <v>0</v>
      </c>
    </row>
    <row r="1592" spans="1:7" x14ac:dyDescent="0.25">
      <c r="A1592" s="16">
        <v>41677</v>
      </c>
      <c r="B1592">
        <v>0</v>
      </c>
      <c r="C1592">
        <v>0</v>
      </c>
      <c r="D1592">
        <v>0</v>
      </c>
      <c r="E1592">
        <v>0</v>
      </c>
      <c r="F1592">
        <v>0</v>
      </c>
      <c r="G1592">
        <v>0</v>
      </c>
    </row>
    <row r="1593" spans="1:7" x14ac:dyDescent="0.25">
      <c r="A1593" s="16">
        <v>41678</v>
      </c>
      <c r="B1593">
        <v>0</v>
      </c>
      <c r="C1593">
        <v>0</v>
      </c>
      <c r="D1593">
        <v>0</v>
      </c>
      <c r="E1593">
        <v>0</v>
      </c>
      <c r="F1593">
        <v>0</v>
      </c>
      <c r="G1593">
        <v>0</v>
      </c>
    </row>
    <row r="1594" spans="1:7" x14ac:dyDescent="0.25">
      <c r="A1594" s="16">
        <v>41679</v>
      </c>
      <c r="B1594">
        <v>0</v>
      </c>
      <c r="C1594">
        <v>0</v>
      </c>
      <c r="D1594">
        <v>0</v>
      </c>
      <c r="E1594">
        <v>0</v>
      </c>
      <c r="F1594">
        <v>0</v>
      </c>
      <c r="G1594">
        <v>0</v>
      </c>
    </row>
    <row r="1595" spans="1:7" x14ac:dyDescent="0.25">
      <c r="A1595" s="16">
        <v>41680</v>
      </c>
      <c r="B1595">
        <v>0</v>
      </c>
      <c r="C1595">
        <v>0</v>
      </c>
      <c r="D1595">
        <v>0</v>
      </c>
      <c r="E1595">
        <v>0</v>
      </c>
      <c r="F1595">
        <v>0</v>
      </c>
      <c r="G1595">
        <v>0</v>
      </c>
    </row>
    <row r="1596" spans="1:7" x14ac:dyDescent="0.25">
      <c r="A1596" s="16">
        <v>41681</v>
      </c>
      <c r="B1596">
        <v>4.5752486179999998</v>
      </c>
      <c r="C1596" s="1">
        <v>1.0649873142671799E-6</v>
      </c>
      <c r="D1596" s="1">
        <v>1.5131162261959201E-7</v>
      </c>
      <c r="E1596" s="1">
        <v>6.6257696400634501E-7</v>
      </c>
      <c r="F1596" s="1">
        <v>2.9052855684701701E-7</v>
      </c>
      <c r="G1596" s="1">
        <v>2.81451299995981E-6</v>
      </c>
    </row>
    <row r="1597" spans="1:7" x14ac:dyDescent="0.25">
      <c r="A1597" s="16">
        <v>41682</v>
      </c>
      <c r="B1597">
        <v>0</v>
      </c>
      <c r="C1597">
        <v>0</v>
      </c>
      <c r="D1597">
        <v>0</v>
      </c>
      <c r="E1597">
        <v>0</v>
      </c>
      <c r="F1597">
        <v>0</v>
      </c>
      <c r="G1597">
        <v>0</v>
      </c>
    </row>
    <row r="1598" spans="1:7" x14ac:dyDescent="0.25">
      <c r="A1598" s="16">
        <v>41683</v>
      </c>
      <c r="B1598">
        <v>0</v>
      </c>
      <c r="C1598">
        <v>0</v>
      </c>
      <c r="D1598">
        <v>0</v>
      </c>
      <c r="E1598">
        <v>0</v>
      </c>
      <c r="F1598">
        <v>0</v>
      </c>
      <c r="G1598">
        <v>0</v>
      </c>
    </row>
    <row r="1599" spans="1:7" x14ac:dyDescent="0.25">
      <c r="A1599" s="16">
        <v>41684</v>
      </c>
      <c r="B1599">
        <v>0</v>
      </c>
      <c r="C1599">
        <v>0</v>
      </c>
      <c r="D1599">
        <v>0</v>
      </c>
      <c r="E1599">
        <v>0</v>
      </c>
      <c r="F1599">
        <v>0</v>
      </c>
      <c r="G1599">
        <v>0</v>
      </c>
    </row>
    <row r="1600" spans="1:7" x14ac:dyDescent="0.25">
      <c r="A1600" s="16">
        <v>41685</v>
      </c>
      <c r="B1600">
        <v>0</v>
      </c>
      <c r="C1600">
        <v>0</v>
      </c>
      <c r="D1600">
        <v>0</v>
      </c>
      <c r="E1600">
        <v>0</v>
      </c>
      <c r="F1600">
        <v>0</v>
      </c>
      <c r="G1600">
        <v>0</v>
      </c>
    </row>
    <row r="1601" spans="1:7" x14ac:dyDescent="0.25">
      <c r="A1601" s="16">
        <v>41686</v>
      </c>
      <c r="B1601">
        <v>0</v>
      </c>
      <c r="C1601">
        <v>0</v>
      </c>
      <c r="D1601">
        <v>0</v>
      </c>
      <c r="E1601">
        <v>0</v>
      </c>
      <c r="F1601">
        <v>0</v>
      </c>
      <c r="G1601">
        <v>0</v>
      </c>
    </row>
    <row r="1602" spans="1:7" x14ac:dyDescent="0.25">
      <c r="A1602" s="16">
        <v>41687</v>
      </c>
      <c r="B1602">
        <v>0</v>
      </c>
      <c r="C1602">
        <v>0</v>
      </c>
      <c r="D1602">
        <v>0</v>
      </c>
      <c r="E1602">
        <v>0</v>
      </c>
      <c r="F1602">
        <v>0</v>
      </c>
      <c r="G1602">
        <v>0</v>
      </c>
    </row>
    <row r="1603" spans="1:7" x14ac:dyDescent="0.25">
      <c r="A1603" s="16">
        <v>41688</v>
      </c>
      <c r="B1603">
        <v>0</v>
      </c>
      <c r="C1603">
        <v>0</v>
      </c>
      <c r="D1603">
        <v>0</v>
      </c>
      <c r="E1603">
        <v>0</v>
      </c>
      <c r="F1603">
        <v>0</v>
      </c>
      <c r="G1603">
        <v>0</v>
      </c>
    </row>
    <row r="1604" spans="1:7" x14ac:dyDescent="0.25">
      <c r="A1604" s="16">
        <v>41689</v>
      </c>
      <c r="B1604">
        <v>0</v>
      </c>
      <c r="C1604">
        <v>0</v>
      </c>
      <c r="D1604">
        <v>0</v>
      </c>
      <c r="E1604">
        <v>0</v>
      </c>
      <c r="F1604">
        <v>0</v>
      </c>
      <c r="G1604">
        <v>0</v>
      </c>
    </row>
    <row r="1605" spans="1:7" x14ac:dyDescent="0.25">
      <c r="A1605" s="16">
        <v>41690</v>
      </c>
      <c r="B1605">
        <v>0</v>
      </c>
      <c r="C1605">
        <v>0</v>
      </c>
      <c r="D1605">
        <v>0</v>
      </c>
      <c r="E1605">
        <v>0</v>
      </c>
      <c r="F1605">
        <v>0</v>
      </c>
      <c r="G1605">
        <v>0</v>
      </c>
    </row>
    <row r="1606" spans="1:7" x14ac:dyDescent="0.25">
      <c r="A1606" s="16">
        <v>41691</v>
      </c>
      <c r="B1606">
        <v>0</v>
      </c>
      <c r="C1606">
        <v>0</v>
      </c>
      <c r="D1606">
        <v>0</v>
      </c>
      <c r="E1606">
        <v>0</v>
      </c>
      <c r="F1606">
        <v>0</v>
      </c>
      <c r="G1606">
        <v>0</v>
      </c>
    </row>
    <row r="1607" spans="1:7" x14ac:dyDescent="0.25">
      <c r="A1607" s="16">
        <v>41692</v>
      </c>
      <c r="B1607">
        <v>0</v>
      </c>
      <c r="C1607">
        <v>0</v>
      </c>
      <c r="D1607">
        <v>0</v>
      </c>
      <c r="E1607">
        <v>0</v>
      </c>
      <c r="F1607">
        <v>0</v>
      </c>
      <c r="G1607">
        <v>0</v>
      </c>
    </row>
    <row r="1608" spans="1:7" x14ac:dyDescent="0.25">
      <c r="A1608" s="16">
        <v>41693</v>
      </c>
      <c r="B1608">
        <v>0</v>
      </c>
      <c r="C1608">
        <v>0</v>
      </c>
      <c r="D1608">
        <v>0</v>
      </c>
      <c r="E1608">
        <v>0</v>
      </c>
      <c r="F1608">
        <v>0</v>
      </c>
      <c r="G1608">
        <v>0</v>
      </c>
    </row>
    <row r="1609" spans="1:7" x14ac:dyDescent="0.25">
      <c r="A1609" s="16">
        <v>41694</v>
      </c>
      <c r="B1609">
        <v>0</v>
      </c>
      <c r="C1609">
        <v>0</v>
      </c>
      <c r="D1609">
        <v>0</v>
      </c>
      <c r="E1609">
        <v>0</v>
      </c>
      <c r="F1609">
        <v>0</v>
      </c>
      <c r="G1609">
        <v>0</v>
      </c>
    </row>
    <row r="1610" spans="1:7" x14ac:dyDescent="0.25">
      <c r="A1610" s="16">
        <v>41695</v>
      </c>
      <c r="B1610">
        <v>0</v>
      </c>
      <c r="C1610">
        <v>0</v>
      </c>
      <c r="D1610">
        <v>0</v>
      </c>
      <c r="E1610">
        <v>0</v>
      </c>
      <c r="F1610">
        <v>0</v>
      </c>
      <c r="G1610">
        <v>0</v>
      </c>
    </row>
    <row r="1611" spans="1:7" x14ac:dyDescent="0.25">
      <c r="A1611" s="16">
        <v>41696</v>
      </c>
      <c r="B1611">
        <v>0</v>
      </c>
      <c r="C1611">
        <v>0</v>
      </c>
      <c r="D1611">
        <v>0</v>
      </c>
      <c r="E1611">
        <v>0</v>
      </c>
      <c r="F1611">
        <v>0</v>
      </c>
      <c r="G1611">
        <v>0</v>
      </c>
    </row>
    <row r="1612" spans="1:7" x14ac:dyDescent="0.25">
      <c r="A1612" s="16">
        <v>41697</v>
      </c>
      <c r="B1612">
        <v>0</v>
      </c>
      <c r="C1612">
        <v>0</v>
      </c>
      <c r="D1612">
        <v>0</v>
      </c>
      <c r="E1612">
        <v>0</v>
      </c>
      <c r="F1612">
        <v>0</v>
      </c>
      <c r="G1612">
        <v>0</v>
      </c>
    </row>
    <row r="1613" spans="1:7" x14ac:dyDescent="0.25">
      <c r="A1613" s="16">
        <v>41698</v>
      </c>
      <c r="B1613">
        <v>0</v>
      </c>
      <c r="C1613">
        <v>0</v>
      </c>
      <c r="D1613">
        <v>0</v>
      </c>
      <c r="E1613">
        <v>0</v>
      </c>
      <c r="F1613">
        <v>0</v>
      </c>
      <c r="G1613">
        <v>0</v>
      </c>
    </row>
    <row r="1614" spans="1:7" x14ac:dyDescent="0.25">
      <c r="A1614" s="16">
        <v>41699</v>
      </c>
      <c r="B1614">
        <v>76.157799409999996</v>
      </c>
      <c r="C1614" s="1">
        <v>1.7100068275454401E-5</v>
      </c>
      <c r="D1614" s="1">
        <v>1.69297515101678E-6</v>
      </c>
      <c r="E1614" s="1">
        <v>1.04950468426575E-5</v>
      </c>
      <c r="F1614" s="1">
        <v>4.7442736038540503E-6</v>
      </c>
      <c r="G1614" s="1">
        <v>4.4770590089577401E-5</v>
      </c>
    </row>
    <row r="1615" spans="1:7" x14ac:dyDescent="0.25">
      <c r="A1615" s="16">
        <v>41700</v>
      </c>
      <c r="B1615">
        <v>220.21512609999999</v>
      </c>
      <c r="C1615" s="1">
        <v>4.7005127201810799E-5</v>
      </c>
      <c r="D1615" s="1">
        <v>3.7631754290690598E-6</v>
      </c>
      <c r="E1615" s="1">
        <v>2.8718865949758899E-5</v>
      </c>
      <c r="F1615" s="1">
        <v>1.31140669487749E-5</v>
      </c>
      <c r="G1615">
        <v>1.2268498703669399E-4</v>
      </c>
    </row>
    <row r="1616" spans="1:7" x14ac:dyDescent="0.25">
      <c r="A1616" s="16">
        <v>41701</v>
      </c>
      <c r="B1616">
        <v>101.53498829999999</v>
      </c>
      <c r="C1616" s="1">
        <v>2.2524490959261201E-5</v>
      </c>
      <c r="D1616" s="1">
        <v>2.11514931329117E-6</v>
      </c>
      <c r="E1616" s="1">
        <v>1.3806184440959601E-5</v>
      </c>
      <c r="F1616" s="1">
        <v>6.2593229167457202E-6</v>
      </c>
      <c r="G1616" s="1">
        <v>5.8919617586449398E-5</v>
      </c>
    </row>
    <row r="1617" spans="1:7" x14ac:dyDescent="0.25">
      <c r="A1617" s="16">
        <v>41702</v>
      </c>
      <c r="B1617">
        <v>59.837669380000001</v>
      </c>
      <c r="C1617" s="1">
        <v>1.3538659045799701E-5</v>
      </c>
      <c r="D1617" s="1">
        <v>1.3989510767632401E-6</v>
      </c>
      <c r="E1617" s="1">
        <v>8.3189057341580495E-6</v>
      </c>
      <c r="F1617" s="1">
        <v>3.7508110516881602E-6</v>
      </c>
      <c r="G1617" s="1">
        <v>3.5474552644849398E-5</v>
      </c>
    </row>
    <row r="1618" spans="1:7" x14ac:dyDescent="0.25">
      <c r="A1618" s="16">
        <v>41703</v>
      </c>
      <c r="B1618">
        <v>40.176774309999999</v>
      </c>
      <c r="C1618" s="1">
        <v>9.1936635635159801E-6</v>
      </c>
      <c r="D1618" s="1">
        <v>1.01298343929067E-6</v>
      </c>
      <c r="E1618" s="1">
        <v>5.6600339895199804E-6</v>
      </c>
      <c r="F1618" s="1">
        <v>2.5409716216624498E-6</v>
      </c>
      <c r="G1618" s="1">
        <v>2.41216594303213E-5</v>
      </c>
    </row>
    <row r="1619" spans="1:7" x14ac:dyDescent="0.25">
      <c r="A1619" s="16">
        <v>41704</v>
      </c>
      <c r="B1619">
        <v>69.267371699999998</v>
      </c>
      <c r="C1619" s="1">
        <v>1.5585379525044601E-5</v>
      </c>
      <c r="D1619" s="1">
        <v>1.5711792772392701E-6</v>
      </c>
      <c r="E1619" s="1">
        <v>9.5700008681898396E-6</v>
      </c>
      <c r="F1619" s="1">
        <v>4.3214792143570001E-6</v>
      </c>
      <c r="G1619" s="1">
        <v>4.0818336154262603E-5</v>
      </c>
    </row>
    <row r="1620" spans="1:7" x14ac:dyDescent="0.25">
      <c r="A1620" s="16">
        <v>41705</v>
      </c>
      <c r="B1620">
        <v>47.801885009999999</v>
      </c>
      <c r="C1620" s="1">
        <v>1.08813649274429E-5</v>
      </c>
      <c r="D1620" s="1">
        <v>1.1674551862035301E-6</v>
      </c>
      <c r="E1620" s="1">
        <v>6.6934960388661502E-6</v>
      </c>
      <c r="F1620" s="1">
        <v>3.0105151902036399E-6</v>
      </c>
      <c r="G1620" s="1">
        <v>2.8533425881060899E-5</v>
      </c>
    </row>
    <row r="1621" spans="1:7" x14ac:dyDescent="0.25">
      <c r="A1621" s="16">
        <v>41706</v>
      </c>
      <c r="B1621">
        <v>24.003170040000001</v>
      </c>
      <c r="C1621" s="1">
        <v>5.5464829221546401E-6</v>
      </c>
      <c r="D1621" s="1">
        <v>6.5818242935533403E-7</v>
      </c>
      <c r="E1621" s="1">
        <v>3.42339970657905E-6</v>
      </c>
      <c r="F1621" s="1">
        <v>1.52811071045938E-6</v>
      </c>
      <c r="G1621" s="1">
        <v>1.45780457518866E-5</v>
      </c>
    </row>
    <row r="1622" spans="1:7" x14ac:dyDescent="0.25">
      <c r="A1622" s="16">
        <v>41707</v>
      </c>
      <c r="B1622">
        <v>6.7482522530000004</v>
      </c>
      <c r="C1622" s="1">
        <v>1.56661620242565E-6</v>
      </c>
      <c r="D1622" s="1">
        <v>2.15287775966712E-7</v>
      </c>
      <c r="E1622" s="1">
        <v>9.7302316818530796E-7</v>
      </c>
      <c r="F1622" s="1">
        <v>4.2827102253821502E-7</v>
      </c>
      <c r="G1622" s="1">
        <v>4.1353990037755596E-6</v>
      </c>
    </row>
    <row r="1623" spans="1:7" x14ac:dyDescent="0.25">
      <c r="A1623" s="16">
        <v>41708</v>
      </c>
      <c r="B1623">
        <v>0.451370626</v>
      </c>
      <c r="C1623" s="1">
        <v>9.5682288906626898E-8</v>
      </c>
      <c r="D1623" s="1">
        <v>1.6903125293800699E-8</v>
      </c>
      <c r="E1623" s="1">
        <v>6.0369914230862902E-8</v>
      </c>
      <c r="F1623" s="1">
        <v>2.56465281762617E-8</v>
      </c>
      <c r="G1623" s="1">
        <v>2.5532910878883997E-7</v>
      </c>
    </row>
    <row r="1624" spans="1:7" x14ac:dyDescent="0.25">
      <c r="A1624" s="16">
        <v>41709</v>
      </c>
      <c r="B1624">
        <v>0</v>
      </c>
      <c r="C1624">
        <v>0</v>
      </c>
      <c r="D1624">
        <v>0</v>
      </c>
      <c r="E1624">
        <v>0</v>
      </c>
      <c r="F1624">
        <v>0</v>
      </c>
      <c r="G1624">
        <v>0</v>
      </c>
    </row>
    <row r="1625" spans="1:7" x14ac:dyDescent="0.25">
      <c r="A1625" s="16">
        <v>41710</v>
      </c>
      <c r="B1625">
        <v>0</v>
      </c>
      <c r="C1625">
        <v>0</v>
      </c>
      <c r="D1625">
        <v>0</v>
      </c>
      <c r="E1625">
        <v>0</v>
      </c>
      <c r="F1625">
        <v>0</v>
      </c>
      <c r="G1625">
        <v>0</v>
      </c>
    </row>
    <row r="1626" spans="1:7" x14ac:dyDescent="0.25">
      <c r="A1626" s="16">
        <v>41711</v>
      </c>
      <c r="B1626">
        <v>0</v>
      </c>
      <c r="C1626">
        <v>0</v>
      </c>
      <c r="D1626">
        <v>0</v>
      </c>
      <c r="E1626">
        <v>0</v>
      </c>
      <c r="F1626">
        <v>0</v>
      </c>
      <c r="G1626">
        <v>0</v>
      </c>
    </row>
    <row r="1627" spans="1:7" x14ac:dyDescent="0.25">
      <c r="A1627" s="16">
        <v>41712</v>
      </c>
      <c r="B1627">
        <v>0</v>
      </c>
      <c r="C1627">
        <v>0</v>
      </c>
      <c r="D1627">
        <v>0</v>
      </c>
      <c r="E1627">
        <v>0</v>
      </c>
      <c r="F1627">
        <v>0</v>
      </c>
      <c r="G1627">
        <v>0</v>
      </c>
    </row>
    <row r="1628" spans="1:7" x14ac:dyDescent="0.25">
      <c r="A1628" s="16">
        <v>41713</v>
      </c>
      <c r="B1628">
        <v>0</v>
      </c>
      <c r="C1628">
        <v>0</v>
      </c>
      <c r="D1628">
        <v>0</v>
      </c>
      <c r="E1628">
        <v>0</v>
      </c>
      <c r="F1628">
        <v>0</v>
      </c>
      <c r="G1628">
        <v>0</v>
      </c>
    </row>
    <row r="1629" spans="1:7" x14ac:dyDescent="0.25">
      <c r="A1629" s="16">
        <v>41714</v>
      </c>
      <c r="B1629">
        <v>0</v>
      </c>
      <c r="C1629">
        <v>0</v>
      </c>
      <c r="D1629">
        <v>0</v>
      </c>
      <c r="E1629">
        <v>0</v>
      </c>
      <c r="F1629">
        <v>0</v>
      </c>
      <c r="G1629">
        <v>0</v>
      </c>
    </row>
    <row r="1630" spans="1:7" x14ac:dyDescent="0.25">
      <c r="A1630" s="16">
        <v>41715</v>
      </c>
      <c r="B1630">
        <v>0</v>
      </c>
      <c r="C1630">
        <v>0</v>
      </c>
      <c r="D1630">
        <v>0</v>
      </c>
      <c r="E1630">
        <v>0</v>
      </c>
      <c r="F1630">
        <v>0</v>
      </c>
      <c r="G1630">
        <v>0</v>
      </c>
    </row>
    <row r="1631" spans="1:7" x14ac:dyDescent="0.25">
      <c r="A1631" s="16">
        <v>41716</v>
      </c>
      <c r="B1631">
        <v>0</v>
      </c>
      <c r="C1631">
        <v>0</v>
      </c>
      <c r="D1631">
        <v>0</v>
      </c>
      <c r="E1631">
        <v>0</v>
      </c>
      <c r="F1631">
        <v>0</v>
      </c>
      <c r="G1631">
        <v>0</v>
      </c>
    </row>
    <row r="1632" spans="1:7" x14ac:dyDescent="0.25">
      <c r="A1632" s="16">
        <v>41717</v>
      </c>
      <c r="B1632">
        <v>0</v>
      </c>
      <c r="C1632">
        <v>0</v>
      </c>
      <c r="D1632">
        <v>0</v>
      </c>
      <c r="E1632">
        <v>0</v>
      </c>
      <c r="F1632">
        <v>0</v>
      </c>
      <c r="G1632">
        <v>0</v>
      </c>
    </row>
    <row r="1633" spans="1:7" x14ac:dyDescent="0.25">
      <c r="A1633" s="16">
        <v>41718</v>
      </c>
      <c r="B1633">
        <v>0</v>
      </c>
      <c r="C1633">
        <v>0</v>
      </c>
      <c r="D1633">
        <v>0</v>
      </c>
      <c r="E1633">
        <v>0</v>
      </c>
      <c r="F1633">
        <v>0</v>
      </c>
      <c r="G1633">
        <v>0</v>
      </c>
    </row>
    <row r="1634" spans="1:7" x14ac:dyDescent="0.25">
      <c r="A1634" s="16">
        <v>41719</v>
      </c>
      <c r="B1634">
        <v>0</v>
      </c>
      <c r="C1634">
        <v>0</v>
      </c>
      <c r="D1634">
        <v>0</v>
      </c>
      <c r="E1634">
        <v>0</v>
      </c>
      <c r="F1634">
        <v>0</v>
      </c>
      <c r="G1634">
        <v>0</v>
      </c>
    </row>
    <row r="1635" spans="1:7" x14ac:dyDescent="0.25">
      <c r="A1635" s="16">
        <v>41720</v>
      </c>
      <c r="B1635">
        <v>0</v>
      </c>
      <c r="C1635">
        <v>0</v>
      </c>
      <c r="D1635">
        <v>0</v>
      </c>
      <c r="E1635">
        <v>0</v>
      </c>
      <c r="F1635">
        <v>0</v>
      </c>
      <c r="G1635">
        <v>0</v>
      </c>
    </row>
    <row r="1636" spans="1:7" x14ac:dyDescent="0.25">
      <c r="A1636" s="16">
        <v>41721</v>
      </c>
      <c r="B1636">
        <v>0</v>
      </c>
      <c r="C1636">
        <v>0</v>
      </c>
      <c r="D1636">
        <v>0</v>
      </c>
      <c r="E1636">
        <v>0</v>
      </c>
      <c r="F1636">
        <v>0</v>
      </c>
      <c r="G1636">
        <v>0</v>
      </c>
    </row>
    <row r="1637" spans="1:7" x14ac:dyDescent="0.25">
      <c r="A1637" s="16">
        <v>41722</v>
      </c>
      <c r="B1637">
        <v>0</v>
      </c>
      <c r="C1637">
        <v>0</v>
      </c>
      <c r="D1637">
        <v>0</v>
      </c>
      <c r="E1637">
        <v>0</v>
      </c>
      <c r="F1637">
        <v>0</v>
      </c>
      <c r="G1637">
        <v>0</v>
      </c>
    </row>
    <row r="1638" spans="1:7" x14ac:dyDescent="0.25">
      <c r="A1638" s="16">
        <v>41723</v>
      </c>
      <c r="B1638">
        <v>0</v>
      </c>
      <c r="C1638">
        <v>0</v>
      </c>
      <c r="D1638">
        <v>0</v>
      </c>
      <c r="E1638">
        <v>0</v>
      </c>
      <c r="F1638">
        <v>0</v>
      </c>
      <c r="G1638">
        <v>0</v>
      </c>
    </row>
    <row r="1639" spans="1:7" x14ac:dyDescent="0.25">
      <c r="A1639" s="16">
        <v>41724</v>
      </c>
      <c r="B1639">
        <v>0</v>
      </c>
      <c r="C1639">
        <v>0</v>
      </c>
      <c r="D1639">
        <v>0</v>
      </c>
      <c r="E1639">
        <v>0</v>
      </c>
      <c r="F1639">
        <v>0</v>
      </c>
      <c r="G1639">
        <v>0</v>
      </c>
    </row>
    <row r="1640" spans="1:7" x14ac:dyDescent="0.25">
      <c r="A1640" s="16">
        <v>41725</v>
      </c>
      <c r="B1640">
        <v>0</v>
      </c>
      <c r="C1640">
        <v>0</v>
      </c>
      <c r="D1640">
        <v>0</v>
      </c>
      <c r="E1640">
        <v>0</v>
      </c>
      <c r="F1640">
        <v>0</v>
      </c>
      <c r="G1640">
        <v>0</v>
      </c>
    </row>
    <row r="1641" spans="1:7" x14ac:dyDescent="0.25">
      <c r="A1641" s="16">
        <v>41726</v>
      </c>
      <c r="B1641">
        <v>0</v>
      </c>
      <c r="C1641">
        <v>0</v>
      </c>
      <c r="D1641">
        <v>0</v>
      </c>
      <c r="E1641">
        <v>0</v>
      </c>
      <c r="F1641">
        <v>0</v>
      </c>
      <c r="G1641">
        <v>0</v>
      </c>
    </row>
    <row r="1642" spans="1:7" x14ac:dyDescent="0.25">
      <c r="A1642" s="16">
        <v>41727</v>
      </c>
      <c r="B1642">
        <v>0</v>
      </c>
      <c r="C1642">
        <v>0</v>
      </c>
      <c r="D1642">
        <v>0</v>
      </c>
      <c r="E1642">
        <v>0</v>
      </c>
      <c r="F1642">
        <v>0</v>
      </c>
      <c r="G1642">
        <v>0</v>
      </c>
    </row>
    <row r="1643" spans="1:7" x14ac:dyDescent="0.25">
      <c r="A1643" s="16">
        <v>41728</v>
      </c>
      <c r="B1643">
        <v>0</v>
      </c>
      <c r="C1643">
        <v>0</v>
      </c>
      <c r="D1643">
        <v>0</v>
      </c>
      <c r="E1643">
        <v>0</v>
      </c>
      <c r="F1643">
        <v>0</v>
      </c>
      <c r="G1643">
        <v>0</v>
      </c>
    </row>
    <row r="1644" spans="1:7" x14ac:dyDescent="0.25">
      <c r="A1644" s="16">
        <v>41729</v>
      </c>
      <c r="B1644">
        <v>0</v>
      </c>
      <c r="C1644">
        <v>0</v>
      </c>
      <c r="D1644">
        <v>0</v>
      </c>
      <c r="E1644">
        <v>0</v>
      </c>
      <c r="F1644">
        <v>0</v>
      </c>
      <c r="G1644">
        <v>0</v>
      </c>
    </row>
    <row r="1645" spans="1:7" x14ac:dyDescent="0.25">
      <c r="A1645" s="16">
        <v>41730</v>
      </c>
      <c r="B1645">
        <v>0</v>
      </c>
      <c r="C1645">
        <v>0</v>
      </c>
      <c r="D1645">
        <v>0</v>
      </c>
      <c r="E1645">
        <v>0</v>
      </c>
      <c r="F1645">
        <v>0</v>
      </c>
      <c r="G1645">
        <v>0</v>
      </c>
    </row>
    <row r="1646" spans="1:7" x14ac:dyDescent="0.25">
      <c r="A1646" s="16">
        <v>41731</v>
      </c>
      <c r="B1646">
        <v>64.64926371</v>
      </c>
      <c r="C1646" s="1">
        <v>1.44736941082093E-5</v>
      </c>
      <c r="D1646" s="1">
        <v>1.4869349396610699E-6</v>
      </c>
      <c r="E1646" s="1">
        <v>8.8919955573069796E-6</v>
      </c>
      <c r="F1646" s="1">
        <v>4.01066385934022E-6</v>
      </c>
      <c r="G1646" s="1">
        <v>3.7920327513215898E-5</v>
      </c>
    </row>
    <row r="1647" spans="1:7" x14ac:dyDescent="0.25">
      <c r="A1647" s="16">
        <v>41732</v>
      </c>
      <c r="B1647">
        <v>167.8368542</v>
      </c>
      <c r="C1647" s="1">
        <v>3.6045980797341602E-5</v>
      </c>
      <c r="D1647" s="1">
        <v>3.0857186426628601E-6</v>
      </c>
      <c r="E1647" s="1">
        <v>2.2050210052143099E-5</v>
      </c>
      <c r="F1647" s="1">
        <v>1.0041351632692399E-5</v>
      </c>
      <c r="G1647" s="1">
        <v>9.4160639600218701E-5</v>
      </c>
    </row>
    <row r="1648" spans="1:7" x14ac:dyDescent="0.25">
      <c r="A1648" s="16">
        <v>41733</v>
      </c>
      <c r="B1648">
        <v>118.40903950000001</v>
      </c>
      <c r="C1648" s="1">
        <v>2.5861767771843801E-5</v>
      </c>
      <c r="D1648" s="1">
        <v>2.3775872458849801E-6</v>
      </c>
      <c r="E1648" s="1">
        <v>1.5844013027064398E-5</v>
      </c>
      <c r="F1648" s="1">
        <v>7.1910374067882698E-6</v>
      </c>
      <c r="G1648" s="1">
        <v>6.7626632695189405E-5</v>
      </c>
    </row>
    <row r="1649" spans="1:7" x14ac:dyDescent="0.25">
      <c r="A1649" s="16">
        <v>41734</v>
      </c>
      <c r="B1649">
        <v>80.517697740000003</v>
      </c>
      <c r="C1649" s="1">
        <v>1.7868410290984E-5</v>
      </c>
      <c r="D1649" s="1">
        <v>1.7674885175127101E-6</v>
      </c>
      <c r="E1649" s="1">
        <v>1.0966360536341001E-5</v>
      </c>
      <c r="F1649" s="1">
        <v>4.95758373359258E-6</v>
      </c>
      <c r="G1649" s="1">
        <v>4.6781491756360199E-5</v>
      </c>
    </row>
    <row r="1650" spans="1:7" x14ac:dyDescent="0.25">
      <c r="A1650" s="16">
        <v>41735</v>
      </c>
      <c r="B1650">
        <v>59.497936449999997</v>
      </c>
      <c r="C1650" s="1">
        <v>1.33428078137102E-5</v>
      </c>
      <c r="D1650" s="1">
        <v>1.3916354579770101E-6</v>
      </c>
      <c r="E1650" s="1">
        <v>8.2007467105077602E-6</v>
      </c>
      <c r="F1650" s="1">
        <v>3.69533594309027E-6</v>
      </c>
      <c r="G1650" s="1">
        <v>3.49677718168042E-5</v>
      </c>
    </row>
    <row r="1651" spans="1:7" x14ac:dyDescent="0.25">
      <c r="A1651" s="16">
        <v>41736</v>
      </c>
      <c r="B1651">
        <v>38.157599220000002</v>
      </c>
      <c r="C1651" s="1">
        <v>8.6638620001913494E-6</v>
      </c>
      <c r="D1651" s="1">
        <v>9.697564552795659E-7</v>
      </c>
      <c r="E1651" s="1">
        <v>5.3365961212025701E-6</v>
      </c>
      <c r="F1651" s="1">
        <v>2.3930267225216901E-6</v>
      </c>
      <c r="G1651" s="1">
        <v>2.2739609433382699E-5</v>
      </c>
    </row>
    <row r="1652" spans="1:7" x14ac:dyDescent="0.25">
      <c r="A1652" s="16">
        <v>41737</v>
      </c>
      <c r="B1652">
        <v>6.2699344379999999</v>
      </c>
      <c r="C1652" s="1">
        <v>1.4426733624787499E-6</v>
      </c>
      <c r="D1652" s="1">
        <v>2.00899220003825E-7</v>
      </c>
      <c r="E1652" s="1">
        <v>8.9663113641929602E-7</v>
      </c>
      <c r="F1652" s="1">
        <v>3.9406571750918201E-7</v>
      </c>
      <c r="G1652" s="1">
        <v>3.8099508439663299E-6</v>
      </c>
    </row>
    <row r="1653" spans="1:7" x14ac:dyDescent="0.25">
      <c r="A1653" s="16">
        <v>41738</v>
      </c>
      <c r="B1653">
        <v>0</v>
      </c>
      <c r="C1653">
        <v>0</v>
      </c>
      <c r="D1653">
        <v>0</v>
      </c>
      <c r="E1653">
        <v>0</v>
      </c>
      <c r="F1653">
        <v>0</v>
      </c>
      <c r="G1653">
        <v>0</v>
      </c>
    </row>
    <row r="1654" spans="1:7" x14ac:dyDescent="0.25">
      <c r="A1654" s="16">
        <v>41739</v>
      </c>
      <c r="B1654">
        <v>0</v>
      </c>
      <c r="C1654">
        <v>0</v>
      </c>
      <c r="D1654">
        <v>0</v>
      </c>
      <c r="E1654">
        <v>0</v>
      </c>
      <c r="F1654">
        <v>0</v>
      </c>
      <c r="G1654">
        <v>0</v>
      </c>
    </row>
    <row r="1655" spans="1:7" x14ac:dyDescent="0.25">
      <c r="A1655" s="16">
        <v>41740</v>
      </c>
      <c r="B1655">
        <v>0</v>
      </c>
      <c r="C1655">
        <v>0</v>
      </c>
      <c r="D1655">
        <v>0</v>
      </c>
      <c r="E1655">
        <v>0</v>
      </c>
      <c r="F1655">
        <v>0</v>
      </c>
      <c r="G1655">
        <v>0</v>
      </c>
    </row>
    <row r="1656" spans="1:7" x14ac:dyDescent="0.25">
      <c r="A1656" s="16">
        <v>41741</v>
      </c>
      <c r="B1656">
        <v>0</v>
      </c>
      <c r="C1656">
        <v>0</v>
      </c>
      <c r="D1656">
        <v>0</v>
      </c>
      <c r="E1656">
        <v>0</v>
      </c>
      <c r="F1656">
        <v>0</v>
      </c>
      <c r="G1656">
        <v>0</v>
      </c>
    </row>
    <row r="1657" spans="1:7" x14ac:dyDescent="0.25">
      <c r="A1657" s="16">
        <v>41742</v>
      </c>
      <c r="B1657">
        <v>0</v>
      </c>
      <c r="C1657">
        <v>0</v>
      </c>
      <c r="D1657">
        <v>0</v>
      </c>
      <c r="E1657">
        <v>0</v>
      </c>
      <c r="F1657">
        <v>0</v>
      </c>
      <c r="G1657">
        <v>0</v>
      </c>
    </row>
    <row r="1658" spans="1:7" x14ac:dyDescent="0.25">
      <c r="A1658" s="16">
        <v>41743</v>
      </c>
      <c r="B1658">
        <v>0</v>
      </c>
      <c r="C1658">
        <v>0</v>
      </c>
      <c r="D1658">
        <v>0</v>
      </c>
      <c r="E1658">
        <v>0</v>
      </c>
      <c r="F1658">
        <v>0</v>
      </c>
      <c r="G1658">
        <v>0</v>
      </c>
    </row>
    <row r="1659" spans="1:7" x14ac:dyDescent="0.25">
      <c r="A1659" s="16">
        <v>41744</v>
      </c>
      <c r="B1659">
        <v>0</v>
      </c>
      <c r="C1659">
        <v>0</v>
      </c>
      <c r="D1659">
        <v>0</v>
      </c>
      <c r="E1659">
        <v>0</v>
      </c>
      <c r="F1659">
        <v>0</v>
      </c>
      <c r="G1659">
        <v>0</v>
      </c>
    </row>
    <row r="1660" spans="1:7" x14ac:dyDescent="0.25">
      <c r="A1660" s="16">
        <v>41745</v>
      </c>
      <c r="B1660">
        <v>0</v>
      </c>
      <c r="C1660">
        <v>0</v>
      </c>
      <c r="D1660">
        <v>0</v>
      </c>
      <c r="E1660">
        <v>0</v>
      </c>
      <c r="F1660">
        <v>0</v>
      </c>
      <c r="G1660">
        <v>0</v>
      </c>
    </row>
    <row r="1661" spans="1:7" x14ac:dyDescent="0.25">
      <c r="A1661" s="16">
        <v>41746</v>
      </c>
      <c r="B1661">
        <v>0</v>
      </c>
      <c r="C1661">
        <v>0</v>
      </c>
      <c r="D1661">
        <v>0</v>
      </c>
      <c r="E1661">
        <v>0</v>
      </c>
      <c r="F1661">
        <v>0</v>
      </c>
      <c r="G1661">
        <v>0</v>
      </c>
    </row>
    <row r="1662" spans="1:7" x14ac:dyDescent="0.25">
      <c r="A1662" s="16">
        <v>41747</v>
      </c>
      <c r="B1662">
        <v>0</v>
      </c>
      <c r="C1662">
        <v>0</v>
      </c>
      <c r="D1662">
        <v>0</v>
      </c>
      <c r="E1662">
        <v>0</v>
      </c>
      <c r="F1662">
        <v>0</v>
      </c>
      <c r="G1662">
        <v>0</v>
      </c>
    </row>
    <row r="1663" spans="1:7" x14ac:dyDescent="0.25">
      <c r="A1663" s="16">
        <v>41748</v>
      </c>
      <c r="B1663">
        <v>0</v>
      </c>
      <c r="C1663">
        <v>0</v>
      </c>
      <c r="D1663">
        <v>0</v>
      </c>
      <c r="E1663">
        <v>0</v>
      </c>
      <c r="F1663">
        <v>0</v>
      </c>
      <c r="G1663">
        <v>0</v>
      </c>
    </row>
    <row r="1664" spans="1:7" x14ac:dyDescent="0.25">
      <c r="A1664" s="16">
        <v>41749</v>
      </c>
      <c r="B1664">
        <v>0</v>
      </c>
      <c r="C1664">
        <v>0</v>
      </c>
      <c r="D1664">
        <v>0</v>
      </c>
      <c r="E1664">
        <v>0</v>
      </c>
      <c r="F1664">
        <v>0</v>
      </c>
      <c r="G1664">
        <v>0</v>
      </c>
    </row>
    <row r="1665" spans="1:7" x14ac:dyDescent="0.25">
      <c r="A1665" s="16">
        <v>41750</v>
      </c>
      <c r="B1665">
        <v>0</v>
      </c>
      <c r="C1665">
        <v>0</v>
      </c>
      <c r="D1665">
        <v>0</v>
      </c>
      <c r="E1665">
        <v>0</v>
      </c>
      <c r="F1665">
        <v>0</v>
      </c>
      <c r="G1665">
        <v>0</v>
      </c>
    </row>
    <row r="1666" spans="1:7" x14ac:dyDescent="0.25">
      <c r="A1666" s="16">
        <v>41751</v>
      </c>
      <c r="B1666">
        <v>0</v>
      </c>
      <c r="C1666">
        <v>0</v>
      </c>
      <c r="D1666">
        <v>0</v>
      </c>
      <c r="E1666">
        <v>0</v>
      </c>
      <c r="F1666">
        <v>0</v>
      </c>
      <c r="G1666">
        <v>0</v>
      </c>
    </row>
    <row r="1667" spans="1:7" x14ac:dyDescent="0.25">
      <c r="A1667" s="16">
        <v>41752</v>
      </c>
      <c r="B1667">
        <v>0</v>
      </c>
      <c r="C1667">
        <v>0</v>
      </c>
      <c r="D1667">
        <v>0</v>
      </c>
      <c r="E1667">
        <v>0</v>
      </c>
      <c r="F1667">
        <v>0</v>
      </c>
      <c r="G1667">
        <v>0</v>
      </c>
    </row>
    <row r="1668" spans="1:7" x14ac:dyDescent="0.25">
      <c r="A1668" s="16">
        <v>41753</v>
      </c>
      <c r="B1668">
        <v>0</v>
      </c>
      <c r="C1668">
        <v>0</v>
      </c>
      <c r="D1668">
        <v>0</v>
      </c>
      <c r="E1668">
        <v>0</v>
      </c>
      <c r="F1668">
        <v>0</v>
      </c>
      <c r="G1668">
        <v>0</v>
      </c>
    </row>
    <row r="1669" spans="1:7" x14ac:dyDescent="0.25">
      <c r="A1669" s="16">
        <v>41754</v>
      </c>
      <c r="B1669">
        <v>0</v>
      </c>
      <c r="C1669">
        <v>0</v>
      </c>
      <c r="D1669">
        <v>0</v>
      </c>
      <c r="E1669">
        <v>0</v>
      </c>
      <c r="F1669">
        <v>0</v>
      </c>
      <c r="G1669">
        <v>0</v>
      </c>
    </row>
    <row r="1670" spans="1:7" x14ac:dyDescent="0.25">
      <c r="A1670" s="16">
        <v>41755</v>
      </c>
      <c r="B1670">
        <v>0</v>
      </c>
      <c r="C1670">
        <v>0</v>
      </c>
      <c r="D1670">
        <v>0</v>
      </c>
      <c r="E1670">
        <v>0</v>
      </c>
      <c r="F1670">
        <v>0</v>
      </c>
      <c r="G1670">
        <v>0</v>
      </c>
    </row>
    <row r="1671" spans="1:7" x14ac:dyDescent="0.25">
      <c r="A1671" s="16">
        <v>41756</v>
      </c>
      <c r="B1671">
        <v>0</v>
      </c>
      <c r="C1671">
        <v>0</v>
      </c>
      <c r="D1671">
        <v>0</v>
      </c>
      <c r="E1671">
        <v>0</v>
      </c>
      <c r="F1671">
        <v>0</v>
      </c>
      <c r="G1671">
        <v>0</v>
      </c>
    </row>
    <row r="1672" spans="1:7" x14ac:dyDescent="0.25">
      <c r="A1672" s="16">
        <v>41757</v>
      </c>
      <c r="B1672">
        <v>0</v>
      </c>
      <c r="C1672">
        <v>0</v>
      </c>
      <c r="D1672">
        <v>0</v>
      </c>
      <c r="E1672">
        <v>0</v>
      </c>
      <c r="F1672">
        <v>0</v>
      </c>
      <c r="G1672">
        <v>0</v>
      </c>
    </row>
    <row r="1673" spans="1:7" x14ac:dyDescent="0.25">
      <c r="A1673" s="16">
        <v>41758</v>
      </c>
      <c r="B1673">
        <v>0</v>
      </c>
      <c r="C1673">
        <v>0</v>
      </c>
      <c r="D1673">
        <v>0</v>
      </c>
      <c r="E1673">
        <v>0</v>
      </c>
      <c r="F1673">
        <v>0</v>
      </c>
      <c r="G1673">
        <v>0</v>
      </c>
    </row>
    <row r="1674" spans="1:7" x14ac:dyDescent="0.25">
      <c r="A1674" s="16">
        <v>41759</v>
      </c>
      <c r="B1674">
        <v>0</v>
      </c>
      <c r="C1674">
        <v>0</v>
      </c>
      <c r="D1674">
        <v>0</v>
      </c>
      <c r="E1674">
        <v>0</v>
      </c>
      <c r="F1674">
        <v>0</v>
      </c>
      <c r="G1674">
        <v>0</v>
      </c>
    </row>
    <row r="1675" spans="1:7" x14ac:dyDescent="0.25">
      <c r="A1675" s="16">
        <v>41760</v>
      </c>
      <c r="B1675">
        <v>0</v>
      </c>
      <c r="C1675">
        <v>0</v>
      </c>
      <c r="D1675">
        <v>0</v>
      </c>
      <c r="E1675">
        <v>0</v>
      </c>
      <c r="F1675">
        <v>0</v>
      </c>
      <c r="G1675">
        <v>0</v>
      </c>
    </row>
    <row r="1676" spans="1:7" x14ac:dyDescent="0.25">
      <c r="A1676" s="16">
        <v>41761</v>
      </c>
      <c r="B1676">
        <v>0</v>
      </c>
      <c r="C1676">
        <v>0</v>
      </c>
      <c r="D1676">
        <v>0</v>
      </c>
      <c r="E1676">
        <v>0</v>
      </c>
      <c r="F1676">
        <v>0</v>
      </c>
      <c r="G1676">
        <v>0</v>
      </c>
    </row>
    <row r="1677" spans="1:7" x14ac:dyDescent="0.25">
      <c r="A1677" s="16">
        <v>41762</v>
      </c>
      <c r="B1677">
        <v>0</v>
      </c>
      <c r="C1677">
        <v>0</v>
      </c>
      <c r="D1677">
        <v>0</v>
      </c>
      <c r="E1677">
        <v>0</v>
      </c>
      <c r="F1677">
        <v>0</v>
      </c>
      <c r="G1677">
        <v>0</v>
      </c>
    </row>
    <row r="1678" spans="1:7" x14ac:dyDescent="0.25">
      <c r="A1678" s="16">
        <v>41763</v>
      </c>
      <c r="B1678">
        <v>0</v>
      </c>
      <c r="C1678">
        <v>0</v>
      </c>
      <c r="D1678">
        <v>0</v>
      </c>
      <c r="E1678">
        <v>0</v>
      </c>
      <c r="F1678">
        <v>0</v>
      </c>
      <c r="G1678">
        <v>0</v>
      </c>
    </row>
    <row r="1679" spans="1:7" x14ac:dyDescent="0.25">
      <c r="A1679" s="16">
        <v>41764</v>
      </c>
      <c r="B1679">
        <v>0</v>
      </c>
      <c r="C1679">
        <v>0</v>
      </c>
      <c r="D1679">
        <v>0</v>
      </c>
      <c r="E1679">
        <v>0</v>
      </c>
      <c r="F1679">
        <v>0</v>
      </c>
      <c r="G1679">
        <v>0</v>
      </c>
    </row>
    <row r="1680" spans="1:7" x14ac:dyDescent="0.25">
      <c r="A1680" s="16">
        <v>41765</v>
      </c>
      <c r="B1680">
        <v>0</v>
      </c>
      <c r="C1680">
        <v>0</v>
      </c>
      <c r="D1680">
        <v>0</v>
      </c>
      <c r="E1680">
        <v>0</v>
      </c>
      <c r="F1680">
        <v>0</v>
      </c>
      <c r="G1680">
        <v>0</v>
      </c>
    </row>
    <row r="1681" spans="1:7" x14ac:dyDescent="0.25">
      <c r="A1681" s="16">
        <v>41766</v>
      </c>
      <c r="B1681">
        <v>0</v>
      </c>
      <c r="C1681">
        <v>0</v>
      </c>
      <c r="D1681">
        <v>0</v>
      </c>
      <c r="E1681">
        <v>0</v>
      </c>
      <c r="F1681">
        <v>0</v>
      </c>
      <c r="G1681">
        <v>0</v>
      </c>
    </row>
    <row r="1682" spans="1:7" x14ac:dyDescent="0.25">
      <c r="A1682" s="16">
        <v>41767</v>
      </c>
      <c r="B1682">
        <v>0</v>
      </c>
      <c r="C1682">
        <v>0</v>
      </c>
      <c r="D1682">
        <v>0</v>
      </c>
      <c r="E1682">
        <v>0</v>
      </c>
      <c r="F1682">
        <v>0</v>
      </c>
      <c r="G1682">
        <v>0</v>
      </c>
    </row>
    <row r="1683" spans="1:7" x14ac:dyDescent="0.25">
      <c r="A1683" s="16">
        <v>41768</v>
      </c>
      <c r="B1683">
        <v>0</v>
      </c>
      <c r="C1683">
        <v>0</v>
      </c>
      <c r="D1683">
        <v>0</v>
      </c>
      <c r="E1683">
        <v>0</v>
      </c>
      <c r="F1683">
        <v>0</v>
      </c>
      <c r="G1683">
        <v>0</v>
      </c>
    </row>
    <row r="1684" spans="1:7" x14ac:dyDescent="0.25">
      <c r="A1684" s="16">
        <v>41769</v>
      </c>
      <c r="B1684">
        <v>0</v>
      </c>
      <c r="C1684">
        <v>0</v>
      </c>
      <c r="D1684">
        <v>0</v>
      </c>
      <c r="E1684">
        <v>0</v>
      </c>
      <c r="F1684">
        <v>0</v>
      </c>
      <c r="G1684">
        <v>0</v>
      </c>
    </row>
    <row r="1685" spans="1:7" x14ac:dyDescent="0.25">
      <c r="A1685" s="16">
        <v>41770</v>
      </c>
      <c r="B1685">
        <v>0</v>
      </c>
      <c r="C1685">
        <v>0</v>
      </c>
      <c r="D1685">
        <v>0</v>
      </c>
      <c r="E1685">
        <v>0</v>
      </c>
      <c r="F1685">
        <v>0</v>
      </c>
      <c r="G1685">
        <v>0</v>
      </c>
    </row>
    <row r="1686" spans="1:7" x14ac:dyDescent="0.25">
      <c r="A1686" s="16">
        <v>41771</v>
      </c>
      <c r="B1686">
        <v>0</v>
      </c>
      <c r="C1686">
        <v>0</v>
      </c>
      <c r="D1686">
        <v>0</v>
      </c>
      <c r="E1686">
        <v>0</v>
      </c>
      <c r="F1686">
        <v>0</v>
      </c>
      <c r="G1686">
        <v>0</v>
      </c>
    </row>
    <row r="1687" spans="1:7" x14ac:dyDescent="0.25">
      <c r="A1687" s="16">
        <v>41772</v>
      </c>
      <c r="B1687">
        <v>0</v>
      </c>
      <c r="C1687">
        <v>0</v>
      </c>
      <c r="D1687">
        <v>0</v>
      </c>
      <c r="E1687">
        <v>0</v>
      </c>
      <c r="F1687">
        <v>0</v>
      </c>
      <c r="G1687">
        <v>0</v>
      </c>
    </row>
    <row r="1688" spans="1:7" x14ac:dyDescent="0.25">
      <c r="A1688" s="16">
        <v>41773</v>
      </c>
      <c r="B1688">
        <v>0</v>
      </c>
      <c r="C1688">
        <v>0</v>
      </c>
      <c r="D1688">
        <v>0</v>
      </c>
      <c r="E1688">
        <v>0</v>
      </c>
      <c r="F1688">
        <v>0</v>
      </c>
      <c r="G1688">
        <v>0</v>
      </c>
    </row>
    <row r="1689" spans="1:7" x14ac:dyDescent="0.25">
      <c r="A1689" s="16">
        <v>41774</v>
      </c>
      <c r="B1689">
        <v>0</v>
      </c>
      <c r="C1689">
        <v>0</v>
      </c>
      <c r="D1689">
        <v>0</v>
      </c>
      <c r="E1689">
        <v>0</v>
      </c>
      <c r="F1689">
        <v>0</v>
      </c>
      <c r="G1689">
        <v>0</v>
      </c>
    </row>
    <row r="1690" spans="1:7" x14ac:dyDescent="0.25">
      <c r="A1690" s="16">
        <v>41775</v>
      </c>
      <c r="B1690">
        <v>0</v>
      </c>
      <c r="C1690">
        <v>0</v>
      </c>
      <c r="D1690">
        <v>0</v>
      </c>
      <c r="E1690">
        <v>0</v>
      </c>
      <c r="F1690">
        <v>0</v>
      </c>
      <c r="G1690">
        <v>0</v>
      </c>
    </row>
    <row r="1691" spans="1:7" x14ac:dyDescent="0.25">
      <c r="A1691" s="16">
        <v>41776</v>
      </c>
      <c r="B1691">
        <v>0</v>
      </c>
      <c r="C1691">
        <v>0</v>
      </c>
      <c r="D1691">
        <v>0</v>
      </c>
      <c r="E1691">
        <v>0</v>
      </c>
      <c r="F1691">
        <v>0</v>
      </c>
      <c r="G1691">
        <v>0</v>
      </c>
    </row>
    <row r="1692" spans="1:7" x14ac:dyDescent="0.25">
      <c r="A1692" s="16">
        <v>41777</v>
      </c>
      <c r="B1692">
        <v>0</v>
      </c>
      <c r="C1692">
        <v>0</v>
      </c>
      <c r="D1692">
        <v>0</v>
      </c>
      <c r="E1692">
        <v>0</v>
      </c>
      <c r="F1692">
        <v>0</v>
      </c>
      <c r="G1692">
        <v>0</v>
      </c>
    </row>
    <row r="1693" spans="1:7" x14ac:dyDescent="0.25">
      <c r="A1693" s="16">
        <v>41778</v>
      </c>
      <c r="B1693">
        <v>0</v>
      </c>
      <c r="C1693">
        <v>0</v>
      </c>
      <c r="D1693">
        <v>0</v>
      </c>
      <c r="E1693">
        <v>0</v>
      </c>
      <c r="F1693">
        <v>0</v>
      </c>
      <c r="G1693">
        <v>0</v>
      </c>
    </row>
    <row r="1694" spans="1:7" x14ac:dyDescent="0.25">
      <c r="A1694" s="16">
        <v>41779</v>
      </c>
      <c r="B1694">
        <v>0</v>
      </c>
      <c r="C1694">
        <v>0</v>
      </c>
      <c r="D1694">
        <v>0</v>
      </c>
      <c r="E1694">
        <v>0</v>
      </c>
      <c r="F1694">
        <v>0</v>
      </c>
      <c r="G1694">
        <v>0</v>
      </c>
    </row>
    <row r="1695" spans="1:7" x14ac:dyDescent="0.25">
      <c r="A1695" s="16">
        <v>41780</v>
      </c>
      <c r="B1695">
        <v>0</v>
      </c>
      <c r="C1695">
        <v>0</v>
      </c>
      <c r="D1695">
        <v>0</v>
      </c>
      <c r="E1695">
        <v>0</v>
      </c>
      <c r="F1695">
        <v>0</v>
      </c>
      <c r="G1695">
        <v>0</v>
      </c>
    </row>
    <row r="1696" spans="1:7" x14ac:dyDescent="0.25">
      <c r="A1696" s="16">
        <v>41781</v>
      </c>
      <c r="B1696">
        <v>0</v>
      </c>
      <c r="C1696">
        <v>0</v>
      </c>
      <c r="D1696">
        <v>0</v>
      </c>
      <c r="E1696">
        <v>0</v>
      </c>
      <c r="F1696">
        <v>0</v>
      </c>
      <c r="G1696">
        <v>0</v>
      </c>
    </row>
    <row r="1697" spans="1:7" x14ac:dyDescent="0.25">
      <c r="A1697" s="16">
        <v>41782</v>
      </c>
      <c r="B1697">
        <v>0</v>
      </c>
      <c r="C1697">
        <v>0</v>
      </c>
      <c r="D1697">
        <v>0</v>
      </c>
      <c r="E1697">
        <v>0</v>
      </c>
      <c r="F1697">
        <v>0</v>
      </c>
      <c r="G1697">
        <v>0</v>
      </c>
    </row>
    <row r="1698" spans="1:7" x14ac:dyDescent="0.25">
      <c r="A1698" s="16">
        <v>41783</v>
      </c>
      <c r="B1698">
        <v>0</v>
      </c>
      <c r="C1698">
        <v>0</v>
      </c>
      <c r="D1698">
        <v>0</v>
      </c>
      <c r="E1698">
        <v>0</v>
      </c>
      <c r="F1698">
        <v>0</v>
      </c>
      <c r="G1698">
        <v>0</v>
      </c>
    </row>
    <row r="1699" spans="1:7" x14ac:dyDescent="0.25">
      <c r="A1699" s="16">
        <v>41784</v>
      </c>
      <c r="B1699">
        <v>0</v>
      </c>
      <c r="C1699">
        <v>0</v>
      </c>
      <c r="D1699">
        <v>0</v>
      </c>
      <c r="E1699">
        <v>0</v>
      </c>
      <c r="F1699">
        <v>0</v>
      </c>
      <c r="G1699">
        <v>0</v>
      </c>
    </row>
    <row r="1700" spans="1:7" x14ac:dyDescent="0.25">
      <c r="A1700" s="16">
        <v>41785</v>
      </c>
      <c r="B1700">
        <v>0</v>
      </c>
      <c r="C1700">
        <v>0</v>
      </c>
      <c r="D1700">
        <v>0</v>
      </c>
      <c r="E1700">
        <v>0</v>
      </c>
      <c r="F1700">
        <v>0</v>
      </c>
      <c r="G1700">
        <v>0</v>
      </c>
    </row>
    <row r="1701" spans="1:7" x14ac:dyDescent="0.25">
      <c r="A1701" s="16">
        <v>41786</v>
      </c>
      <c r="B1701">
        <v>0</v>
      </c>
      <c r="C1701">
        <v>0</v>
      </c>
      <c r="D1701">
        <v>0</v>
      </c>
      <c r="E1701">
        <v>0</v>
      </c>
      <c r="F1701">
        <v>0</v>
      </c>
      <c r="G1701">
        <v>0</v>
      </c>
    </row>
    <row r="1702" spans="1:7" x14ac:dyDescent="0.25">
      <c r="A1702" s="16">
        <v>41787</v>
      </c>
      <c r="B1702">
        <v>0</v>
      </c>
      <c r="C1702">
        <v>0</v>
      </c>
      <c r="D1702">
        <v>0</v>
      </c>
      <c r="E1702">
        <v>0</v>
      </c>
      <c r="F1702">
        <v>0</v>
      </c>
      <c r="G1702">
        <v>0</v>
      </c>
    </row>
    <row r="1703" spans="1:7" x14ac:dyDescent="0.25">
      <c r="A1703" s="16">
        <v>41788</v>
      </c>
      <c r="B1703">
        <v>0</v>
      </c>
      <c r="C1703">
        <v>0</v>
      </c>
      <c r="D1703">
        <v>0</v>
      </c>
      <c r="E1703">
        <v>0</v>
      </c>
      <c r="F1703">
        <v>0</v>
      </c>
      <c r="G1703">
        <v>0</v>
      </c>
    </row>
    <row r="1704" spans="1:7" x14ac:dyDescent="0.25">
      <c r="A1704" s="16">
        <v>41789</v>
      </c>
      <c r="B1704">
        <v>0</v>
      </c>
      <c r="C1704">
        <v>0</v>
      </c>
      <c r="D1704">
        <v>0</v>
      </c>
      <c r="E1704">
        <v>0</v>
      </c>
      <c r="F1704">
        <v>0</v>
      </c>
      <c r="G1704">
        <v>0</v>
      </c>
    </row>
    <row r="1705" spans="1:7" x14ac:dyDescent="0.25">
      <c r="A1705" s="16">
        <v>41790</v>
      </c>
      <c r="B1705">
        <v>0</v>
      </c>
      <c r="C1705">
        <v>0</v>
      </c>
      <c r="D1705">
        <v>0</v>
      </c>
      <c r="E1705">
        <v>0</v>
      </c>
      <c r="F1705">
        <v>0</v>
      </c>
      <c r="G1705">
        <v>0</v>
      </c>
    </row>
    <row r="1706" spans="1:7" x14ac:dyDescent="0.25">
      <c r="A1706" s="16">
        <v>41791</v>
      </c>
      <c r="B1706">
        <v>0</v>
      </c>
      <c r="C1706">
        <v>0</v>
      </c>
      <c r="D1706">
        <v>0</v>
      </c>
      <c r="E1706">
        <v>0</v>
      </c>
      <c r="F1706">
        <v>0</v>
      </c>
      <c r="G1706">
        <v>0</v>
      </c>
    </row>
    <row r="1707" spans="1:7" x14ac:dyDescent="0.25">
      <c r="A1707" s="16">
        <v>41792</v>
      </c>
      <c r="B1707">
        <v>0</v>
      </c>
      <c r="C1707">
        <v>0</v>
      </c>
      <c r="D1707">
        <v>0</v>
      </c>
      <c r="E1707">
        <v>0</v>
      </c>
      <c r="F1707">
        <v>0</v>
      </c>
      <c r="G1707">
        <v>0</v>
      </c>
    </row>
    <row r="1708" spans="1:7" x14ac:dyDescent="0.25">
      <c r="A1708" s="16">
        <v>41793</v>
      </c>
      <c r="B1708">
        <v>0</v>
      </c>
      <c r="C1708">
        <v>0</v>
      </c>
      <c r="D1708">
        <v>0</v>
      </c>
      <c r="E1708">
        <v>0</v>
      </c>
      <c r="F1708">
        <v>0</v>
      </c>
      <c r="G1708">
        <v>0</v>
      </c>
    </row>
    <row r="1709" spans="1:7" x14ac:dyDescent="0.25">
      <c r="A1709" s="16">
        <v>41794</v>
      </c>
      <c r="B1709">
        <v>0</v>
      </c>
      <c r="C1709">
        <v>0</v>
      </c>
      <c r="D1709">
        <v>0</v>
      </c>
      <c r="E1709">
        <v>0</v>
      </c>
      <c r="F1709">
        <v>0</v>
      </c>
      <c r="G1709">
        <v>0</v>
      </c>
    </row>
    <row r="1710" spans="1:7" x14ac:dyDescent="0.25">
      <c r="A1710" s="16">
        <v>41795</v>
      </c>
      <c r="B1710">
        <v>0</v>
      </c>
      <c r="C1710">
        <v>0</v>
      </c>
      <c r="D1710">
        <v>0</v>
      </c>
      <c r="E1710">
        <v>0</v>
      </c>
      <c r="F1710">
        <v>0</v>
      </c>
      <c r="G1710">
        <v>0</v>
      </c>
    </row>
    <row r="1711" spans="1:7" x14ac:dyDescent="0.25">
      <c r="A1711" s="16">
        <v>41796</v>
      </c>
      <c r="B1711">
        <v>0</v>
      </c>
      <c r="C1711">
        <v>0</v>
      </c>
      <c r="D1711">
        <v>0</v>
      </c>
      <c r="E1711">
        <v>0</v>
      </c>
      <c r="F1711">
        <v>0</v>
      </c>
      <c r="G1711">
        <v>0</v>
      </c>
    </row>
    <row r="1712" spans="1:7" x14ac:dyDescent="0.25">
      <c r="A1712" s="16">
        <v>41797</v>
      </c>
      <c r="B1712">
        <v>0</v>
      </c>
      <c r="C1712">
        <v>0</v>
      </c>
      <c r="D1712">
        <v>0</v>
      </c>
      <c r="E1712">
        <v>0</v>
      </c>
      <c r="F1712">
        <v>0</v>
      </c>
      <c r="G1712">
        <v>0</v>
      </c>
    </row>
    <row r="1713" spans="1:7" x14ac:dyDescent="0.25">
      <c r="A1713" s="16">
        <v>41798</v>
      </c>
      <c r="B1713">
        <v>0</v>
      </c>
      <c r="C1713">
        <v>0</v>
      </c>
      <c r="D1713">
        <v>0</v>
      </c>
      <c r="E1713">
        <v>0</v>
      </c>
      <c r="F1713">
        <v>0</v>
      </c>
      <c r="G1713">
        <v>0</v>
      </c>
    </row>
    <row r="1714" spans="1:7" x14ac:dyDescent="0.25">
      <c r="A1714" s="16">
        <v>41799</v>
      </c>
      <c r="B1714">
        <v>0</v>
      </c>
      <c r="C1714">
        <v>0</v>
      </c>
      <c r="D1714">
        <v>0</v>
      </c>
      <c r="E1714">
        <v>0</v>
      </c>
      <c r="F1714">
        <v>0</v>
      </c>
      <c r="G1714">
        <v>0</v>
      </c>
    </row>
    <row r="1715" spans="1:7" x14ac:dyDescent="0.25">
      <c r="A1715" s="16">
        <v>41800</v>
      </c>
      <c r="B1715">
        <v>0</v>
      </c>
      <c r="C1715">
        <v>0</v>
      </c>
      <c r="D1715">
        <v>0</v>
      </c>
      <c r="E1715">
        <v>0</v>
      </c>
      <c r="F1715">
        <v>0</v>
      </c>
      <c r="G1715">
        <v>0</v>
      </c>
    </row>
    <row r="1716" spans="1:7" x14ac:dyDescent="0.25">
      <c r="A1716" s="16">
        <v>41801</v>
      </c>
      <c r="B1716">
        <v>0</v>
      </c>
      <c r="C1716">
        <v>0</v>
      </c>
      <c r="D1716">
        <v>0</v>
      </c>
      <c r="E1716">
        <v>0</v>
      </c>
      <c r="F1716">
        <v>0</v>
      </c>
      <c r="G1716">
        <v>0</v>
      </c>
    </row>
    <row r="1717" spans="1:7" x14ac:dyDescent="0.25">
      <c r="A1717" s="16">
        <v>41802</v>
      </c>
      <c r="B1717">
        <v>0</v>
      </c>
      <c r="C1717">
        <v>0</v>
      </c>
      <c r="D1717">
        <v>0</v>
      </c>
      <c r="E1717">
        <v>0</v>
      </c>
      <c r="F1717">
        <v>0</v>
      </c>
      <c r="G1717">
        <v>0</v>
      </c>
    </row>
    <row r="1718" spans="1:7" x14ac:dyDescent="0.25">
      <c r="A1718" s="16">
        <v>41803</v>
      </c>
      <c r="B1718">
        <v>0</v>
      </c>
      <c r="C1718">
        <v>0</v>
      </c>
      <c r="D1718">
        <v>0</v>
      </c>
      <c r="E1718">
        <v>0</v>
      </c>
      <c r="F1718">
        <v>0</v>
      </c>
      <c r="G1718">
        <v>0</v>
      </c>
    </row>
    <row r="1719" spans="1:7" x14ac:dyDescent="0.25">
      <c r="A1719" s="16">
        <v>41804</v>
      </c>
      <c r="B1719">
        <v>0</v>
      </c>
      <c r="C1719">
        <v>0</v>
      </c>
      <c r="D1719">
        <v>0</v>
      </c>
      <c r="E1719">
        <v>0</v>
      </c>
      <c r="F1719">
        <v>0</v>
      </c>
      <c r="G1719">
        <v>0</v>
      </c>
    </row>
    <row r="1720" spans="1:7" x14ac:dyDescent="0.25">
      <c r="A1720" s="16">
        <v>41805</v>
      </c>
      <c r="B1720">
        <v>0</v>
      </c>
      <c r="C1720">
        <v>0</v>
      </c>
      <c r="D1720">
        <v>0</v>
      </c>
      <c r="E1720">
        <v>0</v>
      </c>
      <c r="F1720">
        <v>0</v>
      </c>
      <c r="G1720">
        <v>0</v>
      </c>
    </row>
    <row r="1721" spans="1:7" x14ac:dyDescent="0.25">
      <c r="A1721" s="16">
        <v>41806</v>
      </c>
      <c r="B1721">
        <v>0</v>
      </c>
      <c r="C1721">
        <v>0</v>
      </c>
      <c r="D1721">
        <v>0</v>
      </c>
      <c r="E1721">
        <v>0</v>
      </c>
      <c r="F1721">
        <v>0</v>
      </c>
      <c r="G1721">
        <v>0</v>
      </c>
    </row>
    <row r="1722" spans="1:7" x14ac:dyDescent="0.25">
      <c r="A1722" s="16">
        <v>41807</v>
      </c>
      <c r="B1722">
        <v>0</v>
      </c>
      <c r="C1722">
        <v>0</v>
      </c>
      <c r="D1722">
        <v>0</v>
      </c>
      <c r="E1722">
        <v>0</v>
      </c>
      <c r="F1722">
        <v>0</v>
      </c>
      <c r="G1722">
        <v>0</v>
      </c>
    </row>
    <row r="1723" spans="1:7" x14ac:dyDescent="0.25">
      <c r="A1723" s="16">
        <v>41808</v>
      </c>
      <c r="B1723">
        <v>0</v>
      </c>
      <c r="C1723">
        <v>0</v>
      </c>
      <c r="D1723">
        <v>0</v>
      </c>
      <c r="E1723">
        <v>0</v>
      </c>
      <c r="F1723">
        <v>0</v>
      </c>
      <c r="G1723">
        <v>0</v>
      </c>
    </row>
    <row r="1724" spans="1:7" x14ac:dyDescent="0.25">
      <c r="A1724" s="16">
        <v>41809</v>
      </c>
      <c r="B1724">
        <v>0</v>
      </c>
      <c r="C1724">
        <v>0</v>
      </c>
      <c r="D1724">
        <v>0</v>
      </c>
      <c r="E1724">
        <v>0</v>
      </c>
      <c r="F1724">
        <v>0</v>
      </c>
      <c r="G1724">
        <v>0</v>
      </c>
    </row>
    <row r="1725" spans="1:7" x14ac:dyDescent="0.25">
      <c r="A1725" s="16">
        <v>41810</v>
      </c>
      <c r="B1725">
        <v>0</v>
      </c>
      <c r="C1725">
        <v>0</v>
      </c>
      <c r="D1725">
        <v>0</v>
      </c>
      <c r="E1725">
        <v>0</v>
      </c>
      <c r="F1725">
        <v>0</v>
      </c>
      <c r="G1725">
        <v>0</v>
      </c>
    </row>
    <row r="1726" spans="1:7" x14ac:dyDescent="0.25">
      <c r="A1726" s="16">
        <v>41811</v>
      </c>
      <c r="B1726">
        <v>0</v>
      </c>
      <c r="C1726">
        <v>0</v>
      </c>
      <c r="D1726">
        <v>0</v>
      </c>
      <c r="E1726">
        <v>0</v>
      </c>
      <c r="F1726">
        <v>0</v>
      </c>
      <c r="G1726">
        <v>0</v>
      </c>
    </row>
    <row r="1727" spans="1:7" x14ac:dyDescent="0.25">
      <c r="A1727" s="16">
        <v>41812</v>
      </c>
      <c r="B1727">
        <v>0</v>
      </c>
      <c r="C1727">
        <v>0</v>
      </c>
      <c r="D1727">
        <v>0</v>
      </c>
      <c r="E1727">
        <v>0</v>
      </c>
      <c r="F1727">
        <v>0</v>
      </c>
      <c r="G1727">
        <v>0</v>
      </c>
    </row>
    <row r="1728" spans="1:7" x14ac:dyDescent="0.25">
      <c r="A1728" s="16">
        <v>41813</v>
      </c>
      <c r="B1728">
        <v>0</v>
      </c>
      <c r="C1728">
        <v>0</v>
      </c>
      <c r="D1728">
        <v>0</v>
      </c>
      <c r="E1728">
        <v>0</v>
      </c>
      <c r="F1728">
        <v>0</v>
      </c>
      <c r="G1728">
        <v>0</v>
      </c>
    </row>
    <row r="1729" spans="1:7" x14ac:dyDescent="0.25">
      <c r="A1729" s="16">
        <v>41814</v>
      </c>
      <c r="B1729">
        <v>0</v>
      </c>
      <c r="C1729">
        <v>0</v>
      </c>
      <c r="D1729">
        <v>0</v>
      </c>
      <c r="E1729">
        <v>0</v>
      </c>
      <c r="F1729">
        <v>0</v>
      </c>
      <c r="G1729">
        <v>0</v>
      </c>
    </row>
    <row r="1730" spans="1:7" x14ac:dyDescent="0.25">
      <c r="A1730" s="16">
        <v>41815</v>
      </c>
      <c r="B1730">
        <v>0</v>
      </c>
      <c r="C1730">
        <v>0</v>
      </c>
      <c r="D1730">
        <v>0</v>
      </c>
      <c r="E1730">
        <v>0</v>
      </c>
      <c r="F1730">
        <v>0</v>
      </c>
      <c r="G1730">
        <v>0</v>
      </c>
    </row>
    <row r="1731" spans="1:7" x14ac:dyDescent="0.25">
      <c r="A1731" s="16">
        <v>41816</v>
      </c>
      <c r="B1731">
        <v>0</v>
      </c>
      <c r="C1731">
        <v>0</v>
      </c>
      <c r="D1731">
        <v>0</v>
      </c>
      <c r="E1731">
        <v>0</v>
      </c>
      <c r="F1731">
        <v>0</v>
      </c>
      <c r="G1731">
        <v>0</v>
      </c>
    </row>
    <row r="1732" spans="1:7" x14ac:dyDescent="0.25">
      <c r="A1732" s="16">
        <v>41817</v>
      </c>
      <c r="B1732">
        <v>0</v>
      </c>
      <c r="C1732">
        <v>0</v>
      </c>
      <c r="D1732">
        <v>0</v>
      </c>
      <c r="E1732">
        <v>0</v>
      </c>
      <c r="F1732">
        <v>0</v>
      </c>
      <c r="G1732">
        <v>0</v>
      </c>
    </row>
    <row r="1733" spans="1:7" x14ac:dyDescent="0.25">
      <c r="A1733" s="16">
        <v>41818</v>
      </c>
      <c r="B1733">
        <v>0</v>
      </c>
      <c r="C1733">
        <v>0</v>
      </c>
      <c r="D1733">
        <v>0</v>
      </c>
      <c r="E1733">
        <v>0</v>
      </c>
      <c r="F1733">
        <v>0</v>
      </c>
      <c r="G1733">
        <v>0</v>
      </c>
    </row>
    <row r="1734" spans="1:7" x14ac:dyDescent="0.25">
      <c r="A1734" s="16">
        <v>41819</v>
      </c>
      <c r="B1734">
        <v>0</v>
      </c>
      <c r="C1734">
        <v>0</v>
      </c>
      <c r="D1734">
        <v>0</v>
      </c>
      <c r="E1734">
        <v>0</v>
      </c>
      <c r="F1734">
        <v>0</v>
      </c>
      <c r="G1734">
        <v>0</v>
      </c>
    </row>
    <row r="1735" spans="1:7" x14ac:dyDescent="0.25">
      <c r="A1735" s="16">
        <v>41820</v>
      </c>
      <c r="B1735">
        <v>0</v>
      </c>
      <c r="C1735">
        <v>0</v>
      </c>
      <c r="D1735">
        <v>0</v>
      </c>
      <c r="E1735">
        <v>0</v>
      </c>
      <c r="F1735">
        <v>0</v>
      </c>
      <c r="G1735">
        <v>0</v>
      </c>
    </row>
    <row r="1736" spans="1:7" x14ac:dyDescent="0.25">
      <c r="A1736" s="16">
        <v>41821</v>
      </c>
      <c r="B1736">
        <v>0</v>
      </c>
      <c r="C1736">
        <v>0</v>
      </c>
      <c r="D1736">
        <v>0</v>
      </c>
      <c r="E1736">
        <v>0</v>
      </c>
      <c r="F1736">
        <v>0</v>
      </c>
      <c r="G1736">
        <v>0</v>
      </c>
    </row>
    <row r="1737" spans="1:7" x14ac:dyDescent="0.25">
      <c r="A1737" s="16">
        <v>41822</v>
      </c>
      <c r="B1737">
        <v>0</v>
      </c>
      <c r="C1737">
        <v>0</v>
      </c>
      <c r="D1737">
        <v>0</v>
      </c>
      <c r="E1737">
        <v>0</v>
      </c>
      <c r="F1737">
        <v>0</v>
      </c>
      <c r="G1737">
        <v>0</v>
      </c>
    </row>
    <row r="1738" spans="1:7" x14ac:dyDescent="0.25">
      <c r="A1738" s="16">
        <v>41823</v>
      </c>
      <c r="B1738">
        <v>0</v>
      </c>
      <c r="C1738">
        <v>0</v>
      </c>
      <c r="D1738">
        <v>0</v>
      </c>
      <c r="E1738">
        <v>0</v>
      </c>
      <c r="F1738">
        <v>0</v>
      </c>
      <c r="G1738">
        <v>0</v>
      </c>
    </row>
    <row r="1739" spans="1:7" x14ac:dyDescent="0.25">
      <c r="A1739" s="16">
        <v>41824</v>
      </c>
      <c r="B1739">
        <v>0</v>
      </c>
      <c r="C1739">
        <v>0</v>
      </c>
      <c r="D1739">
        <v>0</v>
      </c>
      <c r="E1739">
        <v>0</v>
      </c>
      <c r="F1739">
        <v>0</v>
      </c>
      <c r="G1739">
        <v>0</v>
      </c>
    </row>
    <row r="1740" spans="1:7" x14ac:dyDescent="0.25">
      <c r="A1740" s="16">
        <v>41825</v>
      </c>
      <c r="B1740">
        <v>0</v>
      </c>
      <c r="C1740">
        <v>0</v>
      </c>
      <c r="D1740">
        <v>0</v>
      </c>
      <c r="E1740">
        <v>0</v>
      </c>
      <c r="F1740">
        <v>0</v>
      </c>
      <c r="G1740">
        <v>0</v>
      </c>
    </row>
    <row r="1741" spans="1:7" x14ac:dyDescent="0.25">
      <c r="A1741" s="16">
        <v>41826</v>
      </c>
      <c r="B1741">
        <v>0</v>
      </c>
      <c r="C1741">
        <v>0</v>
      </c>
      <c r="D1741">
        <v>0</v>
      </c>
      <c r="E1741">
        <v>0</v>
      </c>
      <c r="F1741">
        <v>0</v>
      </c>
      <c r="G1741">
        <v>0</v>
      </c>
    </row>
    <row r="1742" spans="1:7" x14ac:dyDescent="0.25">
      <c r="A1742" s="16">
        <v>41827</v>
      </c>
      <c r="B1742">
        <v>0</v>
      </c>
      <c r="C1742">
        <v>0</v>
      </c>
      <c r="D1742">
        <v>0</v>
      </c>
      <c r="E1742">
        <v>0</v>
      </c>
      <c r="F1742">
        <v>0</v>
      </c>
      <c r="G1742">
        <v>0</v>
      </c>
    </row>
    <row r="1743" spans="1:7" x14ac:dyDescent="0.25">
      <c r="A1743" s="16">
        <v>41828</v>
      </c>
      <c r="B1743">
        <v>0</v>
      </c>
      <c r="C1743">
        <v>0</v>
      </c>
      <c r="D1743">
        <v>0</v>
      </c>
      <c r="E1743">
        <v>0</v>
      </c>
      <c r="F1743">
        <v>0</v>
      </c>
      <c r="G1743">
        <v>0</v>
      </c>
    </row>
    <row r="1744" spans="1:7" x14ac:dyDescent="0.25">
      <c r="A1744" s="16">
        <v>41829</v>
      </c>
      <c r="B1744">
        <v>0</v>
      </c>
      <c r="C1744">
        <v>0</v>
      </c>
      <c r="D1744">
        <v>0</v>
      </c>
      <c r="E1744">
        <v>0</v>
      </c>
      <c r="F1744">
        <v>0</v>
      </c>
      <c r="G1744">
        <v>0</v>
      </c>
    </row>
    <row r="1745" spans="1:7" x14ac:dyDescent="0.25">
      <c r="A1745" s="16">
        <v>41830</v>
      </c>
      <c r="B1745">
        <v>0</v>
      </c>
      <c r="C1745">
        <v>0</v>
      </c>
      <c r="D1745">
        <v>0</v>
      </c>
      <c r="E1745">
        <v>0</v>
      </c>
      <c r="F1745">
        <v>0</v>
      </c>
      <c r="G1745">
        <v>0</v>
      </c>
    </row>
    <row r="1746" spans="1:7" x14ac:dyDescent="0.25">
      <c r="A1746" s="16">
        <v>41831</v>
      </c>
      <c r="B1746">
        <v>0</v>
      </c>
      <c r="C1746">
        <v>0</v>
      </c>
      <c r="D1746">
        <v>0</v>
      </c>
      <c r="E1746">
        <v>0</v>
      </c>
      <c r="F1746">
        <v>0</v>
      </c>
      <c r="G1746">
        <v>0</v>
      </c>
    </row>
    <row r="1747" spans="1:7" x14ac:dyDescent="0.25">
      <c r="A1747" s="16">
        <v>41832</v>
      </c>
      <c r="B1747">
        <v>0</v>
      </c>
      <c r="C1747">
        <v>0</v>
      </c>
      <c r="D1747">
        <v>0</v>
      </c>
      <c r="E1747">
        <v>0</v>
      </c>
      <c r="F1747">
        <v>0</v>
      </c>
      <c r="G1747">
        <v>0</v>
      </c>
    </row>
    <row r="1748" spans="1:7" x14ac:dyDescent="0.25">
      <c r="A1748" s="16">
        <v>41833</v>
      </c>
      <c r="B1748">
        <v>0</v>
      </c>
      <c r="C1748">
        <v>0</v>
      </c>
      <c r="D1748">
        <v>0</v>
      </c>
      <c r="E1748">
        <v>0</v>
      </c>
      <c r="F1748">
        <v>0</v>
      </c>
      <c r="G1748">
        <v>0</v>
      </c>
    </row>
    <row r="1749" spans="1:7" x14ac:dyDescent="0.25">
      <c r="A1749" s="16">
        <v>41834</v>
      </c>
      <c r="B1749">
        <v>0</v>
      </c>
      <c r="C1749">
        <v>0</v>
      </c>
      <c r="D1749">
        <v>0</v>
      </c>
      <c r="E1749">
        <v>0</v>
      </c>
      <c r="F1749">
        <v>0</v>
      </c>
      <c r="G1749">
        <v>0</v>
      </c>
    </row>
    <row r="1750" spans="1:7" x14ac:dyDescent="0.25">
      <c r="A1750" s="16">
        <v>41835</v>
      </c>
      <c r="B1750">
        <v>0</v>
      </c>
      <c r="C1750">
        <v>0</v>
      </c>
      <c r="D1750">
        <v>0</v>
      </c>
      <c r="E1750">
        <v>0</v>
      </c>
      <c r="F1750">
        <v>0</v>
      </c>
      <c r="G1750">
        <v>0</v>
      </c>
    </row>
    <row r="1751" spans="1:7" x14ac:dyDescent="0.25">
      <c r="A1751" s="16">
        <v>41836</v>
      </c>
      <c r="B1751">
        <v>0</v>
      </c>
      <c r="C1751">
        <v>0</v>
      </c>
      <c r="D1751">
        <v>0</v>
      </c>
      <c r="E1751">
        <v>0</v>
      </c>
      <c r="F1751">
        <v>0</v>
      </c>
      <c r="G1751">
        <v>0</v>
      </c>
    </row>
    <row r="1752" spans="1:7" x14ac:dyDescent="0.25">
      <c r="A1752" s="16">
        <v>41837</v>
      </c>
      <c r="B1752">
        <v>0</v>
      </c>
      <c r="C1752">
        <v>0</v>
      </c>
      <c r="D1752">
        <v>0</v>
      </c>
      <c r="E1752">
        <v>0</v>
      </c>
      <c r="F1752">
        <v>0</v>
      </c>
      <c r="G1752">
        <v>0</v>
      </c>
    </row>
    <row r="1753" spans="1:7" x14ac:dyDescent="0.25">
      <c r="A1753" s="16">
        <v>41838</v>
      </c>
      <c r="B1753">
        <v>0</v>
      </c>
      <c r="C1753">
        <v>0</v>
      </c>
      <c r="D1753">
        <v>0</v>
      </c>
      <c r="E1753">
        <v>0</v>
      </c>
      <c r="F1753">
        <v>0</v>
      </c>
      <c r="G1753">
        <v>0</v>
      </c>
    </row>
    <row r="1754" spans="1:7" x14ac:dyDescent="0.25">
      <c r="A1754" s="16">
        <v>41839</v>
      </c>
      <c r="B1754">
        <v>0</v>
      </c>
      <c r="C1754">
        <v>0</v>
      </c>
      <c r="D1754">
        <v>0</v>
      </c>
      <c r="E1754">
        <v>0</v>
      </c>
      <c r="F1754">
        <v>0</v>
      </c>
      <c r="G1754">
        <v>0</v>
      </c>
    </row>
    <row r="1755" spans="1:7" x14ac:dyDescent="0.25">
      <c r="A1755" s="16">
        <v>41840</v>
      </c>
      <c r="B1755">
        <v>0</v>
      </c>
      <c r="C1755">
        <v>0</v>
      </c>
      <c r="D1755">
        <v>0</v>
      </c>
      <c r="E1755">
        <v>0</v>
      </c>
      <c r="F1755">
        <v>0</v>
      </c>
      <c r="G1755">
        <v>0</v>
      </c>
    </row>
    <row r="1756" spans="1:7" x14ac:dyDescent="0.25">
      <c r="A1756" s="16">
        <v>41841</v>
      </c>
      <c r="B1756">
        <v>0</v>
      </c>
      <c r="C1756">
        <v>0</v>
      </c>
      <c r="D1756">
        <v>0</v>
      </c>
      <c r="E1756">
        <v>0</v>
      </c>
      <c r="F1756">
        <v>0</v>
      </c>
      <c r="G1756">
        <v>0</v>
      </c>
    </row>
    <row r="1757" spans="1:7" x14ac:dyDescent="0.25">
      <c r="A1757" s="16">
        <v>41842</v>
      </c>
      <c r="B1757">
        <v>0</v>
      </c>
      <c r="C1757">
        <v>0</v>
      </c>
      <c r="D1757">
        <v>0</v>
      </c>
      <c r="E1757">
        <v>0</v>
      </c>
      <c r="F1757">
        <v>0</v>
      </c>
      <c r="G1757">
        <v>0</v>
      </c>
    </row>
    <row r="1758" spans="1:7" x14ac:dyDescent="0.25">
      <c r="A1758" s="16">
        <v>41843</v>
      </c>
      <c r="B1758">
        <v>0</v>
      </c>
      <c r="C1758">
        <v>0</v>
      </c>
      <c r="D1758">
        <v>0</v>
      </c>
      <c r="E1758">
        <v>0</v>
      </c>
      <c r="F1758">
        <v>0</v>
      </c>
      <c r="G1758">
        <v>0</v>
      </c>
    </row>
    <row r="1759" spans="1:7" x14ac:dyDescent="0.25">
      <c r="A1759" s="16">
        <v>41844</v>
      </c>
      <c r="B1759">
        <v>0</v>
      </c>
      <c r="C1759">
        <v>0</v>
      </c>
      <c r="D1759">
        <v>0</v>
      </c>
      <c r="E1759">
        <v>0</v>
      </c>
      <c r="F1759">
        <v>0</v>
      </c>
      <c r="G1759">
        <v>0</v>
      </c>
    </row>
    <row r="1760" spans="1:7" x14ac:dyDescent="0.25">
      <c r="A1760" s="16">
        <v>41845</v>
      </c>
      <c r="B1760">
        <v>0</v>
      </c>
      <c r="C1760">
        <v>0</v>
      </c>
      <c r="D1760">
        <v>0</v>
      </c>
      <c r="E1760">
        <v>0</v>
      </c>
      <c r="F1760">
        <v>0</v>
      </c>
      <c r="G1760">
        <v>0</v>
      </c>
    </row>
    <row r="1761" spans="1:7" x14ac:dyDescent="0.25">
      <c r="A1761" s="16">
        <v>41846</v>
      </c>
      <c r="B1761">
        <v>0</v>
      </c>
      <c r="C1761">
        <v>0</v>
      </c>
      <c r="D1761">
        <v>0</v>
      </c>
      <c r="E1761">
        <v>0</v>
      </c>
      <c r="F1761">
        <v>0</v>
      </c>
      <c r="G1761">
        <v>0</v>
      </c>
    </row>
    <row r="1762" spans="1:7" x14ac:dyDescent="0.25">
      <c r="A1762" s="16">
        <v>41847</v>
      </c>
      <c r="B1762">
        <v>0</v>
      </c>
      <c r="C1762">
        <v>0</v>
      </c>
      <c r="D1762">
        <v>0</v>
      </c>
      <c r="E1762">
        <v>0</v>
      </c>
      <c r="F1762">
        <v>0</v>
      </c>
      <c r="G1762">
        <v>0</v>
      </c>
    </row>
    <row r="1763" spans="1:7" x14ac:dyDescent="0.25">
      <c r="A1763" s="16">
        <v>41848</v>
      </c>
      <c r="B1763">
        <v>0</v>
      </c>
      <c r="C1763">
        <v>0</v>
      </c>
      <c r="D1763">
        <v>0</v>
      </c>
      <c r="E1763">
        <v>0</v>
      </c>
      <c r="F1763">
        <v>0</v>
      </c>
      <c r="G1763">
        <v>0</v>
      </c>
    </row>
    <row r="1764" spans="1:7" x14ac:dyDescent="0.25">
      <c r="A1764" s="16">
        <v>41849</v>
      </c>
      <c r="B1764">
        <v>0</v>
      </c>
      <c r="C1764">
        <v>0</v>
      </c>
      <c r="D1764">
        <v>0</v>
      </c>
      <c r="E1764">
        <v>0</v>
      </c>
      <c r="F1764">
        <v>0</v>
      </c>
      <c r="G1764">
        <v>0</v>
      </c>
    </row>
    <row r="1765" spans="1:7" x14ac:dyDescent="0.25">
      <c r="A1765" s="16">
        <v>41850</v>
      </c>
      <c r="B1765">
        <v>0</v>
      </c>
      <c r="C1765">
        <v>0</v>
      </c>
      <c r="D1765">
        <v>0</v>
      </c>
      <c r="E1765">
        <v>0</v>
      </c>
      <c r="F1765">
        <v>0</v>
      </c>
      <c r="G1765">
        <v>0</v>
      </c>
    </row>
    <row r="1766" spans="1:7" x14ac:dyDescent="0.25">
      <c r="A1766" s="16">
        <v>41851</v>
      </c>
      <c r="B1766">
        <v>0</v>
      </c>
      <c r="C1766">
        <v>0</v>
      </c>
      <c r="D1766">
        <v>0</v>
      </c>
      <c r="E1766">
        <v>0</v>
      </c>
      <c r="F1766">
        <v>0</v>
      </c>
      <c r="G1766">
        <v>0</v>
      </c>
    </row>
    <row r="1767" spans="1:7" x14ac:dyDescent="0.25">
      <c r="A1767" s="16">
        <v>41852</v>
      </c>
      <c r="B1767">
        <v>0</v>
      </c>
      <c r="C1767">
        <v>0</v>
      </c>
      <c r="D1767">
        <v>0</v>
      </c>
      <c r="E1767">
        <v>0</v>
      </c>
      <c r="F1767">
        <v>0</v>
      </c>
      <c r="G1767">
        <v>0</v>
      </c>
    </row>
    <row r="1768" spans="1:7" x14ac:dyDescent="0.25">
      <c r="A1768" s="16">
        <v>41853</v>
      </c>
      <c r="B1768">
        <v>0</v>
      </c>
      <c r="C1768">
        <v>0</v>
      </c>
      <c r="D1768">
        <v>0</v>
      </c>
      <c r="E1768">
        <v>0</v>
      </c>
      <c r="F1768">
        <v>0</v>
      </c>
      <c r="G1768">
        <v>0</v>
      </c>
    </row>
    <row r="1769" spans="1:7" x14ac:dyDescent="0.25">
      <c r="A1769" s="16">
        <v>41854</v>
      </c>
      <c r="B1769">
        <v>0</v>
      </c>
      <c r="C1769">
        <v>0</v>
      </c>
      <c r="D1769">
        <v>0</v>
      </c>
      <c r="E1769">
        <v>0</v>
      </c>
      <c r="F1769">
        <v>0</v>
      </c>
      <c r="G1769">
        <v>0</v>
      </c>
    </row>
    <row r="1770" spans="1:7" x14ac:dyDescent="0.25">
      <c r="A1770" s="16">
        <v>41855</v>
      </c>
      <c r="B1770">
        <v>0</v>
      </c>
      <c r="C1770">
        <v>0</v>
      </c>
      <c r="D1770">
        <v>0</v>
      </c>
      <c r="E1770">
        <v>0</v>
      </c>
      <c r="F1770">
        <v>0</v>
      </c>
      <c r="G1770">
        <v>0</v>
      </c>
    </row>
    <row r="1771" spans="1:7" x14ac:dyDescent="0.25">
      <c r="A1771" s="16">
        <v>41856</v>
      </c>
      <c r="B1771">
        <v>0</v>
      </c>
      <c r="C1771">
        <v>0</v>
      </c>
      <c r="D1771">
        <v>0</v>
      </c>
      <c r="E1771">
        <v>0</v>
      </c>
      <c r="F1771">
        <v>0</v>
      </c>
      <c r="G1771">
        <v>0</v>
      </c>
    </row>
    <row r="1772" spans="1:7" x14ac:dyDescent="0.25">
      <c r="A1772" s="16">
        <v>41857</v>
      </c>
      <c r="B1772">
        <v>0</v>
      </c>
      <c r="C1772">
        <v>0</v>
      </c>
      <c r="D1772">
        <v>0</v>
      </c>
      <c r="E1772">
        <v>0</v>
      </c>
      <c r="F1772">
        <v>0</v>
      </c>
      <c r="G1772">
        <v>0</v>
      </c>
    </row>
    <row r="1773" spans="1:7" x14ac:dyDescent="0.25">
      <c r="A1773" s="16">
        <v>41858</v>
      </c>
      <c r="B1773">
        <v>0</v>
      </c>
      <c r="C1773">
        <v>0</v>
      </c>
      <c r="D1773">
        <v>0</v>
      </c>
      <c r="E1773">
        <v>0</v>
      </c>
      <c r="F1773">
        <v>0</v>
      </c>
      <c r="G1773">
        <v>0</v>
      </c>
    </row>
    <row r="1774" spans="1:7" x14ac:dyDescent="0.25">
      <c r="A1774" s="16">
        <v>41859</v>
      </c>
      <c r="B1774">
        <v>0</v>
      </c>
      <c r="C1774">
        <v>0</v>
      </c>
      <c r="D1774">
        <v>0</v>
      </c>
      <c r="E1774">
        <v>0</v>
      </c>
      <c r="F1774">
        <v>0</v>
      </c>
      <c r="G1774">
        <v>0</v>
      </c>
    </row>
    <row r="1775" spans="1:7" x14ac:dyDescent="0.25">
      <c r="A1775" s="16">
        <v>41860</v>
      </c>
      <c r="B1775">
        <v>0</v>
      </c>
      <c r="C1775">
        <v>0</v>
      </c>
      <c r="D1775">
        <v>0</v>
      </c>
      <c r="E1775">
        <v>0</v>
      </c>
      <c r="F1775">
        <v>0</v>
      </c>
      <c r="G1775">
        <v>0</v>
      </c>
    </row>
    <row r="1776" spans="1:7" x14ac:dyDescent="0.25">
      <c r="A1776" s="16">
        <v>41861</v>
      </c>
      <c r="B1776">
        <v>0</v>
      </c>
      <c r="C1776">
        <v>0</v>
      </c>
      <c r="D1776">
        <v>0</v>
      </c>
      <c r="E1776">
        <v>0</v>
      </c>
      <c r="F1776">
        <v>0</v>
      </c>
      <c r="G1776">
        <v>0</v>
      </c>
    </row>
    <row r="1777" spans="1:7" x14ac:dyDescent="0.25">
      <c r="A1777" s="16">
        <v>41862</v>
      </c>
      <c r="B1777">
        <v>0</v>
      </c>
      <c r="C1777">
        <v>0</v>
      </c>
      <c r="D1777">
        <v>0</v>
      </c>
      <c r="E1777">
        <v>0</v>
      </c>
      <c r="F1777">
        <v>0</v>
      </c>
      <c r="G1777">
        <v>0</v>
      </c>
    </row>
    <row r="1778" spans="1:7" x14ac:dyDescent="0.25">
      <c r="A1778" s="16">
        <v>41863</v>
      </c>
      <c r="B1778">
        <v>0</v>
      </c>
      <c r="C1778">
        <v>0</v>
      </c>
      <c r="D1778">
        <v>0</v>
      </c>
      <c r="E1778">
        <v>0</v>
      </c>
      <c r="F1778">
        <v>0</v>
      </c>
      <c r="G1778">
        <v>0</v>
      </c>
    </row>
    <row r="1779" spans="1:7" x14ac:dyDescent="0.25">
      <c r="A1779" s="16">
        <v>41864</v>
      </c>
      <c r="B1779">
        <v>0</v>
      </c>
      <c r="C1779">
        <v>0</v>
      </c>
      <c r="D1779">
        <v>0</v>
      </c>
      <c r="E1779">
        <v>0</v>
      </c>
      <c r="F1779">
        <v>0</v>
      </c>
      <c r="G1779">
        <v>0</v>
      </c>
    </row>
    <row r="1780" spans="1:7" x14ac:dyDescent="0.25">
      <c r="A1780" s="16">
        <v>41865</v>
      </c>
      <c r="B1780">
        <v>0</v>
      </c>
      <c r="C1780">
        <v>0</v>
      </c>
      <c r="D1780">
        <v>0</v>
      </c>
      <c r="E1780">
        <v>0</v>
      </c>
      <c r="F1780">
        <v>0</v>
      </c>
      <c r="G1780">
        <v>0</v>
      </c>
    </row>
    <row r="1781" spans="1:7" x14ac:dyDescent="0.25">
      <c r="A1781" s="16">
        <v>41866</v>
      </c>
      <c r="B1781">
        <v>0</v>
      </c>
      <c r="C1781">
        <v>0</v>
      </c>
      <c r="D1781">
        <v>0</v>
      </c>
      <c r="E1781">
        <v>0</v>
      </c>
      <c r="F1781">
        <v>0</v>
      </c>
      <c r="G1781">
        <v>0</v>
      </c>
    </row>
    <row r="1782" spans="1:7" x14ac:dyDescent="0.25">
      <c r="A1782" s="16">
        <v>41867</v>
      </c>
      <c r="B1782">
        <v>0</v>
      </c>
      <c r="C1782">
        <v>0</v>
      </c>
      <c r="D1782">
        <v>0</v>
      </c>
      <c r="E1782">
        <v>0</v>
      </c>
      <c r="F1782">
        <v>0</v>
      </c>
      <c r="G1782">
        <v>0</v>
      </c>
    </row>
    <row r="1783" spans="1:7" x14ac:dyDescent="0.25">
      <c r="A1783" s="16">
        <v>41868</v>
      </c>
      <c r="B1783">
        <v>0</v>
      </c>
      <c r="C1783">
        <v>0</v>
      </c>
      <c r="D1783">
        <v>0</v>
      </c>
      <c r="E1783">
        <v>0</v>
      </c>
      <c r="F1783">
        <v>0</v>
      </c>
      <c r="G1783">
        <v>0</v>
      </c>
    </row>
    <row r="1784" spans="1:7" x14ac:dyDescent="0.25">
      <c r="A1784" s="16">
        <v>41869</v>
      </c>
      <c r="B1784">
        <v>0</v>
      </c>
      <c r="C1784">
        <v>0</v>
      </c>
      <c r="D1784">
        <v>0</v>
      </c>
      <c r="E1784">
        <v>0</v>
      </c>
      <c r="F1784">
        <v>0</v>
      </c>
      <c r="G1784">
        <v>0</v>
      </c>
    </row>
    <row r="1785" spans="1:7" x14ac:dyDescent="0.25">
      <c r="A1785" s="16">
        <v>41870</v>
      </c>
      <c r="B1785">
        <v>0</v>
      </c>
      <c r="C1785">
        <v>0</v>
      </c>
      <c r="D1785">
        <v>0</v>
      </c>
      <c r="E1785">
        <v>0</v>
      </c>
      <c r="F1785">
        <v>0</v>
      </c>
      <c r="G1785">
        <v>0</v>
      </c>
    </row>
    <row r="1786" spans="1:7" x14ac:dyDescent="0.25">
      <c r="A1786" s="16">
        <v>41871</v>
      </c>
      <c r="B1786">
        <v>0</v>
      </c>
      <c r="C1786">
        <v>0</v>
      </c>
      <c r="D1786">
        <v>0</v>
      </c>
      <c r="E1786">
        <v>0</v>
      </c>
      <c r="F1786">
        <v>0</v>
      </c>
      <c r="G1786">
        <v>0</v>
      </c>
    </row>
    <row r="1787" spans="1:7" x14ac:dyDescent="0.25">
      <c r="A1787" s="16">
        <v>41872</v>
      </c>
      <c r="B1787">
        <v>0</v>
      </c>
      <c r="C1787">
        <v>0</v>
      </c>
      <c r="D1787">
        <v>0</v>
      </c>
      <c r="E1787">
        <v>0</v>
      </c>
      <c r="F1787">
        <v>0</v>
      </c>
      <c r="G1787">
        <v>0</v>
      </c>
    </row>
    <row r="1788" spans="1:7" x14ac:dyDescent="0.25">
      <c r="A1788" s="16">
        <v>41873</v>
      </c>
      <c r="B1788">
        <v>0</v>
      </c>
      <c r="C1788">
        <v>0</v>
      </c>
      <c r="D1788">
        <v>0</v>
      </c>
      <c r="E1788">
        <v>0</v>
      </c>
      <c r="F1788">
        <v>0</v>
      </c>
      <c r="G1788">
        <v>0</v>
      </c>
    </row>
    <row r="1789" spans="1:7" x14ac:dyDescent="0.25">
      <c r="A1789" s="16">
        <v>41874</v>
      </c>
      <c r="B1789">
        <v>0</v>
      </c>
      <c r="C1789">
        <v>0</v>
      </c>
      <c r="D1789">
        <v>0</v>
      </c>
      <c r="E1789">
        <v>0</v>
      </c>
      <c r="F1789">
        <v>0</v>
      </c>
      <c r="G1789">
        <v>0</v>
      </c>
    </row>
    <row r="1790" spans="1:7" x14ac:dyDescent="0.25">
      <c r="A1790" s="16">
        <v>41875</v>
      </c>
      <c r="B1790">
        <v>0</v>
      </c>
      <c r="C1790">
        <v>0</v>
      </c>
      <c r="D1790">
        <v>0</v>
      </c>
      <c r="E1790">
        <v>0</v>
      </c>
      <c r="F1790">
        <v>0</v>
      </c>
      <c r="G1790">
        <v>0</v>
      </c>
    </row>
    <row r="1791" spans="1:7" x14ac:dyDescent="0.25">
      <c r="A1791" s="16">
        <v>41876</v>
      </c>
      <c r="B1791">
        <v>0</v>
      </c>
      <c r="C1791">
        <v>0</v>
      </c>
      <c r="D1791">
        <v>0</v>
      </c>
      <c r="E1791">
        <v>0</v>
      </c>
      <c r="F1791">
        <v>0</v>
      </c>
      <c r="G1791">
        <v>0</v>
      </c>
    </row>
    <row r="1792" spans="1:7" x14ac:dyDescent="0.25">
      <c r="A1792" s="16">
        <v>41877</v>
      </c>
      <c r="B1792">
        <v>0</v>
      </c>
      <c r="C1792">
        <v>0</v>
      </c>
      <c r="D1792">
        <v>0</v>
      </c>
      <c r="E1792">
        <v>0</v>
      </c>
      <c r="F1792">
        <v>0</v>
      </c>
      <c r="G1792">
        <v>0</v>
      </c>
    </row>
    <row r="1793" spans="1:7" x14ac:dyDescent="0.25">
      <c r="A1793" s="16">
        <v>41878</v>
      </c>
      <c r="B1793">
        <v>0</v>
      </c>
      <c r="C1793">
        <v>0</v>
      </c>
      <c r="D1793">
        <v>0</v>
      </c>
      <c r="E1793">
        <v>0</v>
      </c>
      <c r="F1793">
        <v>0</v>
      </c>
      <c r="G1793">
        <v>0</v>
      </c>
    </row>
    <row r="1794" spans="1:7" x14ac:dyDescent="0.25">
      <c r="A1794" s="16">
        <v>41879</v>
      </c>
      <c r="B1794">
        <v>0</v>
      </c>
      <c r="C1794">
        <v>0</v>
      </c>
      <c r="D1794">
        <v>0</v>
      </c>
      <c r="E1794">
        <v>0</v>
      </c>
      <c r="F1794">
        <v>0</v>
      </c>
      <c r="G1794">
        <v>0</v>
      </c>
    </row>
    <row r="1795" spans="1:7" x14ac:dyDescent="0.25">
      <c r="A1795" s="16">
        <v>41880</v>
      </c>
      <c r="B1795">
        <v>0</v>
      </c>
      <c r="C1795">
        <v>0</v>
      </c>
      <c r="D1795">
        <v>0</v>
      </c>
      <c r="E1795">
        <v>0</v>
      </c>
      <c r="F1795">
        <v>0</v>
      </c>
      <c r="G1795">
        <v>0</v>
      </c>
    </row>
    <row r="1796" spans="1:7" x14ac:dyDescent="0.25">
      <c r="A1796" s="16">
        <v>41881</v>
      </c>
      <c r="B1796">
        <v>0</v>
      </c>
      <c r="C1796">
        <v>0</v>
      </c>
      <c r="D1796">
        <v>0</v>
      </c>
      <c r="E1796">
        <v>0</v>
      </c>
      <c r="F1796">
        <v>0</v>
      </c>
      <c r="G1796">
        <v>0</v>
      </c>
    </row>
    <row r="1797" spans="1:7" x14ac:dyDescent="0.25">
      <c r="A1797" s="16">
        <v>41882</v>
      </c>
      <c r="B1797">
        <v>0</v>
      </c>
      <c r="C1797">
        <v>0</v>
      </c>
      <c r="D1797">
        <v>0</v>
      </c>
      <c r="E1797">
        <v>0</v>
      </c>
      <c r="F1797">
        <v>0</v>
      </c>
      <c r="G1797">
        <v>0</v>
      </c>
    </row>
    <row r="1798" spans="1:7" x14ac:dyDescent="0.25">
      <c r="A1798" s="16">
        <v>41883</v>
      </c>
      <c r="B1798">
        <v>0</v>
      </c>
      <c r="C1798">
        <v>0</v>
      </c>
      <c r="D1798">
        <v>0</v>
      </c>
      <c r="E1798">
        <v>0</v>
      </c>
      <c r="F1798">
        <v>0</v>
      </c>
      <c r="G1798">
        <v>0</v>
      </c>
    </row>
    <row r="1799" spans="1:7" x14ac:dyDescent="0.25">
      <c r="A1799" s="16">
        <v>41884</v>
      </c>
      <c r="B1799">
        <v>0</v>
      </c>
      <c r="C1799">
        <v>0</v>
      </c>
      <c r="D1799">
        <v>0</v>
      </c>
      <c r="E1799">
        <v>0</v>
      </c>
      <c r="F1799">
        <v>0</v>
      </c>
      <c r="G1799">
        <v>0</v>
      </c>
    </row>
    <row r="1800" spans="1:7" x14ac:dyDescent="0.25">
      <c r="A1800" s="16">
        <v>41885</v>
      </c>
      <c r="B1800">
        <v>0</v>
      </c>
      <c r="C1800">
        <v>0</v>
      </c>
      <c r="D1800">
        <v>0</v>
      </c>
      <c r="E1800">
        <v>0</v>
      </c>
      <c r="F1800">
        <v>0</v>
      </c>
      <c r="G1800">
        <v>0</v>
      </c>
    </row>
    <row r="1801" spans="1:7" x14ac:dyDescent="0.25">
      <c r="A1801" s="16">
        <v>41886</v>
      </c>
      <c r="B1801">
        <v>0</v>
      </c>
      <c r="C1801">
        <v>0</v>
      </c>
      <c r="D1801">
        <v>0</v>
      </c>
      <c r="E1801">
        <v>0</v>
      </c>
      <c r="F1801">
        <v>0</v>
      </c>
      <c r="G1801">
        <v>0</v>
      </c>
    </row>
    <row r="1802" spans="1:7" x14ac:dyDescent="0.25">
      <c r="A1802" s="16">
        <v>41887</v>
      </c>
      <c r="B1802">
        <v>0</v>
      </c>
      <c r="C1802">
        <v>0</v>
      </c>
      <c r="D1802">
        <v>0</v>
      </c>
      <c r="E1802">
        <v>0</v>
      </c>
      <c r="F1802">
        <v>0</v>
      </c>
      <c r="G1802">
        <v>0</v>
      </c>
    </row>
    <row r="1803" spans="1:7" x14ac:dyDescent="0.25">
      <c r="A1803" s="16">
        <v>41888</v>
      </c>
      <c r="B1803">
        <v>0</v>
      </c>
      <c r="C1803">
        <v>0</v>
      </c>
      <c r="D1803">
        <v>0</v>
      </c>
      <c r="E1803">
        <v>0</v>
      </c>
      <c r="F1803">
        <v>0</v>
      </c>
      <c r="G1803">
        <v>0</v>
      </c>
    </row>
    <row r="1804" spans="1:7" x14ac:dyDescent="0.25">
      <c r="A1804" s="16">
        <v>41889</v>
      </c>
      <c r="B1804">
        <v>0</v>
      </c>
      <c r="C1804">
        <v>0</v>
      </c>
      <c r="D1804">
        <v>0</v>
      </c>
      <c r="E1804">
        <v>0</v>
      </c>
      <c r="F1804">
        <v>0</v>
      </c>
      <c r="G1804">
        <v>0</v>
      </c>
    </row>
    <row r="1805" spans="1:7" x14ac:dyDescent="0.25">
      <c r="A1805" s="16">
        <v>41890</v>
      </c>
      <c r="B1805">
        <v>0</v>
      </c>
      <c r="C1805">
        <v>0</v>
      </c>
      <c r="D1805">
        <v>0</v>
      </c>
      <c r="E1805">
        <v>0</v>
      </c>
      <c r="F1805">
        <v>0</v>
      </c>
      <c r="G1805">
        <v>0</v>
      </c>
    </row>
    <row r="1806" spans="1:7" x14ac:dyDescent="0.25">
      <c r="A1806" s="16">
        <v>41891</v>
      </c>
      <c r="B1806">
        <v>0</v>
      </c>
      <c r="C1806">
        <v>0</v>
      </c>
      <c r="D1806">
        <v>0</v>
      </c>
      <c r="E1806">
        <v>0</v>
      </c>
      <c r="F1806">
        <v>0</v>
      </c>
      <c r="G1806">
        <v>0</v>
      </c>
    </row>
    <row r="1807" spans="1:7" x14ac:dyDescent="0.25">
      <c r="A1807" s="16">
        <v>41892</v>
      </c>
      <c r="B1807">
        <v>0</v>
      </c>
      <c r="C1807">
        <v>0</v>
      </c>
      <c r="D1807">
        <v>0</v>
      </c>
      <c r="E1807">
        <v>0</v>
      </c>
      <c r="F1807">
        <v>0</v>
      </c>
      <c r="G1807">
        <v>0</v>
      </c>
    </row>
    <row r="1808" spans="1:7" x14ac:dyDescent="0.25">
      <c r="A1808" s="16">
        <v>41893</v>
      </c>
      <c r="B1808">
        <v>0</v>
      </c>
      <c r="C1808">
        <v>0</v>
      </c>
      <c r="D1808">
        <v>0</v>
      </c>
      <c r="E1808">
        <v>0</v>
      </c>
      <c r="F1808">
        <v>0</v>
      </c>
      <c r="G1808">
        <v>0</v>
      </c>
    </row>
    <row r="1809" spans="1:7" x14ac:dyDescent="0.25">
      <c r="A1809" s="16">
        <v>41894</v>
      </c>
      <c r="B1809">
        <v>0</v>
      </c>
      <c r="C1809">
        <v>0</v>
      </c>
      <c r="D1809">
        <v>0</v>
      </c>
      <c r="E1809">
        <v>0</v>
      </c>
      <c r="F1809">
        <v>0</v>
      </c>
      <c r="G1809">
        <v>0</v>
      </c>
    </row>
    <row r="1810" spans="1:7" x14ac:dyDescent="0.25">
      <c r="A1810" s="16">
        <v>41895</v>
      </c>
      <c r="B1810">
        <v>0</v>
      </c>
      <c r="C1810">
        <v>0</v>
      </c>
      <c r="D1810">
        <v>0</v>
      </c>
      <c r="E1810">
        <v>0</v>
      </c>
      <c r="F1810">
        <v>0</v>
      </c>
      <c r="G1810">
        <v>0</v>
      </c>
    </row>
    <row r="1811" spans="1:7" x14ac:dyDescent="0.25">
      <c r="A1811" s="16">
        <v>41896</v>
      </c>
      <c r="B1811">
        <v>0</v>
      </c>
      <c r="C1811">
        <v>0</v>
      </c>
      <c r="D1811">
        <v>0</v>
      </c>
      <c r="E1811">
        <v>0</v>
      </c>
      <c r="F1811">
        <v>0</v>
      </c>
      <c r="G1811">
        <v>0</v>
      </c>
    </row>
    <row r="1812" spans="1:7" x14ac:dyDescent="0.25">
      <c r="A1812" s="16">
        <v>41897</v>
      </c>
      <c r="B1812">
        <v>0</v>
      </c>
      <c r="C1812">
        <v>0</v>
      </c>
      <c r="D1812">
        <v>0</v>
      </c>
      <c r="E1812">
        <v>0</v>
      </c>
      <c r="F1812">
        <v>0</v>
      </c>
      <c r="G1812">
        <v>0</v>
      </c>
    </row>
    <row r="1813" spans="1:7" x14ac:dyDescent="0.25">
      <c r="A1813" s="16">
        <v>41898</v>
      </c>
      <c r="B1813">
        <v>0</v>
      </c>
      <c r="C1813">
        <v>0</v>
      </c>
      <c r="D1813">
        <v>0</v>
      </c>
      <c r="E1813">
        <v>0</v>
      </c>
      <c r="F1813">
        <v>0</v>
      </c>
      <c r="G1813">
        <v>0</v>
      </c>
    </row>
    <row r="1814" spans="1:7" x14ac:dyDescent="0.25">
      <c r="A1814" s="16">
        <v>41899</v>
      </c>
      <c r="B1814">
        <v>0</v>
      </c>
      <c r="C1814">
        <v>0</v>
      </c>
      <c r="D1814">
        <v>0</v>
      </c>
      <c r="E1814">
        <v>0</v>
      </c>
      <c r="F1814">
        <v>0</v>
      </c>
      <c r="G1814">
        <v>0</v>
      </c>
    </row>
    <row r="1815" spans="1:7" x14ac:dyDescent="0.25">
      <c r="A1815" s="16">
        <v>41900</v>
      </c>
      <c r="B1815">
        <v>0</v>
      </c>
      <c r="C1815">
        <v>0</v>
      </c>
      <c r="D1815">
        <v>0</v>
      </c>
      <c r="E1815">
        <v>0</v>
      </c>
      <c r="F1815">
        <v>0</v>
      </c>
      <c r="G1815">
        <v>0</v>
      </c>
    </row>
    <row r="1816" spans="1:7" x14ac:dyDescent="0.25">
      <c r="A1816" s="16">
        <v>41901</v>
      </c>
      <c r="B1816">
        <v>0</v>
      </c>
      <c r="C1816">
        <v>0</v>
      </c>
      <c r="D1816">
        <v>0</v>
      </c>
      <c r="E1816">
        <v>0</v>
      </c>
      <c r="F1816">
        <v>0</v>
      </c>
      <c r="G1816">
        <v>0</v>
      </c>
    </row>
    <row r="1817" spans="1:7" x14ac:dyDescent="0.25">
      <c r="A1817" s="16">
        <v>41902</v>
      </c>
      <c r="B1817">
        <v>0</v>
      </c>
      <c r="C1817">
        <v>0</v>
      </c>
      <c r="D1817">
        <v>0</v>
      </c>
      <c r="E1817">
        <v>0</v>
      </c>
      <c r="F1817">
        <v>0</v>
      </c>
      <c r="G1817">
        <v>0</v>
      </c>
    </row>
    <row r="1818" spans="1:7" x14ac:dyDescent="0.25">
      <c r="A1818" s="16">
        <v>41903</v>
      </c>
      <c r="B1818">
        <v>0</v>
      </c>
      <c r="C1818">
        <v>0</v>
      </c>
      <c r="D1818">
        <v>0</v>
      </c>
      <c r="E1818">
        <v>0</v>
      </c>
      <c r="F1818">
        <v>0</v>
      </c>
      <c r="G1818">
        <v>0</v>
      </c>
    </row>
    <row r="1819" spans="1:7" x14ac:dyDescent="0.25">
      <c r="A1819" s="16">
        <v>41904</v>
      </c>
      <c r="B1819">
        <v>0</v>
      </c>
      <c r="C1819">
        <v>0</v>
      </c>
      <c r="D1819">
        <v>0</v>
      </c>
      <c r="E1819">
        <v>0</v>
      </c>
      <c r="F1819">
        <v>0</v>
      </c>
      <c r="G1819">
        <v>0</v>
      </c>
    </row>
    <row r="1820" spans="1:7" x14ac:dyDescent="0.25">
      <c r="A1820" s="16">
        <v>41905</v>
      </c>
      <c r="B1820">
        <v>0</v>
      </c>
      <c r="C1820">
        <v>0</v>
      </c>
      <c r="D1820">
        <v>0</v>
      </c>
      <c r="E1820">
        <v>0</v>
      </c>
      <c r="F1820">
        <v>0</v>
      </c>
      <c r="G1820">
        <v>0</v>
      </c>
    </row>
    <row r="1821" spans="1:7" x14ac:dyDescent="0.25">
      <c r="A1821" s="16">
        <v>41906</v>
      </c>
      <c r="B1821">
        <v>0</v>
      </c>
      <c r="C1821">
        <v>0</v>
      </c>
      <c r="D1821">
        <v>0</v>
      </c>
      <c r="E1821">
        <v>0</v>
      </c>
      <c r="F1821">
        <v>0</v>
      </c>
      <c r="G1821">
        <v>0</v>
      </c>
    </row>
    <row r="1822" spans="1:7" x14ac:dyDescent="0.25">
      <c r="A1822" s="16">
        <v>41907</v>
      </c>
      <c r="B1822">
        <v>0</v>
      </c>
      <c r="C1822">
        <v>0</v>
      </c>
      <c r="D1822">
        <v>0</v>
      </c>
      <c r="E1822">
        <v>0</v>
      </c>
      <c r="F1822">
        <v>0</v>
      </c>
      <c r="G1822">
        <v>0</v>
      </c>
    </row>
    <row r="1823" spans="1:7" x14ac:dyDescent="0.25">
      <c r="A1823" s="16">
        <v>41908</v>
      </c>
      <c r="B1823">
        <v>0</v>
      </c>
      <c r="C1823">
        <v>0</v>
      </c>
      <c r="D1823">
        <v>0</v>
      </c>
      <c r="E1823">
        <v>0</v>
      </c>
      <c r="F1823">
        <v>0</v>
      </c>
      <c r="G1823">
        <v>0</v>
      </c>
    </row>
    <row r="1824" spans="1:7" x14ac:dyDescent="0.25">
      <c r="A1824" s="16">
        <v>41909</v>
      </c>
      <c r="B1824">
        <v>0</v>
      </c>
      <c r="C1824">
        <v>0</v>
      </c>
      <c r="D1824">
        <v>0</v>
      </c>
      <c r="E1824">
        <v>0</v>
      </c>
      <c r="F1824">
        <v>0</v>
      </c>
      <c r="G1824">
        <v>0</v>
      </c>
    </row>
    <row r="1825" spans="1:7" x14ac:dyDescent="0.25">
      <c r="A1825" s="16">
        <v>41910</v>
      </c>
      <c r="B1825">
        <v>0</v>
      </c>
      <c r="C1825">
        <v>0</v>
      </c>
      <c r="D1825">
        <v>0</v>
      </c>
      <c r="E1825">
        <v>0</v>
      </c>
      <c r="F1825">
        <v>0</v>
      </c>
      <c r="G1825">
        <v>0</v>
      </c>
    </row>
    <row r="1826" spans="1:7" x14ac:dyDescent="0.25">
      <c r="A1826" s="16">
        <v>41911</v>
      </c>
      <c r="B1826">
        <v>0</v>
      </c>
      <c r="C1826">
        <v>0</v>
      </c>
      <c r="D1826">
        <v>0</v>
      </c>
      <c r="E1826">
        <v>0</v>
      </c>
      <c r="F1826">
        <v>0</v>
      </c>
      <c r="G1826">
        <v>0</v>
      </c>
    </row>
    <row r="1827" spans="1:7" x14ac:dyDescent="0.25">
      <c r="A1827" s="16">
        <v>41912</v>
      </c>
      <c r="B1827">
        <v>0</v>
      </c>
      <c r="C1827">
        <v>0</v>
      </c>
      <c r="D1827">
        <v>0</v>
      </c>
      <c r="E1827">
        <v>0</v>
      </c>
      <c r="F1827">
        <v>0</v>
      </c>
      <c r="G1827">
        <v>0</v>
      </c>
    </row>
    <row r="1828" spans="1:7" x14ac:dyDescent="0.25">
      <c r="A1828" s="16">
        <v>41913</v>
      </c>
      <c r="B1828">
        <v>0</v>
      </c>
      <c r="C1828">
        <v>0</v>
      </c>
      <c r="D1828">
        <v>0</v>
      </c>
      <c r="E1828">
        <v>0</v>
      </c>
      <c r="F1828">
        <v>0</v>
      </c>
      <c r="G1828">
        <v>0</v>
      </c>
    </row>
    <row r="1829" spans="1:7" x14ac:dyDescent="0.25">
      <c r="A1829" s="16">
        <v>41914</v>
      </c>
      <c r="B1829">
        <v>0</v>
      </c>
      <c r="C1829">
        <v>0</v>
      </c>
      <c r="D1829">
        <v>0</v>
      </c>
      <c r="E1829">
        <v>0</v>
      </c>
      <c r="F1829">
        <v>0</v>
      </c>
      <c r="G1829">
        <v>0</v>
      </c>
    </row>
    <row r="1830" spans="1:7" x14ac:dyDescent="0.25">
      <c r="A1830" s="16">
        <v>41915</v>
      </c>
      <c r="B1830">
        <v>0</v>
      </c>
      <c r="C1830">
        <v>0</v>
      </c>
      <c r="D1830">
        <v>0</v>
      </c>
      <c r="E1830">
        <v>0</v>
      </c>
      <c r="F1830">
        <v>0</v>
      </c>
      <c r="G1830">
        <v>0</v>
      </c>
    </row>
    <row r="1831" spans="1:7" x14ac:dyDescent="0.25">
      <c r="A1831" s="16">
        <v>41916</v>
      </c>
      <c r="B1831">
        <v>0</v>
      </c>
      <c r="C1831">
        <v>0</v>
      </c>
      <c r="D1831">
        <v>0</v>
      </c>
      <c r="E1831">
        <v>0</v>
      </c>
      <c r="F1831">
        <v>0</v>
      </c>
      <c r="G1831">
        <v>0</v>
      </c>
    </row>
    <row r="1832" spans="1:7" x14ac:dyDescent="0.25">
      <c r="A1832" s="16">
        <v>41917</v>
      </c>
      <c r="B1832">
        <v>0</v>
      </c>
      <c r="C1832">
        <v>0</v>
      </c>
      <c r="D1832">
        <v>0</v>
      </c>
      <c r="E1832">
        <v>0</v>
      </c>
      <c r="F1832">
        <v>0</v>
      </c>
      <c r="G1832">
        <v>0</v>
      </c>
    </row>
    <row r="1833" spans="1:7" x14ac:dyDescent="0.25">
      <c r="A1833" s="16">
        <v>41918</v>
      </c>
      <c r="B1833">
        <v>0</v>
      </c>
      <c r="C1833">
        <v>0</v>
      </c>
      <c r="D1833">
        <v>0</v>
      </c>
      <c r="E1833">
        <v>0</v>
      </c>
      <c r="F1833">
        <v>0</v>
      </c>
      <c r="G1833">
        <v>0</v>
      </c>
    </row>
    <row r="1834" spans="1:7" x14ac:dyDescent="0.25">
      <c r="A1834" s="16">
        <v>41919</v>
      </c>
      <c r="B1834">
        <v>0</v>
      </c>
      <c r="C1834">
        <v>0</v>
      </c>
      <c r="D1834">
        <v>0</v>
      </c>
      <c r="E1834">
        <v>0</v>
      </c>
      <c r="F1834">
        <v>0</v>
      </c>
      <c r="G1834">
        <v>0</v>
      </c>
    </row>
    <row r="1835" spans="1:7" x14ac:dyDescent="0.25">
      <c r="A1835" s="16">
        <v>41920</v>
      </c>
      <c r="B1835">
        <v>0</v>
      </c>
      <c r="C1835">
        <v>0</v>
      </c>
      <c r="D1835">
        <v>0</v>
      </c>
      <c r="E1835">
        <v>0</v>
      </c>
      <c r="F1835">
        <v>0</v>
      </c>
      <c r="G1835">
        <v>0</v>
      </c>
    </row>
    <row r="1836" spans="1:7" x14ac:dyDescent="0.25">
      <c r="A1836" s="16">
        <v>41921</v>
      </c>
      <c r="B1836">
        <v>0</v>
      </c>
      <c r="C1836">
        <v>0</v>
      </c>
      <c r="D1836">
        <v>0</v>
      </c>
      <c r="E1836">
        <v>0</v>
      </c>
      <c r="F1836">
        <v>0</v>
      </c>
      <c r="G1836">
        <v>0</v>
      </c>
    </row>
    <row r="1837" spans="1:7" x14ac:dyDescent="0.25">
      <c r="A1837" s="16">
        <v>41922</v>
      </c>
      <c r="B1837">
        <v>0</v>
      </c>
      <c r="C1837">
        <v>0</v>
      </c>
      <c r="D1837">
        <v>0</v>
      </c>
      <c r="E1837">
        <v>0</v>
      </c>
      <c r="F1837">
        <v>0</v>
      </c>
      <c r="G1837">
        <v>0</v>
      </c>
    </row>
    <row r="1838" spans="1:7" x14ac:dyDescent="0.25">
      <c r="A1838" s="16">
        <v>41923</v>
      </c>
      <c r="B1838">
        <v>0</v>
      </c>
      <c r="C1838">
        <v>0</v>
      </c>
      <c r="D1838">
        <v>0</v>
      </c>
      <c r="E1838">
        <v>0</v>
      </c>
      <c r="F1838">
        <v>0</v>
      </c>
      <c r="G1838">
        <v>0</v>
      </c>
    </row>
    <row r="1839" spans="1:7" x14ac:dyDescent="0.25">
      <c r="A1839" s="16">
        <v>41924</v>
      </c>
      <c r="B1839">
        <v>0</v>
      </c>
      <c r="C1839">
        <v>0</v>
      </c>
      <c r="D1839">
        <v>0</v>
      </c>
      <c r="E1839">
        <v>0</v>
      </c>
      <c r="F1839">
        <v>0</v>
      </c>
      <c r="G1839">
        <v>0</v>
      </c>
    </row>
    <row r="1840" spans="1:7" x14ac:dyDescent="0.25">
      <c r="A1840" s="16">
        <v>41925</v>
      </c>
      <c r="B1840">
        <v>0</v>
      </c>
      <c r="C1840">
        <v>0</v>
      </c>
      <c r="D1840">
        <v>0</v>
      </c>
      <c r="E1840">
        <v>0</v>
      </c>
      <c r="F1840">
        <v>0</v>
      </c>
      <c r="G1840">
        <v>0</v>
      </c>
    </row>
    <row r="1841" spans="1:7" x14ac:dyDescent="0.25">
      <c r="A1841" s="16">
        <v>41926</v>
      </c>
      <c r="B1841">
        <v>0</v>
      </c>
      <c r="C1841">
        <v>0</v>
      </c>
      <c r="D1841">
        <v>0</v>
      </c>
      <c r="E1841">
        <v>0</v>
      </c>
      <c r="F1841">
        <v>0</v>
      </c>
      <c r="G1841">
        <v>0</v>
      </c>
    </row>
    <row r="1842" spans="1:7" x14ac:dyDescent="0.25">
      <c r="A1842" s="16">
        <v>41927</v>
      </c>
      <c r="B1842">
        <v>0</v>
      </c>
      <c r="C1842">
        <v>0</v>
      </c>
      <c r="D1842">
        <v>0</v>
      </c>
      <c r="E1842">
        <v>0</v>
      </c>
      <c r="F1842">
        <v>0</v>
      </c>
      <c r="G1842">
        <v>0</v>
      </c>
    </row>
    <row r="1843" spans="1:7" x14ac:dyDescent="0.25">
      <c r="A1843" s="16">
        <v>41928</v>
      </c>
      <c r="B1843">
        <v>0</v>
      </c>
      <c r="C1843">
        <v>0</v>
      </c>
      <c r="D1843">
        <v>0</v>
      </c>
      <c r="E1843">
        <v>0</v>
      </c>
      <c r="F1843">
        <v>0</v>
      </c>
      <c r="G1843">
        <v>0</v>
      </c>
    </row>
    <row r="1844" spans="1:7" x14ac:dyDescent="0.25">
      <c r="A1844" s="16">
        <v>41929</v>
      </c>
      <c r="B1844">
        <v>0</v>
      </c>
      <c r="C1844">
        <v>0</v>
      </c>
      <c r="D1844">
        <v>0</v>
      </c>
      <c r="E1844">
        <v>0</v>
      </c>
      <c r="F1844">
        <v>0</v>
      </c>
      <c r="G1844">
        <v>0</v>
      </c>
    </row>
    <row r="1845" spans="1:7" x14ac:dyDescent="0.25">
      <c r="A1845" s="16">
        <v>41930</v>
      </c>
      <c r="B1845">
        <v>0</v>
      </c>
      <c r="C1845">
        <v>0</v>
      </c>
      <c r="D1845">
        <v>0</v>
      </c>
      <c r="E1845">
        <v>0</v>
      </c>
      <c r="F1845">
        <v>0</v>
      </c>
      <c r="G1845">
        <v>0</v>
      </c>
    </row>
    <row r="1846" spans="1:7" x14ac:dyDescent="0.25">
      <c r="A1846" s="16">
        <v>41931</v>
      </c>
      <c r="B1846">
        <v>0</v>
      </c>
      <c r="C1846">
        <v>0</v>
      </c>
      <c r="D1846">
        <v>0</v>
      </c>
      <c r="E1846">
        <v>0</v>
      </c>
      <c r="F1846">
        <v>0</v>
      </c>
      <c r="G1846">
        <v>0</v>
      </c>
    </row>
    <row r="1847" spans="1:7" x14ac:dyDescent="0.25">
      <c r="A1847" s="16">
        <v>41932</v>
      </c>
      <c r="B1847">
        <v>0</v>
      </c>
      <c r="C1847">
        <v>0</v>
      </c>
      <c r="D1847">
        <v>0</v>
      </c>
      <c r="E1847">
        <v>0</v>
      </c>
      <c r="F1847">
        <v>0</v>
      </c>
      <c r="G1847">
        <v>0</v>
      </c>
    </row>
    <row r="1848" spans="1:7" x14ac:dyDescent="0.25">
      <c r="A1848" s="16">
        <v>41933</v>
      </c>
      <c r="B1848">
        <v>0</v>
      </c>
      <c r="C1848">
        <v>0</v>
      </c>
      <c r="D1848">
        <v>0</v>
      </c>
      <c r="E1848">
        <v>0</v>
      </c>
      <c r="F1848">
        <v>0</v>
      </c>
      <c r="G1848">
        <v>0</v>
      </c>
    </row>
    <row r="1849" spans="1:7" x14ac:dyDescent="0.25">
      <c r="A1849" s="16">
        <v>41934</v>
      </c>
      <c r="B1849">
        <v>0</v>
      </c>
      <c r="C1849">
        <v>0</v>
      </c>
      <c r="D1849">
        <v>0</v>
      </c>
      <c r="E1849">
        <v>0</v>
      </c>
      <c r="F1849">
        <v>0</v>
      </c>
      <c r="G1849">
        <v>0</v>
      </c>
    </row>
    <row r="1850" spans="1:7" x14ac:dyDescent="0.25">
      <c r="A1850" s="16">
        <v>41935</v>
      </c>
      <c r="B1850">
        <v>0</v>
      </c>
      <c r="C1850">
        <v>0</v>
      </c>
      <c r="D1850">
        <v>0</v>
      </c>
      <c r="E1850">
        <v>0</v>
      </c>
      <c r="F1850">
        <v>0</v>
      </c>
      <c r="G1850">
        <v>0</v>
      </c>
    </row>
    <row r="1851" spans="1:7" x14ac:dyDescent="0.25">
      <c r="A1851" s="16">
        <v>41936</v>
      </c>
      <c r="B1851">
        <v>0</v>
      </c>
      <c r="C1851">
        <v>0</v>
      </c>
      <c r="D1851">
        <v>0</v>
      </c>
      <c r="E1851">
        <v>0</v>
      </c>
      <c r="F1851">
        <v>0</v>
      </c>
      <c r="G1851">
        <v>0</v>
      </c>
    </row>
    <row r="1852" spans="1:7" x14ac:dyDescent="0.25">
      <c r="A1852" s="16">
        <v>41937</v>
      </c>
      <c r="B1852">
        <v>0</v>
      </c>
      <c r="C1852">
        <v>0</v>
      </c>
      <c r="D1852">
        <v>0</v>
      </c>
      <c r="E1852">
        <v>0</v>
      </c>
      <c r="F1852">
        <v>0</v>
      </c>
      <c r="G1852">
        <v>0</v>
      </c>
    </row>
    <row r="1853" spans="1:7" x14ac:dyDescent="0.25">
      <c r="A1853" s="16">
        <v>41938</v>
      </c>
      <c r="B1853">
        <v>0</v>
      </c>
      <c r="C1853">
        <v>0</v>
      </c>
      <c r="D1853">
        <v>0</v>
      </c>
      <c r="E1853">
        <v>0</v>
      </c>
      <c r="F1853">
        <v>0</v>
      </c>
      <c r="G1853">
        <v>0</v>
      </c>
    </row>
    <row r="1854" spans="1:7" x14ac:dyDescent="0.25">
      <c r="A1854" s="16">
        <v>41939</v>
      </c>
      <c r="B1854">
        <v>0</v>
      </c>
      <c r="C1854">
        <v>0</v>
      </c>
      <c r="D1854">
        <v>0</v>
      </c>
      <c r="E1854">
        <v>0</v>
      </c>
      <c r="F1854">
        <v>0</v>
      </c>
      <c r="G1854">
        <v>0</v>
      </c>
    </row>
    <row r="1855" spans="1:7" x14ac:dyDescent="0.25">
      <c r="A1855" s="16">
        <v>41940</v>
      </c>
      <c r="B1855">
        <v>0</v>
      </c>
      <c r="C1855">
        <v>0</v>
      </c>
      <c r="D1855">
        <v>0</v>
      </c>
      <c r="E1855">
        <v>0</v>
      </c>
      <c r="F1855">
        <v>0</v>
      </c>
      <c r="G1855">
        <v>0</v>
      </c>
    </row>
    <row r="1856" spans="1:7" x14ac:dyDescent="0.25">
      <c r="A1856" s="16">
        <v>41941</v>
      </c>
      <c r="B1856">
        <v>0</v>
      </c>
      <c r="C1856">
        <v>0</v>
      </c>
      <c r="D1856">
        <v>0</v>
      </c>
      <c r="E1856">
        <v>0</v>
      </c>
      <c r="F1856">
        <v>0</v>
      </c>
      <c r="G1856">
        <v>0</v>
      </c>
    </row>
    <row r="1857" spans="1:7" x14ac:dyDescent="0.25">
      <c r="A1857" s="16">
        <v>41942</v>
      </c>
      <c r="B1857">
        <v>0</v>
      </c>
      <c r="C1857">
        <v>0</v>
      </c>
      <c r="D1857">
        <v>0</v>
      </c>
      <c r="E1857">
        <v>0</v>
      </c>
      <c r="F1857">
        <v>0</v>
      </c>
      <c r="G1857">
        <v>0</v>
      </c>
    </row>
    <row r="1858" spans="1:7" x14ac:dyDescent="0.25">
      <c r="A1858" s="16">
        <v>41943</v>
      </c>
      <c r="B1858">
        <v>0</v>
      </c>
      <c r="C1858">
        <v>0</v>
      </c>
      <c r="D1858">
        <v>0</v>
      </c>
      <c r="E1858">
        <v>0</v>
      </c>
      <c r="F1858">
        <v>0</v>
      </c>
      <c r="G1858">
        <v>0</v>
      </c>
    </row>
    <row r="1859" spans="1:7" x14ac:dyDescent="0.25">
      <c r="A1859" s="16">
        <v>41944</v>
      </c>
      <c r="B1859">
        <v>0</v>
      </c>
      <c r="C1859">
        <v>0</v>
      </c>
      <c r="D1859">
        <v>0</v>
      </c>
      <c r="E1859">
        <v>0</v>
      </c>
      <c r="F1859">
        <v>0</v>
      </c>
      <c r="G1859">
        <v>0</v>
      </c>
    </row>
    <row r="1860" spans="1:7" x14ac:dyDescent="0.25">
      <c r="A1860" s="16">
        <v>41945</v>
      </c>
      <c r="B1860">
        <v>0</v>
      </c>
      <c r="C1860">
        <v>0</v>
      </c>
      <c r="D1860">
        <v>0</v>
      </c>
      <c r="E1860">
        <v>0</v>
      </c>
      <c r="F1860">
        <v>0</v>
      </c>
      <c r="G1860">
        <v>0</v>
      </c>
    </row>
    <row r="1861" spans="1:7" x14ac:dyDescent="0.25">
      <c r="A1861" s="16">
        <v>41946</v>
      </c>
      <c r="B1861">
        <v>0</v>
      </c>
      <c r="C1861">
        <v>0</v>
      </c>
      <c r="D1861">
        <v>0</v>
      </c>
      <c r="E1861">
        <v>0</v>
      </c>
      <c r="F1861">
        <v>0</v>
      </c>
      <c r="G1861">
        <v>0</v>
      </c>
    </row>
    <row r="1862" spans="1:7" x14ac:dyDescent="0.25">
      <c r="A1862" s="16">
        <v>41947</v>
      </c>
      <c r="B1862">
        <v>0</v>
      </c>
      <c r="C1862">
        <v>0</v>
      </c>
      <c r="D1862">
        <v>0</v>
      </c>
      <c r="E1862">
        <v>0</v>
      </c>
      <c r="F1862">
        <v>0</v>
      </c>
      <c r="G1862">
        <v>0</v>
      </c>
    </row>
    <row r="1863" spans="1:7" x14ac:dyDescent="0.25">
      <c r="A1863" s="16">
        <v>41948</v>
      </c>
      <c r="B1863">
        <v>0</v>
      </c>
      <c r="C1863">
        <v>0</v>
      </c>
      <c r="D1863">
        <v>0</v>
      </c>
      <c r="E1863">
        <v>0</v>
      </c>
      <c r="F1863">
        <v>0</v>
      </c>
      <c r="G1863">
        <v>0</v>
      </c>
    </row>
    <row r="1864" spans="1:7" x14ac:dyDescent="0.25">
      <c r="A1864" s="16">
        <v>41949</v>
      </c>
      <c r="B1864">
        <v>0</v>
      </c>
      <c r="C1864">
        <v>0</v>
      </c>
      <c r="D1864">
        <v>0</v>
      </c>
      <c r="E1864">
        <v>0</v>
      </c>
      <c r="F1864">
        <v>0</v>
      </c>
      <c r="G1864">
        <v>0</v>
      </c>
    </row>
    <row r="1865" spans="1:7" x14ac:dyDescent="0.25">
      <c r="A1865" s="16">
        <v>41950</v>
      </c>
      <c r="B1865">
        <v>0</v>
      </c>
      <c r="C1865">
        <v>0</v>
      </c>
      <c r="D1865">
        <v>0</v>
      </c>
      <c r="E1865">
        <v>0</v>
      </c>
      <c r="F1865">
        <v>0</v>
      </c>
      <c r="G1865">
        <v>0</v>
      </c>
    </row>
    <row r="1866" spans="1:7" x14ac:dyDescent="0.25">
      <c r="A1866" s="16">
        <v>41951</v>
      </c>
      <c r="B1866">
        <v>0</v>
      </c>
      <c r="C1866">
        <v>0</v>
      </c>
      <c r="D1866">
        <v>0</v>
      </c>
      <c r="E1866">
        <v>0</v>
      </c>
      <c r="F1866">
        <v>0</v>
      </c>
      <c r="G1866">
        <v>0</v>
      </c>
    </row>
    <row r="1867" spans="1:7" x14ac:dyDescent="0.25">
      <c r="A1867" s="16">
        <v>41952</v>
      </c>
      <c r="B1867">
        <v>0</v>
      </c>
      <c r="C1867">
        <v>0</v>
      </c>
      <c r="D1867">
        <v>0</v>
      </c>
      <c r="E1867">
        <v>0</v>
      </c>
      <c r="F1867">
        <v>0</v>
      </c>
      <c r="G1867">
        <v>0</v>
      </c>
    </row>
    <row r="1868" spans="1:7" x14ac:dyDescent="0.25">
      <c r="A1868" s="16">
        <v>41953</v>
      </c>
      <c r="B1868">
        <v>0</v>
      </c>
      <c r="C1868">
        <v>0</v>
      </c>
      <c r="D1868">
        <v>0</v>
      </c>
      <c r="E1868">
        <v>0</v>
      </c>
      <c r="F1868">
        <v>0</v>
      </c>
      <c r="G1868">
        <v>0</v>
      </c>
    </row>
    <row r="1869" spans="1:7" x14ac:dyDescent="0.25">
      <c r="A1869" s="16">
        <v>41954</v>
      </c>
      <c r="B1869">
        <v>0</v>
      </c>
      <c r="C1869">
        <v>0</v>
      </c>
      <c r="D1869">
        <v>0</v>
      </c>
      <c r="E1869">
        <v>0</v>
      </c>
      <c r="F1869">
        <v>0</v>
      </c>
      <c r="G1869">
        <v>0</v>
      </c>
    </row>
    <row r="1870" spans="1:7" x14ac:dyDescent="0.25">
      <c r="A1870" s="16">
        <v>41955</v>
      </c>
      <c r="B1870">
        <v>0</v>
      </c>
      <c r="C1870">
        <v>0</v>
      </c>
      <c r="D1870">
        <v>0</v>
      </c>
      <c r="E1870">
        <v>0</v>
      </c>
      <c r="F1870">
        <v>0</v>
      </c>
      <c r="G1870">
        <v>0</v>
      </c>
    </row>
    <row r="1871" spans="1:7" x14ac:dyDescent="0.25">
      <c r="A1871" s="16">
        <v>41956</v>
      </c>
      <c r="B1871">
        <v>0</v>
      </c>
      <c r="C1871">
        <v>0</v>
      </c>
      <c r="D1871">
        <v>0</v>
      </c>
      <c r="E1871">
        <v>0</v>
      </c>
      <c r="F1871">
        <v>0</v>
      </c>
      <c r="G1871">
        <v>0</v>
      </c>
    </row>
    <row r="1872" spans="1:7" x14ac:dyDescent="0.25">
      <c r="A1872" s="16">
        <v>41957</v>
      </c>
      <c r="B1872">
        <v>0</v>
      </c>
      <c r="C1872">
        <v>0</v>
      </c>
      <c r="D1872">
        <v>0</v>
      </c>
      <c r="E1872">
        <v>0</v>
      </c>
      <c r="F1872">
        <v>0</v>
      </c>
      <c r="G1872">
        <v>0</v>
      </c>
    </row>
    <row r="1873" spans="1:7" x14ac:dyDescent="0.25">
      <c r="A1873" s="16">
        <v>41958</v>
      </c>
      <c r="B1873">
        <v>0</v>
      </c>
      <c r="C1873">
        <v>0</v>
      </c>
      <c r="D1873">
        <v>0</v>
      </c>
      <c r="E1873">
        <v>0</v>
      </c>
      <c r="F1873">
        <v>0</v>
      </c>
      <c r="G1873">
        <v>0</v>
      </c>
    </row>
    <row r="1874" spans="1:7" x14ac:dyDescent="0.25">
      <c r="A1874" s="16">
        <v>41959</v>
      </c>
      <c r="B1874">
        <v>0</v>
      </c>
      <c r="C1874">
        <v>0</v>
      </c>
      <c r="D1874">
        <v>0</v>
      </c>
      <c r="E1874">
        <v>0</v>
      </c>
      <c r="F1874">
        <v>0</v>
      </c>
      <c r="G1874">
        <v>0</v>
      </c>
    </row>
    <row r="1875" spans="1:7" x14ac:dyDescent="0.25">
      <c r="A1875" s="16">
        <v>41960</v>
      </c>
      <c r="B1875">
        <v>0</v>
      </c>
      <c r="C1875">
        <v>0</v>
      </c>
      <c r="D1875">
        <v>0</v>
      </c>
      <c r="E1875">
        <v>0</v>
      </c>
      <c r="F1875">
        <v>0</v>
      </c>
      <c r="G1875">
        <v>0</v>
      </c>
    </row>
    <row r="1876" spans="1:7" x14ac:dyDescent="0.25">
      <c r="A1876" s="16">
        <v>41961</v>
      </c>
      <c r="B1876">
        <v>0</v>
      </c>
      <c r="C1876">
        <v>0</v>
      </c>
      <c r="D1876">
        <v>0</v>
      </c>
      <c r="E1876">
        <v>0</v>
      </c>
      <c r="F1876">
        <v>0</v>
      </c>
      <c r="G1876">
        <v>0</v>
      </c>
    </row>
    <row r="1877" spans="1:7" x14ac:dyDescent="0.25">
      <c r="A1877" s="16">
        <v>41962</v>
      </c>
      <c r="B1877">
        <v>0</v>
      </c>
      <c r="C1877">
        <v>0</v>
      </c>
      <c r="D1877">
        <v>0</v>
      </c>
      <c r="E1877">
        <v>0</v>
      </c>
      <c r="F1877">
        <v>0</v>
      </c>
      <c r="G1877">
        <v>0</v>
      </c>
    </row>
    <row r="1878" spans="1:7" x14ac:dyDescent="0.25">
      <c r="A1878" s="16">
        <v>41963</v>
      </c>
      <c r="B1878">
        <v>0</v>
      </c>
      <c r="C1878">
        <v>0</v>
      </c>
      <c r="D1878">
        <v>0</v>
      </c>
      <c r="E1878">
        <v>0</v>
      </c>
      <c r="F1878">
        <v>0</v>
      </c>
      <c r="G1878">
        <v>0</v>
      </c>
    </row>
    <row r="1879" spans="1:7" x14ac:dyDescent="0.25">
      <c r="A1879" s="16">
        <v>41964</v>
      </c>
      <c r="B1879">
        <v>0</v>
      </c>
      <c r="C1879">
        <v>0</v>
      </c>
      <c r="D1879">
        <v>0</v>
      </c>
      <c r="E1879">
        <v>0</v>
      </c>
      <c r="F1879">
        <v>0</v>
      </c>
      <c r="G1879">
        <v>0</v>
      </c>
    </row>
    <row r="1880" spans="1:7" x14ac:dyDescent="0.25">
      <c r="A1880" s="16">
        <v>41965</v>
      </c>
      <c r="B1880">
        <v>0</v>
      </c>
      <c r="C1880">
        <v>0</v>
      </c>
      <c r="D1880">
        <v>0</v>
      </c>
      <c r="E1880">
        <v>0</v>
      </c>
      <c r="F1880">
        <v>0</v>
      </c>
      <c r="G1880">
        <v>0</v>
      </c>
    </row>
    <row r="1881" spans="1:7" x14ac:dyDescent="0.25">
      <c r="A1881" s="16">
        <v>41966</v>
      </c>
      <c r="B1881">
        <v>0</v>
      </c>
      <c r="C1881">
        <v>0</v>
      </c>
      <c r="D1881">
        <v>0</v>
      </c>
      <c r="E1881">
        <v>0</v>
      </c>
      <c r="F1881">
        <v>0</v>
      </c>
      <c r="G1881">
        <v>0</v>
      </c>
    </row>
    <row r="1882" spans="1:7" x14ac:dyDescent="0.25">
      <c r="A1882" s="16">
        <v>41967</v>
      </c>
      <c r="B1882">
        <v>0</v>
      </c>
      <c r="C1882">
        <v>0</v>
      </c>
      <c r="D1882">
        <v>0</v>
      </c>
      <c r="E1882">
        <v>0</v>
      </c>
      <c r="F1882">
        <v>0</v>
      </c>
      <c r="G1882">
        <v>0</v>
      </c>
    </row>
    <row r="1883" spans="1:7" x14ac:dyDescent="0.25">
      <c r="A1883" s="16">
        <v>41968</v>
      </c>
      <c r="B1883">
        <v>0</v>
      </c>
      <c r="C1883">
        <v>0</v>
      </c>
      <c r="D1883">
        <v>0</v>
      </c>
      <c r="E1883">
        <v>0</v>
      </c>
      <c r="F1883">
        <v>0</v>
      </c>
      <c r="G1883">
        <v>0</v>
      </c>
    </row>
    <row r="1884" spans="1:7" x14ac:dyDescent="0.25">
      <c r="A1884" s="16">
        <v>41969</v>
      </c>
      <c r="B1884">
        <v>0</v>
      </c>
      <c r="C1884">
        <v>0</v>
      </c>
      <c r="D1884">
        <v>0</v>
      </c>
      <c r="E1884">
        <v>0</v>
      </c>
      <c r="F1884">
        <v>0</v>
      </c>
      <c r="G1884">
        <v>0</v>
      </c>
    </row>
    <row r="1885" spans="1:7" x14ac:dyDescent="0.25">
      <c r="A1885" s="16">
        <v>41970</v>
      </c>
      <c r="B1885">
        <v>0</v>
      </c>
      <c r="C1885">
        <v>0</v>
      </c>
      <c r="D1885">
        <v>0</v>
      </c>
      <c r="E1885">
        <v>0</v>
      </c>
      <c r="F1885">
        <v>0</v>
      </c>
      <c r="G1885">
        <v>0</v>
      </c>
    </row>
    <row r="1886" spans="1:7" x14ac:dyDescent="0.25">
      <c r="A1886" s="16">
        <v>41971</v>
      </c>
      <c r="B1886">
        <v>0</v>
      </c>
      <c r="C1886">
        <v>0</v>
      </c>
      <c r="D1886">
        <v>0</v>
      </c>
      <c r="E1886">
        <v>0</v>
      </c>
      <c r="F1886">
        <v>0</v>
      </c>
      <c r="G1886">
        <v>0</v>
      </c>
    </row>
    <row r="1887" spans="1:7" x14ac:dyDescent="0.25">
      <c r="A1887" s="16">
        <v>41972</v>
      </c>
      <c r="B1887">
        <v>0</v>
      </c>
      <c r="C1887">
        <v>0</v>
      </c>
      <c r="D1887">
        <v>0</v>
      </c>
      <c r="E1887">
        <v>0</v>
      </c>
      <c r="F1887">
        <v>0</v>
      </c>
      <c r="G1887">
        <v>0</v>
      </c>
    </row>
    <row r="1888" spans="1:7" x14ac:dyDescent="0.25">
      <c r="A1888" s="16">
        <v>41973</v>
      </c>
      <c r="B1888">
        <v>0</v>
      </c>
      <c r="C1888">
        <v>0</v>
      </c>
      <c r="D1888">
        <v>0</v>
      </c>
      <c r="E1888">
        <v>0</v>
      </c>
      <c r="F1888">
        <v>0</v>
      </c>
      <c r="G1888">
        <v>0</v>
      </c>
    </row>
    <row r="1889" spans="1:7" x14ac:dyDescent="0.25">
      <c r="A1889" s="16">
        <v>41974</v>
      </c>
      <c r="B1889">
        <v>0</v>
      </c>
      <c r="C1889">
        <v>0</v>
      </c>
      <c r="D1889">
        <v>0</v>
      </c>
      <c r="E1889">
        <v>0</v>
      </c>
      <c r="F1889">
        <v>0</v>
      </c>
      <c r="G1889">
        <v>0</v>
      </c>
    </row>
    <row r="1890" spans="1:7" x14ac:dyDescent="0.25">
      <c r="A1890" s="16">
        <v>41975</v>
      </c>
      <c r="B1890">
        <v>0</v>
      </c>
      <c r="C1890">
        <v>0</v>
      </c>
      <c r="D1890">
        <v>0</v>
      </c>
      <c r="E1890">
        <v>0</v>
      </c>
      <c r="F1890">
        <v>0</v>
      </c>
      <c r="G1890">
        <v>0</v>
      </c>
    </row>
    <row r="1891" spans="1:7" x14ac:dyDescent="0.25">
      <c r="A1891" s="16">
        <v>41976</v>
      </c>
      <c r="B1891">
        <v>0</v>
      </c>
      <c r="C1891">
        <v>0</v>
      </c>
      <c r="D1891">
        <v>0</v>
      </c>
      <c r="E1891">
        <v>0</v>
      </c>
      <c r="F1891">
        <v>0</v>
      </c>
      <c r="G1891">
        <v>0</v>
      </c>
    </row>
    <row r="1892" spans="1:7" x14ac:dyDescent="0.25">
      <c r="A1892" s="16">
        <v>41977</v>
      </c>
      <c r="B1892">
        <v>67.704638959999997</v>
      </c>
      <c r="C1892" s="1">
        <v>1.4141243883896601E-5</v>
      </c>
      <c r="D1892" s="1">
        <v>1.55129833246238E-6</v>
      </c>
      <c r="E1892" s="1">
        <v>8.7047690240386598E-6</v>
      </c>
      <c r="F1892" s="1">
        <v>3.9090752424841701E-6</v>
      </c>
      <c r="G1892" s="1">
        <v>3.7099186867024802E-5</v>
      </c>
    </row>
    <row r="1893" spans="1:7" x14ac:dyDescent="0.25">
      <c r="A1893" s="16">
        <v>41978</v>
      </c>
      <c r="B1893">
        <v>186.9322927</v>
      </c>
      <c r="C1893" s="1">
        <v>3.7305561478599701E-5</v>
      </c>
      <c r="D1893" s="1">
        <v>3.40224937888016E-6</v>
      </c>
      <c r="E1893" s="1">
        <v>2.2850867054966798E-5</v>
      </c>
      <c r="F1893" s="1">
        <v>1.03753534367463E-5</v>
      </c>
      <c r="G1893" s="1">
        <v>9.7539305671208494E-5</v>
      </c>
    </row>
    <row r="1894" spans="1:7" x14ac:dyDescent="0.25">
      <c r="A1894" s="16">
        <v>41979</v>
      </c>
      <c r="B1894">
        <v>36.424333529999998</v>
      </c>
      <c r="C1894" s="1">
        <v>7.74244266747147E-6</v>
      </c>
      <c r="D1894" s="1">
        <v>9.3268891955080596E-7</v>
      </c>
      <c r="E1894" s="1">
        <v>4.7814854336182602E-6</v>
      </c>
      <c r="F1894" s="1">
        <v>2.1316281911741499E-6</v>
      </c>
      <c r="G1894" s="1">
        <v>2.0357672774645901E-5</v>
      </c>
    </row>
    <row r="1895" spans="1:7" x14ac:dyDescent="0.25">
      <c r="A1895" s="16">
        <v>41980</v>
      </c>
      <c r="B1895">
        <v>88.861304869999998</v>
      </c>
      <c r="C1895" s="1">
        <v>1.83564098669966E-5</v>
      </c>
      <c r="D1895" s="1">
        <v>1.9259353551161698E-6</v>
      </c>
      <c r="E1895" s="1">
        <v>1.1284141276617701E-5</v>
      </c>
      <c r="F1895" s="1">
        <v>5.08279107602241E-6</v>
      </c>
      <c r="G1895" s="1">
        <v>4.8112701672784E-5</v>
      </c>
    </row>
    <row r="1896" spans="1:7" x14ac:dyDescent="0.25">
      <c r="A1896" s="16">
        <v>41981</v>
      </c>
      <c r="B1896">
        <v>61.23798927</v>
      </c>
      <c r="C1896" s="1">
        <v>1.28201978656385E-5</v>
      </c>
      <c r="D1896" s="1">
        <v>1.4310310496872499E-6</v>
      </c>
      <c r="E1896" s="1">
        <v>7.8960178670984193E-6</v>
      </c>
      <c r="F1896" s="1">
        <v>3.5414371123667001E-6</v>
      </c>
      <c r="G1896" s="1">
        <v>3.3646438492110097E-5</v>
      </c>
    </row>
    <row r="1897" spans="1:7" x14ac:dyDescent="0.25">
      <c r="A1897" s="16">
        <v>41982</v>
      </c>
      <c r="B1897">
        <v>12.78369552</v>
      </c>
      <c r="C1897" s="1">
        <v>2.75409199112171E-6</v>
      </c>
      <c r="D1897" s="1">
        <v>3.7708896344820398E-7</v>
      </c>
      <c r="E1897" s="1">
        <v>1.71025699530437E-6</v>
      </c>
      <c r="F1897" s="1">
        <v>7.5306285783860696E-7</v>
      </c>
      <c r="G1897" s="1">
        <v>7.2690851370117299E-6</v>
      </c>
    </row>
    <row r="1898" spans="1:7" x14ac:dyDescent="0.25">
      <c r="A1898" s="16">
        <v>41983</v>
      </c>
      <c r="B1898">
        <v>0.146884127</v>
      </c>
      <c r="C1898" s="1">
        <v>2.6659151471699399E-8</v>
      </c>
      <c r="D1898" s="1">
        <v>5.4848270113713497E-9</v>
      </c>
      <c r="E1898" s="1">
        <v>1.7053673660308299E-8</v>
      </c>
      <c r="F1898" s="1">
        <v>7.0219624312178703E-9</v>
      </c>
      <c r="G1898" s="1">
        <v>7.1822297542151205E-8</v>
      </c>
    </row>
    <row r="1899" spans="1:7" x14ac:dyDescent="0.25">
      <c r="A1899" s="16">
        <v>41984</v>
      </c>
      <c r="B1899">
        <v>165.27109970000001</v>
      </c>
      <c r="C1899" s="1">
        <v>3.31439502833422E-5</v>
      </c>
      <c r="D1899" s="1">
        <v>3.1047070672209401E-6</v>
      </c>
      <c r="E1899" s="1">
        <v>2.0314115079430701E-5</v>
      </c>
      <c r="F1899" s="1">
        <v>9.2110156747575908E-6</v>
      </c>
      <c r="G1899" s="1">
        <v>8.6694591121517302E-5</v>
      </c>
    </row>
    <row r="1900" spans="1:7" x14ac:dyDescent="0.25">
      <c r="A1900" s="16">
        <v>41985</v>
      </c>
      <c r="B1900">
        <v>8223.5805319999999</v>
      </c>
      <c r="C1900">
        <v>1.1586716809179501E-3</v>
      </c>
      <c r="D1900">
        <v>1.2220812316116801E-4</v>
      </c>
      <c r="E1900">
        <v>7.1237404296426202E-4</v>
      </c>
      <c r="F1900">
        <v>3.2076885649019097E-4</v>
      </c>
      <c r="G1900">
        <v>3.03723493947096E-3</v>
      </c>
    </row>
    <row r="1901" spans="1:7" x14ac:dyDescent="0.25">
      <c r="A1901" s="16">
        <v>41986</v>
      </c>
      <c r="B1901">
        <v>1321.022148</v>
      </c>
      <c r="C1901">
        <v>2.2800288856553399E-4</v>
      </c>
      <c r="D1901" s="1">
        <v>1.5457933097703499E-5</v>
      </c>
      <c r="E1901">
        <v>1.3896492652209E-4</v>
      </c>
      <c r="F1901" s="1">
        <v>6.3801580567642593E-5</v>
      </c>
      <c r="G1901">
        <v>5.9410243719645699E-4</v>
      </c>
    </row>
    <row r="1902" spans="1:7" x14ac:dyDescent="0.25">
      <c r="A1902" s="16">
        <v>41987</v>
      </c>
      <c r="B1902">
        <v>498.04218550000002</v>
      </c>
      <c r="C1902" s="1">
        <v>9.3155261061866106E-5</v>
      </c>
      <c r="D1902" s="1">
        <v>7.0012875838560299E-6</v>
      </c>
      <c r="E1902" s="1">
        <v>5.6857323724796801E-5</v>
      </c>
      <c r="F1902" s="1">
        <v>2.6022210104505201E-5</v>
      </c>
      <c r="G1902">
        <v>2.4296830173835699E-4</v>
      </c>
    </row>
    <row r="1903" spans="1:7" x14ac:dyDescent="0.25">
      <c r="A1903" s="16">
        <v>41988</v>
      </c>
      <c r="B1903">
        <v>349.95196709999999</v>
      </c>
      <c r="C1903" s="1">
        <v>6.7066530766384197E-5</v>
      </c>
      <c r="D1903" s="1">
        <v>5.4034167553003398E-6</v>
      </c>
      <c r="E1903" s="1">
        <v>4.0980331557871101E-5</v>
      </c>
      <c r="F1903" s="1">
        <v>1.8708522823952E-5</v>
      </c>
      <c r="G1903">
        <v>1.7505909311079599E-4</v>
      </c>
    </row>
    <row r="1904" spans="1:7" x14ac:dyDescent="0.25">
      <c r="A1904" s="16">
        <v>41989</v>
      </c>
      <c r="B1904">
        <v>1778.789779</v>
      </c>
      <c r="C1904">
        <v>2.9817730100946302E-4</v>
      </c>
      <c r="D1904" s="1">
        <v>2.0600505226125499E-5</v>
      </c>
      <c r="E1904">
        <v>1.8177858169245501E-4</v>
      </c>
      <c r="F1904" s="1">
        <v>8.3413988113175303E-5</v>
      </c>
      <c r="G1904">
        <v>7.7708117689763098E-4</v>
      </c>
    </row>
    <row r="1905" spans="1:7" x14ac:dyDescent="0.25">
      <c r="A1905" s="16">
        <v>41990</v>
      </c>
      <c r="B1905">
        <v>1386.4641810000001</v>
      </c>
      <c r="C1905">
        <v>2.3796489703682E-4</v>
      </c>
      <c r="D1905" s="1">
        <v>1.6172714693270799E-5</v>
      </c>
      <c r="E1905">
        <v>1.45041033331737E-4</v>
      </c>
      <c r="F1905" s="1">
        <v>6.6586757003624894E-5</v>
      </c>
      <c r="G1905">
        <v>6.2007309761804902E-4</v>
      </c>
    </row>
    <row r="1906" spans="1:7" x14ac:dyDescent="0.25">
      <c r="A1906" s="16">
        <v>41991</v>
      </c>
      <c r="B1906">
        <v>838.49813819999997</v>
      </c>
      <c r="C1906">
        <v>1.5040994819759699E-4</v>
      </c>
      <c r="D1906" s="1">
        <v>1.04606947961044E-5</v>
      </c>
      <c r="E1906" s="1">
        <v>9.1702659939786694E-5</v>
      </c>
      <c r="F1906" s="1">
        <v>4.2072192704126798E-5</v>
      </c>
      <c r="G1906">
        <v>3.92007079980257E-4</v>
      </c>
    </row>
    <row r="1907" spans="1:7" x14ac:dyDescent="0.25">
      <c r="A1907" s="16">
        <v>41992</v>
      </c>
      <c r="B1907">
        <v>636.36688389999995</v>
      </c>
      <c r="C1907">
        <v>1.16685705285485E-4</v>
      </c>
      <c r="D1907" s="1">
        <v>8.4264805437289192E-6</v>
      </c>
      <c r="E1907" s="1">
        <v>7.1177676334434705E-5</v>
      </c>
      <c r="F1907" s="1">
        <v>3.26185851202743E-5</v>
      </c>
      <c r="G1907">
        <v>3.0421906437263699E-4</v>
      </c>
    </row>
    <row r="1908" spans="1:7" x14ac:dyDescent="0.25">
      <c r="A1908" s="16">
        <v>41993</v>
      </c>
      <c r="B1908">
        <v>1336.1871060000001</v>
      </c>
      <c r="C1908">
        <v>2.2993542709070499E-4</v>
      </c>
      <c r="D1908" s="1">
        <v>1.5631847467189201E-5</v>
      </c>
      <c r="E1908">
        <v>1.40147562567242E-4</v>
      </c>
      <c r="F1908" s="1">
        <v>6.4339666359687097E-5</v>
      </c>
      <c r="G1908">
        <v>5.9915202028508702E-4</v>
      </c>
    </row>
    <row r="1909" spans="1:7" x14ac:dyDescent="0.25">
      <c r="A1909" s="16">
        <v>41994</v>
      </c>
      <c r="B1909">
        <v>682.1007942</v>
      </c>
      <c r="C1909">
        <v>1.24323185161471E-4</v>
      </c>
      <c r="D1909" s="1">
        <v>8.8916596047686404E-6</v>
      </c>
      <c r="E1909" s="1">
        <v>7.5826323804725805E-5</v>
      </c>
      <c r="F1909" s="1">
        <v>3.47593117246432E-5</v>
      </c>
      <c r="G1909">
        <v>3.2410141515664401E-4</v>
      </c>
    </row>
    <row r="1910" spans="1:7" x14ac:dyDescent="0.25">
      <c r="A1910" s="16">
        <v>41995</v>
      </c>
      <c r="B1910">
        <v>555.16792269999996</v>
      </c>
      <c r="C1910">
        <v>1.02781283208546E-4</v>
      </c>
      <c r="D1910" s="1">
        <v>7.6031737285318197E-6</v>
      </c>
      <c r="E1910" s="1">
        <v>6.2717712514968904E-5</v>
      </c>
      <c r="F1910" s="1">
        <v>2.8719521735606199E-5</v>
      </c>
      <c r="G1910">
        <v>2.6803142300818199E-4</v>
      </c>
    </row>
    <row r="1911" spans="1:7" x14ac:dyDescent="0.25">
      <c r="A1911" s="16">
        <v>41996</v>
      </c>
      <c r="B1911">
        <v>374.46469560000003</v>
      </c>
      <c r="C1911" s="1">
        <v>7.1282932162236505E-5</v>
      </c>
      <c r="D1911" s="1">
        <v>5.68523464959325E-6</v>
      </c>
      <c r="E1911" s="1">
        <v>4.35491262728617E-5</v>
      </c>
      <c r="F1911" s="1">
        <v>1.9888972878595999E-5</v>
      </c>
      <c r="G1911">
        <v>1.8604260821248201E-4</v>
      </c>
    </row>
    <row r="1912" spans="1:7" x14ac:dyDescent="0.25">
      <c r="A1912" s="16">
        <v>41997</v>
      </c>
      <c r="B1912">
        <v>261.69673080000001</v>
      </c>
      <c r="C1912" s="1">
        <v>5.09594996959854E-5</v>
      </c>
      <c r="D1912" s="1">
        <v>4.3744613351834498E-6</v>
      </c>
      <c r="E1912" s="1">
        <v>3.1174866496897898E-5</v>
      </c>
      <c r="F1912" s="1">
        <v>1.41948718919445E-5</v>
      </c>
      <c r="G1912">
        <v>1.3312324093002001E-4</v>
      </c>
    </row>
    <row r="1913" spans="1:7" x14ac:dyDescent="0.25">
      <c r="A1913" s="16">
        <v>41998</v>
      </c>
      <c r="B1913">
        <v>192.9042579</v>
      </c>
      <c r="C1913" s="1">
        <v>3.8220180486306398E-5</v>
      </c>
      <c r="D1913" s="1">
        <v>3.4915827024939802E-6</v>
      </c>
      <c r="E1913" s="1">
        <v>2.3411983110749601E-5</v>
      </c>
      <c r="F1913" s="1">
        <v>1.0629231961907699E-5</v>
      </c>
      <c r="G1913" s="1">
        <v>9.9933258804596006E-5</v>
      </c>
    </row>
    <row r="1914" spans="1:7" x14ac:dyDescent="0.25">
      <c r="A1914" s="16">
        <v>41999</v>
      </c>
      <c r="B1914">
        <v>149.86423540000001</v>
      </c>
      <c r="C1914" s="1">
        <v>3.00796555020844E-5</v>
      </c>
      <c r="D1914" s="1">
        <v>2.8883901673374301E-6</v>
      </c>
      <c r="E1914" s="1">
        <v>1.8446933262728398E-5</v>
      </c>
      <c r="F1914" s="1">
        <v>8.3533051481985095E-6</v>
      </c>
      <c r="G1914" s="1">
        <v>7.8711386936294704E-5</v>
      </c>
    </row>
    <row r="1915" spans="1:7" x14ac:dyDescent="0.25">
      <c r="A1915" s="16">
        <v>42000</v>
      </c>
      <c r="B1915">
        <v>117.64336059999999</v>
      </c>
      <c r="C1915" s="1">
        <v>2.3880079295326902E-5</v>
      </c>
      <c r="D1915" s="1">
        <v>2.4004647476856298E-6</v>
      </c>
      <c r="E1915" s="1">
        <v>1.4662120792244801E-5</v>
      </c>
      <c r="F1915" s="1">
        <v>6.6220469104529801E-6</v>
      </c>
      <c r="G1915" s="1">
        <v>6.2538954696576504E-5</v>
      </c>
    </row>
    <row r="1916" spans="1:7" x14ac:dyDescent="0.25">
      <c r="A1916" s="16">
        <v>42001</v>
      </c>
      <c r="B1916">
        <v>95.421038490000001</v>
      </c>
      <c r="C1916" s="1">
        <v>1.9540693438393599E-5</v>
      </c>
      <c r="D1916" s="1">
        <v>2.03993408211887E-6</v>
      </c>
      <c r="E1916" s="1">
        <v>1.20104037693063E-5</v>
      </c>
      <c r="F1916" s="1">
        <v>5.41168483442471E-6</v>
      </c>
      <c r="G1916" s="1">
        <v>5.1211627984439902E-5</v>
      </c>
    </row>
    <row r="1917" spans="1:7" x14ac:dyDescent="0.25">
      <c r="A1917" s="16">
        <v>42002</v>
      </c>
      <c r="B1917">
        <v>79.33652404</v>
      </c>
      <c r="C1917" s="1">
        <v>1.6361822875545801E-5</v>
      </c>
      <c r="D1917" s="1">
        <v>1.76343917187056E-6</v>
      </c>
      <c r="E1917" s="1">
        <v>1.0066107774979199E-5</v>
      </c>
      <c r="F1917" s="1">
        <v>4.5260008556791296E-6</v>
      </c>
      <c r="G1917" s="1">
        <v>4.2908531164895098E-5</v>
      </c>
    </row>
    <row r="1918" spans="1:7" x14ac:dyDescent="0.25">
      <c r="A1918" s="16">
        <v>42003</v>
      </c>
      <c r="B1918">
        <v>65.988875770000007</v>
      </c>
      <c r="C1918" s="1">
        <v>1.3696436192655601E-5</v>
      </c>
      <c r="D1918" s="1">
        <v>1.5217967863967801E-6</v>
      </c>
      <c r="E1918" s="1">
        <v>8.4344234699284595E-6</v>
      </c>
      <c r="F1918" s="1">
        <v>3.7841952156978698E-6</v>
      </c>
      <c r="G1918" s="1">
        <v>3.5942382805740702E-5</v>
      </c>
    </row>
    <row r="1919" spans="1:7" x14ac:dyDescent="0.25">
      <c r="A1919" s="16">
        <v>42004</v>
      </c>
      <c r="B1919">
        <v>55.598654740000001</v>
      </c>
      <c r="C1919" s="1">
        <v>1.16018788777811E-5</v>
      </c>
      <c r="D1919" s="1">
        <v>1.3244887857464E-6</v>
      </c>
      <c r="E1919" s="1">
        <v>7.1510457633386903E-6</v>
      </c>
      <c r="F1919" s="1">
        <v>3.2018963849383899E-6</v>
      </c>
      <c r="G1919" s="1">
        <v>3.0464786641321799E-5</v>
      </c>
    </row>
    <row r="1920" spans="1:7" x14ac:dyDescent="0.25">
      <c r="A1920" s="16">
        <v>42005</v>
      </c>
      <c r="B1920">
        <v>48.664715049999998</v>
      </c>
      <c r="C1920" s="1">
        <v>1.01928525420142E-5</v>
      </c>
      <c r="D1920" s="1">
        <v>1.1875439259747601E-6</v>
      </c>
      <c r="E1920" s="1">
        <v>6.2870374900212804E-6</v>
      </c>
      <c r="F1920" s="1">
        <v>2.8105533271282501E-6</v>
      </c>
      <c r="G1920" s="1">
        <v>2.6777999985934899E-5</v>
      </c>
    </row>
    <row r="1921" spans="1:7" x14ac:dyDescent="0.25">
      <c r="A1921" s="16">
        <v>42006</v>
      </c>
      <c r="B1921">
        <v>40.546989660000001</v>
      </c>
      <c r="C1921" s="1">
        <v>8.5323068193090297E-6</v>
      </c>
      <c r="D1921" s="1">
        <v>1.02092019309163E-6</v>
      </c>
      <c r="E1921" s="1">
        <v>5.2679350020500704E-6</v>
      </c>
      <c r="F1921" s="1">
        <v>2.3498354178933101E-6</v>
      </c>
      <c r="G1921" s="1">
        <v>2.2430569202732501E-5</v>
      </c>
    </row>
    <row r="1922" spans="1:7" x14ac:dyDescent="0.25">
      <c r="A1922" s="16">
        <v>42007</v>
      </c>
      <c r="B1922">
        <v>34.04695546</v>
      </c>
      <c r="C1922" s="1">
        <v>7.1922984046909496E-6</v>
      </c>
      <c r="D1922" s="1">
        <v>8.8181550735399E-7</v>
      </c>
      <c r="E1922" s="1">
        <v>4.4447634074800001E-6</v>
      </c>
      <c r="F1922" s="1">
        <v>1.97848974716426E-6</v>
      </c>
      <c r="G1922" s="1">
        <v>1.89200199948511E-5</v>
      </c>
    </row>
    <row r="1923" spans="1:7" x14ac:dyDescent="0.25">
      <c r="A1923" s="16">
        <v>42008</v>
      </c>
      <c r="B1923">
        <v>28.45789096</v>
      </c>
      <c r="C1923" s="1">
        <v>6.0320333459884597E-6</v>
      </c>
      <c r="D1923" s="1">
        <v>7.5744198207998604E-7</v>
      </c>
      <c r="E1923" s="1">
        <v>3.7313207464673202E-6</v>
      </c>
      <c r="F1923" s="1">
        <v>1.6573379289060601E-6</v>
      </c>
      <c r="G1923" s="1">
        <v>1.5878345672456899E-5</v>
      </c>
    </row>
    <row r="1924" spans="1:7" x14ac:dyDescent="0.25">
      <c r="A1924" s="16">
        <v>42009</v>
      </c>
      <c r="B1924">
        <v>24.183858829999998</v>
      </c>
      <c r="C1924" s="1">
        <v>5.1390833990761399E-6</v>
      </c>
      <c r="D1924" s="1">
        <v>6.5886590951346603E-7</v>
      </c>
      <c r="E1924" s="1">
        <v>3.18173456833841E-6</v>
      </c>
      <c r="F1924" s="1">
        <v>1.4104628247386201E-6</v>
      </c>
      <c r="G1924" s="1">
        <v>1.35359391703421E-5</v>
      </c>
    </row>
    <row r="1925" spans="1:7" x14ac:dyDescent="0.25">
      <c r="A1925" s="16">
        <v>42010</v>
      </c>
      <c r="B1925">
        <v>18.697935820000001</v>
      </c>
      <c r="C1925" s="1">
        <v>3.98587654820067E-6</v>
      </c>
      <c r="D1925" s="1">
        <v>5.2711309346286503E-7</v>
      </c>
      <c r="E1925" s="1">
        <v>2.4711388239371901E-6</v>
      </c>
      <c r="F1925" s="1">
        <v>1.09209393822688E-6</v>
      </c>
      <c r="G1925" s="1">
        <v>1.0508393121643599E-5</v>
      </c>
    </row>
    <row r="1926" spans="1:7" x14ac:dyDescent="0.25">
      <c r="A1926" s="16">
        <v>42011</v>
      </c>
      <c r="B1926">
        <v>14.08405535</v>
      </c>
      <c r="C1926" s="1">
        <v>3.0085674933700801E-6</v>
      </c>
      <c r="D1926" s="1">
        <v>4.1079210842822901E-7</v>
      </c>
      <c r="E1926" s="1">
        <v>1.8680322102385699E-6</v>
      </c>
      <c r="F1926" s="1">
        <v>8.2278279083237199E-7</v>
      </c>
      <c r="G1926" s="1">
        <v>7.9400069331416305E-6</v>
      </c>
    </row>
    <row r="1927" spans="1:7" x14ac:dyDescent="0.25">
      <c r="A1927" s="16">
        <v>42012</v>
      </c>
      <c r="B1927">
        <v>11.173653659999999</v>
      </c>
      <c r="C1927" s="1">
        <v>2.3881419189166801E-6</v>
      </c>
      <c r="D1927" s="1">
        <v>3.3421766999254299E-7</v>
      </c>
      <c r="E1927" s="1">
        <v>1.4846183978997001E-6</v>
      </c>
      <c r="F1927" s="1">
        <v>6.5211624532509202E-7</v>
      </c>
      <c r="G1927" s="1">
        <v>6.30792533733356E-6</v>
      </c>
    </row>
    <row r="1928" spans="1:7" x14ac:dyDescent="0.25">
      <c r="A1928" s="16">
        <v>42013</v>
      </c>
      <c r="B1928">
        <v>8.7211500009999998</v>
      </c>
      <c r="C1928" s="1">
        <v>1.8630142270635301E-6</v>
      </c>
      <c r="D1928" s="1">
        <v>2.67339323316647E-7</v>
      </c>
      <c r="E1928" s="1">
        <v>1.15967271892411E-6</v>
      </c>
      <c r="F1928" s="1">
        <v>5.0789843676249396E-7</v>
      </c>
      <c r="G1928" s="1">
        <v>4.9252892199555701E-6</v>
      </c>
    </row>
    <row r="1929" spans="1:7" x14ac:dyDescent="0.25">
      <c r="A1929" s="16">
        <v>42014</v>
      </c>
      <c r="B1929">
        <v>6.0178484479999996</v>
      </c>
      <c r="C1929" s="1">
        <v>1.2819792796484199E-6</v>
      </c>
      <c r="D1929" s="1">
        <v>1.9055156898642899E-7</v>
      </c>
      <c r="E1929" s="1">
        <v>7.9954004243850696E-7</v>
      </c>
      <c r="F1929" s="1">
        <v>3.4865245031941399E-7</v>
      </c>
      <c r="G1929" s="1">
        <v>3.39371817882532E-6</v>
      </c>
    </row>
    <row r="1930" spans="1:7" x14ac:dyDescent="0.25">
      <c r="A1930" s="16">
        <v>42015</v>
      </c>
      <c r="B1930">
        <v>3.8108397690000002</v>
      </c>
      <c r="C1930" s="1">
        <v>8.0625601670583904E-7</v>
      </c>
      <c r="D1930" s="1">
        <v>1.2479290406870199E-7</v>
      </c>
      <c r="E1930" s="1">
        <v>5.0404591407519796E-7</v>
      </c>
      <c r="F1930" s="1">
        <v>2.1861817660211701E-7</v>
      </c>
      <c r="G1930" s="1">
        <v>2.1378824906697198E-6</v>
      </c>
    </row>
    <row r="1931" spans="1:7" x14ac:dyDescent="0.25">
      <c r="A1931" s="16">
        <v>42016</v>
      </c>
      <c r="B1931">
        <v>2.433669327</v>
      </c>
      <c r="C1931" s="1">
        <v>5.0947870803550996E-7</v>
      </c>
      <c r="D1931" s="1">
        <v>8.1891687655675902E-8</v>
      </c>
      <c r="E1931" s="1">
        <v>3.1927481851346299E-7</v>
      </c>
      <c r="F1931" s="1">
        <v>1.37731733804428E-7</v>
      </c>
      <c r="G1931" s="1">
        <v>1.35318095251723E-6</v>
      </c>
    </row>
    <row r="1932" spans="1:7" x14ac:dyDescent="0.25">
      <c r="A1932" s="16">
        <v>42017</v>
      </c>
      <c r="B1932">
        <v>1.2561671130000001</v>
      </c>
      <c r="C1932" s="1">
        <v>2.5715496364817502E-7</v>
      </c>
      <c r="D1932" s="1">
        <v>4.3634676572245602E-8</v>
      </c>
      <c r="E1932" s="1">
        <v>1.6175655868484699E-7</v>
      </c>
      <c r="F1932" s="1">
        <v>6.9192204650884496E-8</v>
      </c>
      <c r="G1932" s="1">
        <v>6.8477779568073202E-7</v>
      </c>
    </row>
    <row r="1933" spans="1:7" x14ac:dyDescent="0.25">
      <c r="A1933" s="16">
        <v>42018</v>
      </c>
      <c r="B1933">
        <v>0.252968739</v>
      </c>
      <c r="C1933" s="1">
        <v>4.7393206866127001E-8</v>
      </c>
      <c r="D1933" s="1">
        <v>9.2627017499440098E-9</v>
      </c>
      <c r="E1933" s="1">
        <v>3.0163714550082002E-8</v>
      </c>
      <c r="F1933" s="1">
        <v>1.2564074088378699E-8</v>
      </c>
      <c r="G1933" s="1">
        <v>1.2723354197547601E-7</v>
      </c>
    </row>
    <row r="1934" spans="1:7" x14ac:dyDescent="0.25">
      <c r="A1934" s="16">
        <v>42019</v>
      </c>
      <c r="B1934">
        <v>4.625217E-3</v>
      </c>
      <c r="C1934" s="1">
        <v>5.5240291142321596E-10</v>
      </c>
      <c r="D1934" s="1">
        <v>1.8568909801062799E-10</v>
      </c>
      <c r="E1934" s="1">
        <v>3.8266576324994901E-10</v>
      </c>
      <c r="F1934" s="1">
        <v>1.3104890610536601E-10</v>
      </c>
      <c r="G1934" s="1">
        <v>1.5734529176446801E-9</v>
      </c>
    </row>
    <row r="1935" spans="1:7" x14ac:dyDescent="0.25">
      <c r="A1935" s="16">
        <v>42020</v>
      </c>
      <c r="B1935">
        <v>0</v>
      </c>
      <c r="C1935">
        <v>0</v>
      </c>
      <c r="D1935">
        <v>0</v>
      </c>
      <c r="E1935">
        <v>0</v>
      </c>
      <c r="F1935">
        <v>0</v>
      </c>
      <c r="G1935">
        <v>0</v>
      </c>
    </row>
    <row r="1936" spans="1:7" x14ac:dyDescent="0.25">
      <c r="A1936" s="16">
        <v>42021</v>
      </c>
      <c r="B1936">
        <v>0</v>
      </c>
      <c r="C1936">
        <v>0</v>
      </c>
      <c r="D1936">
        <v>0</v>
      </c>
      <c r="E1936">
        <v>0</v>
      </c>
      <c r="F1936">
        <v>0</v>
      </c>
      <c r="G1936">
        <v>0</v>
      </c>
    </row>
    <row r="1937" spans="1:7" x14ac:dyDescent="0.25">
      <c r="A1937" s="16">
        <v>42022</v>
      </c>
      <c r="B1937">
        <v>0</v>
      </c>
      <c r="C1937">
        <v>0</v>
      </c>
      <c r="D1937">
        <v>0</v>
      </c>
      <c r="E1937">
        <v>0</v>
      </c>
      <c r="F1937">
        <v>0</v>
      </c>
      <c r="G1937">
        <v>0</v>
      </c>
    </row>
    <row r="1938" spans="1:7" x14ac:dyDescent="0.25">
      <c r="A1938" s="16">
        <v>42023</v>
      </c>
      <c r="B1938">
        <v>0</v>
      </c>
      <c r="C1938">
        <v>0</v>
      </c>
      <c r="D1938">
        <v>0</v>
      </c>
      <c r="E1938">
        <v>0</v>
      </c>
      <c r="F1938">
        <v>0</v>
      </c>
      <c r="G1938">
        <v>0</v>
      </c>
    </row>
    <row r="1939" spans="1:7" x14ac:dyDescent="0.25">
      <c r="A1939" s="16">
        <v>42024</v>
      </c>
      <c r="B1939">
        <v>0</v>
      </c>
      <c r="C1939">
        <v>0</v>
      </c>
      <c r="D1939">
        <v>0</v>
      </c>
      <c r="E1939">
        <v>0</v>
      </c>
      <c r="F1939">
        <v>0</v>
      </c>
      <c r="G1939">
        <v>0</v>
      </c>
    </row>
    <row r="1940" spans="1:7" x14ac:dyDescent="0.25">
      <c r="A1940" s="16">
        <v>42025</v>
      </c>
      <c r="B1940">
        <v>0</v>
      </c>
      <c r="C1940">
        <v>0</v>
      </c>
      <c r="D1940">
        <v>0</v>
      </c>
      <c r="E1940">
        <v>0</v>
      </c>
      <c r="F1940">
        <v>0</v>
      </c>
      <c r="G1940">
        <v>0</v>
      </c>
    </row>
    <row r="1941" spans="1:7" x14ac:dyDescent="0.25">
      <c r="A1941" s="16">
        <v>42026</v>
      </c>
      <c r="B1941">
        <v>0</v>
      </c>
      <c r="C1941">
        <v>0</v>
      </c>
      <c r="D1941">
        <v>0</v>
      </c>
      <c r="E1941">
        <v>0</v>
      </c>
      <c r="F1941">
        <v>0</v>
      </c>
      <c r="G1941">
        <v>0</v>
      </c>
    </row>
    <row r="1942" spans="1:7" x14ac:dyDescent="0.25">
      <c r="A1942" s="16">
        <v>42027</v>
      </c>
      <c r="B1942">
        <v>0</v>
      </c>
      <c r="C1942">
        <v>0</v>
      </c>
      <c r="D1942">
        <v>0</v>
      </c>
      <c r="E1942">
        <v>0</v>
      </c>
      <c r="F1942">
        <v>0</v>
      </c>
      <c r="G1942">
        <v>0</v>
      </c>
    </row>
    <row r="1943" spans="1:7" x14ac:dyDescent="0.25">
      <c r="A1943" s="16">
        <v>42028</v>
      </c>
      <c r="B1943">
        <v>0</v>
      </c>
      <c r="C1943">
        <v>0</v>
      </c>
      <c r="D1943">
        <v>0</v>
      </c>
      <c r="E1943">
        <v>0</v>
      </c>
      <c r="F1943">
        <v>0</v>
      </c>
      <c r="G1943">
        <v>0</v>
      </c>
    </row>
    <row r="1944" spans="1:7" x14ac:dyDescent="0.25">
      <c r="A1944" s="16">
        <v>42029</v>
      </c>
      <c r="B1944">
        <v>0</v>
      </c>
      <c r="C1944">
        <v>0</v>
      </c>
      <c r="D1944">
        <v>0</v>
      </c>
      <c r="E1944">
        <v>0</v>
      </c>
      <c r="F1944">
        <v>0</v>
      </c>
      <c r="G1944">
        <v>0</v>
      </c>
    </row>
    <row r="1945" spans="1:7" x14ac:dyDescent="0.25">
      <c r="A1945" s="16">
        <v>42030</v>
      </c>
      <c r="B1945">
        <v>0</v>
      </c>
      <c r="C1945">
        <v>0</v>
      </c>
      <c r="D1945">
        <v>0</v>
      </c>
      <c r="E1945">
        <v>0</v>
      </c>
      <c r="F1945">
        <v>0</v>
      </c>
      <c r="G1945">
        <v>0</v>
      </c>
    </row>
    <row r="1946" spans="1:7" x14ac:dyDescent="0.25">
      <c r="A1946" s="16">
        <v>42031</v>
      </c>
      <c r="B1946">
        <v>0</v>
      </c>
      <c r="C1946">
        <v>0</v>
      </c>
      <c r="D1946">
        <v>0</v>
      </c>
      <c r="E1946">
        <v>0</v>
      </c>
      <c r="F1946">
        <v>0</v>
      </c>
      <c r="G1946">
        <v>0</v>
      </c>
    </row>
    <row r="1947" spans="1:7" x14ac:dyDescent="0.25">
      <c r="A1947" s="16">
        <v>42032</v>
      </c>
      <c r="B1947">
        <v>0</v>
      </c>
      <c r="C1947">
        <v>0</v>
      </c>
      <c r="D1947">
        <v>0</v>
      </c>
      <c r="E1947">
        <v>0</v>
      </c>
      <c r="F1947">
        <v>0</v>
      </c>
      <c r="G1947">
        <v>0</v>
      </c>
    </row>
    <row r="1948" spans="1:7" x14ac:dyDescent="0.25">
      <c r="A1948" s="16">
        <v>42033</v>
      </c>
      <c r="B1948">
        <v>0</v>
      </c>
      <c r="C1948">
        <v>0</v>
      </c>
      <c r="D1948">
        <v>0</v>
      </c>
      <c r="E1948">
        <v>0</v>
      </c>
      <c r="F1948">
        <v>0</v>
      </c>
      <c r="G1948">
        <v>0</v>
      </c>
    </row>
    <row r="1949" spans="1:7" x14ac:dyDescent="0.25">
      <c r="A1949" s="16">
        <v>42034</v>
      </c>
      <c r="B1949">
        <v>0</v>
      </c>
      <c r="C1949">
        <v>0</v>
      </c>
      <c r="D1949">
        <v>0</v>
      </c>
      <c r="E1949">
        <v>0</v>
      </c>
      <c r="F1949">
        <v>0</v>
      </c>
      <c r="G1949">
        <v>0</v>
      </c>
    </row>
    <row r="1950" spans="1:7" x14ac:dyDescent="0.25">
      <c r="A1950" s="16">
        <v>42035</v>
      </c>
      <c r="B1950">
        <v>0</v>
      </c>
      <c r="C1950">
        <v>0</v>
      </c>
      <c r="D1950">
        <v>0</v>
      </c>
      <c r="E1950">
        <v>0</v>
      </c>
      <c r="F1950">
        <v>0</v>
      </c>
      <c r="G1950">
        <v>0</v>
      </c>
    </row>
    <row r="1951" spans="1:7" x14ac:dyDescent="0.25">
      <c r="A1951" s="16">
        <v>42036</v>
      </c>
      <c r="B1951">
        <v>0</v>
      </c>
      <c r="C1951">
        <v>0</v>
      </c>
      <c r="D1951">
        <v>0</v>
      </c>
      <c r="E1951">
        <v>0</v>
      </c>
      <c r="F1951">
        <v>0</v>
      </c>
      <c r="G1951">
        <v>0</v>
      </c>
    </row>
    <row r="1952" spans="1:7" x14ac:dyDescent="0.25">
      <c r="A1952" s="16">
        <v>42037</v>
      </c>
      <c r="B1952">
        <v>0</v>
      </c>
      <c r="C1952">
        <v>0</v>
      </c>
      <c r="D1952">
        <v>0</v>
      </c>
      <c r="E1952">
        <v>0</v>
      </c>
      <c r="F1952">
        <v>0</v>
      </c>
      <c r="G1952">
        <v>0</v>
      </c>
    </row>
    <row r="1953" spans="1:7" x14ac:dyDescent="0.25">
      <c r="A1953" s="16">
        <v>42038</v>
      </c>
      <c r="B1953">
        <v>0</v>
      </c>
      <c r="C1953">
        <v>0</v>
      </c>
      <c r="D1953">
        <v>0</v>
      </c>
      <c r="E1953">
        <v>0</v>
      </c>
      <c r="F1953">
        <v>0</v>
      </c>
      <c r="G1953">
        <v>0</v>
      </c>
    </row>
    <row r="1954" spans="1:7" x14ac:dyDescent="0.25">
      <c r="A1954" s="16">
        <v>42039</v>
      </c>
      <c r="B1954">
        <v>0</v>
      </c>
      <c r="C1954">
        <v>0</v>
      </c>
      <c r="D1954">
        <v>0</v>
      </c>
      <c r="E1954">
        <v>0</v>
      </c>
      <c r="F1954">
        <v>0</v>
      </c>
      <c r="G1954">
        <v>0</v>
      </c>
    </row>
    <row r="1955" spans="1:7" x14ac:dyDescent="0.25">
      <c r="A1955" s="16">
        <v>42040</v>
      </c>
      <c r="B1955">
        <v>0</v>
      </c>
      <c r="C1955">
        <v>0</v>
      </c>
      <c r="D1955">
        <v>0</v>
      </c>
      <c r="E1955">
        <v>0</v>
      </c>
      <c r="F1955">
        <v>0</v>
      </c>
      <c r="G1955">
        <v>0</v>
      </c>
    </row>
    <row r="1956" spans="1:7" x14ac:dyDescent="0.25">
      <c r="A1956" s="16">
        <v>42041</v>
      </c>
      <c r="B1956">
        <v>0</v>
      </c>
      <c r="C1956">
        <v>0</v>
      </c>
      <c r="D1956">
        <v>0</v>
      </c>
      <c r="E1956">
        <v>0</v>
      </c>
      <c r="F1956">
        <v>0</v>
      </c>
      <c r="G1956">
        <v>0</v>
      </c>
    </row>
    <row r="1957" spans="1:7" x14ac:dyDescent="0.25">
      <c r="A1957" s="16">
        <v>42042</v>
      </c>
      <c r="B1957">
        <v>2012.934319</v>
      </c>
      <c r="C1957">
        <v>3.2849371045188299E-4</v>
      </c>
      <c r="D1957" s="1">
        <v>2.3405175792665801E-5</v>
      </c>
      <c r="E1957">
        <v>2.0034217498745701E-4</v>
      </c>
      <c r="F1957" s="1">
        <v>9.1848864039521997E-5</v>
      </c>
      <c r="G1957">
        <v>8.5632849025645799E-4</v>
      </c>
    </row>
    <row r="1958" spans="1:7" x14ac:dyDescent="0.25">
      <c r="A1958" s="16">
        <v>42043</v>
      </c>
      <c r="B1958">
        <v>1027.567718</v>
      </c>
      <c r="C1958">
        <v>1.7858783137058901E-4</v>
      </c>
      <c r="D1958" s="1">
        <v>1.2485509190514101E-5</v>
      </c>
      <c r="E1958">
        <v>1.0888973266647401E-4</v>
      </c>
      <c r="F1958" s="1">
        <v>4.9949826846408798E-5</v>
      </c>
      <c r="G1958">
        <v>4.6546773158032497E-4</v>
      </c>
    </row>
    <row r="1959" spans="1:7" x14ac:dyDescent="0.25">
      <c r="A1959" s="16">
        <v>42044</v>
      </c>
      <c r="B1959">
        <v>1598.104298</v>
      </c>
      <c r="C1959">
        <v>2.6664648835457802E-4</v>
      </c>
      <c r="D1959" s="1">
        <v>1.8597319286699901E-5</v>
      </c>
      <c r="E1959">
        <v>1.6257632292013499E-4</v>
      </c>
      <c r="F1959" s="1">
        <v>7.4582122653645295E-5</v>
      </c>
      <c r="G1959">
        <v>6.9496707458320799E-4</v>
      </c>
    </row>
    <row r="1960" spans="1:7" x14ac:dyDescent="0.25">
      <c r="A1960" s="16">
        <v>42045</v>
      </c>
      <c r="B1960">
        <v>893.96116500000005</v>
      </c>
      <c r="C1960">
        <v>1.57151694295139E-4</v>
      </c>
      <c r="D1960" s="1">
        <v>1.1126370095918601E-5</v>
      </c>
      <c r="E1960" s="1">
        <v>9.5835649001923702E-5</v>
      </c>
      <c r="F1960" s="1">
        <v>4.3945216734577198E-5</v>
      </c>
      <c r="G1960">
        <v>4.0964420583550199E-4</v>
      </c>
    </row>
    <row r="1961" spans="1:7" x14ac:dyDescent="0.25">
      <c r="A1961" s="16">
        <v>42046</v>
      </c>
      <c r="B1961">
        <v>443.34648140000002</v>
      </c>
      <c r="C1961" s="1">
        <v>8.2275416869188102E-5</v>
      </c>
      <c r="D1961" s="1">
        <v>6.4960604918422204E-6</v>
      </c>
      <c r="E1961" s="1">
        <v>5.0256243376185302E-5</v>
      </c>
      <c r="F1961" s="1">
        <v>2.29608434720732E-5</v>
      </c>
      <c r="G1961">
        <v>2.14707001695703E-4</v>
      </c>
    </row>
    <row r="1962" spans="1:7" x14ac:dyDescent="0.25">
      <c r="A1962" s="16">
        <v>42047</v>
      </c>
      <c r="B1962">
        <v>281.66340480000002</v>
      </c>
      <c r="C1962" s="1">
        <v>5.3853770455653501E-5</v>
      </c>
      <c r="D1962" s="1">
        <v>4.6544522300928803E-6</v>
      </c>
      <c r="E1962" s="1">
        <v>3.2949899584704802E-5</v>
      </c>
      <c r="F1962" s="1">
        <v>1.49985879355042E-5</v>
      </c>
      <c r="G1962">
        <v>1.4069705931959699E-4</v>
      </c>
    </row>
    <row r="1963" spans="1:7" x14ac:dyDescent="0.25">
      <c r="A1963" s="16">
        <v>42048</v>
      </c>
      <c r="B1963">
        <v>200.5897621</v>
      </c>
      <c r="C1963" s="1">
        <v>3.9114320963006802E-5</v>
      </c>
      <c r="D1963" s="1">
        <v>3.6193505809696299E-6</v>
      </c>
      <c r="E1963" s="1">
        <v>2.39666099673183E-5</v>
      </c>
      <c r="F1963" s="1">
        <v>1.08740283855595E-5</v>
      </c>
      <c r="G1963">
        <v>1.02291413915569E-4</v>
      </c>
    </row>
    <row r="1964" spans="1:7" x14ac:dyDescent="0.25">
      <c r="A1964" s="16">
        <v>42049</v>
      </c>
      <c r="B1964">
        <v>154.4432505</v>
      </c>
      <c r="C1964" s="1">
        <v>3.0527753711764998E-5</v>
      </c>
      <c r="D1964" s="1">
        <v>2.9723900876290599E-6</v>
      </c>
      <c r="E1964" s="1">
        <v>1.8728197152035699E-5</v>
      </c>
      <c r="F1964" s="1">
        <v>8.4741380318884608E-6</v>
      </c>
      <c r="G1964" s="1">
        <v>7.9902883825847505E-5</v>
      </c>
    </row>
    <row r="1965" spans="1:7" x14ac:dyDescent="0.25">
      <c r="A1965" s="16">
        <v>42050</v>
      </c>
      <c r="B1965">
        <v>125.310202</v>
      </c>
      <c r="C1965" s="1">
        <v>2.5014903502424601E-5</v>
      </c>
      <c r="D1965" s="1">
        <v>2.5329750877959502E-6</v>
      </c>
      <c r="E1965" s="1">
        <v>1.5361920152388001E-5</v>
      </c>
      <c r="F1965" s="1">
        <v>6.9350496837214701E-6</v>
      </c>
      <c r="G1965" s="1">
        <v>6.5519794756160101E-5</v>
      </c>
    </row>
    <row r="1966" spans="1:7" x14ac:dyDescent="0.25">
      <c r="A1966" s="16">
        <v>42051</v>
      </c>
      <c r="B1966">
        <v>103.5708326</v>
      </c>
      <c r="C1966" s="1">
        <v>2.0846505705164501E-5</v>
      </c>
      <c r="D1966" s="1">
        <v>2.1846369027473902E-6</v>
      </c>
      <c r="E1966" s="1">
        <v>1.28144289420508E-5</v>
      </c>
      <c r="F1966" s="1">
        <v>5.7725279754717598E-6</v>
      </c>
      <c r="G1966" s="1">
        <v>5.4638039685723797E-5</v>
      </c>
    </row>
    <row r="1967" spans="1:7" x14ac:dyDescent="0.25">
      <c r="A1967" s="16">
        <v>42052</v>
      </c>
      <c r="B1967">
        <v>87.057104899999999</v>
      </c>
      <c r="C1967" s="1">
        <v>1.76439802347851E-5</v>
      </c>
      <c r="D1967" s="1">
        <v>1.90551722044335E-6</v>
      </c>
      <c r="E1967" s="1">
        <v>1.0855597783417E-5</v>
      </c>
      <c r="F1967" s="1">
        <v>4.88029144927749E-6</v>
      </c>
      <c r="G1967" s="1">
        <v>4.6272960342055397E-5</v>
      </c>
    </row>
    <row r="1968" spans="1:7" x14ac:dyDescent="0.25">
      <c r="A1968" s="16">
        <v>42053</v>
      </c>
      <c r="B1968">
        <v>73.547694980000003</v>
      </c>
      <c r="C1968" s="1">
        <v>1.49979185744493E-5</v>
      </c>
      <c r="D1968" s="1">
        <v>1.6658672996484301E-6</v>
      </c>
      <c r="E1968" s="1">
        <v>9.2357946751633901E-6</v>
      </c>
      <c r="F1968" s="1">
        <v>4.1438361046623498E-6</v>
      </c>
      <c r="G1968" s="1">
        <v>3.9357468165986897E-5</v>
      </c>
    </row>
    <row r="1969" spans="1:7" x14ac:dyDescent="0.25">
      <c r="A1969" s="16">
        <v>42054</v>
      </c>
      <c r="B1969">
        <v>52.19697163</v>
      </c>
      <c r="C1969" s="1">
        <v>1.0763277576724899E-5</v>
      </c>
      <c r="D1969" s="1">
        <v>1.26093218781667E-6</v>
      </c>
      <c r="E1969" s="1">
        <v>6.6401928425792702E-6</v>
      </c>
      <c r="F1969" s="1">
        <v>2.9671141642316098E-6</v>
      </c>
      <c r="G1969" s="1">
        <v>2.8280428468355699E-5</v>
      </c>
    </row>
    <row r="1970" spans="1:7" x14ac:dyDescent="0.25">
      <c r="A1970" s="16">
        <v>42055</v>
      </c>
      <c r="B1970">
        <v>44.896162619999998</v>
      </c>
      <c r="C1970" s="1">
        <v>9.2953123496328695E-6</v>
      </c>
      <c r="D1970" s="1">
        <v>1.11336961035891E-6</v>
      </c>
      <c r="E1970" s="1">
        <v>5.7392461459081998E-6</v>
      </c>
      <c r="F1970" s="1">
        <v>2.5598468807165698E-6</v>
      </c>
      <c r="G1970" s="1">
        <v>2.4437088373458799E-5</v>
      </c>
    </row>
    <row r="1971" spans="1:7" x14ac:dyDescent="0.25">
      <c r="A1971" s="16">
        <v>42056</v>
      </c>
      <c r="B1971">
        <v>37.843465639999998</v>
      </c>
      <c r="C1971" s="1">
        <v>7.8673741064690692E-6</v>
      </c>
      <c r="D1971" s="1">
        <v>9.653088722461159E-7</v>
      </c>
      <c r="E1971" s="1">
        <v>4.8620969215897803E-6</v>
      </c>
      <c r="F1971" s="1">
        <v>2.1641130872609102E-6</v>
      </c>
      <c r="G1971" s="1">
        <v>2.0696292073696801E-5</v>
      </c>
    </row>
    <row r="1972" spans="1:7" x14ac:dyDescent="0.25">
      <c r="A1972" s="16">
        <v>42057</v>
      </c>
      <c r="B1972">
        <v>31.218639159999999</v>
      </c>
      <c r="C1972" s="1">
        <v>6.51618807925937E-6</v>
      </c>
      <c r="D1972" s="1">
        <v>8.2045949623774304E-7</v>
      </c>
      <c r="E1972" s="1">
        <v>4.0312629252519702E-6</v>
      </c>
      <c r="F1972" s="1">
        <v>1.79011326407933E-6</v>
      </c>
      <c r="G1972" s="1">
        <v>1.71541272794148E-5</v>
      </c>
    </row>
    <row r="1973" spans="1:7" x14ac:dyDescent="0.25">
      <c r="A1973" s="16">
        <v>42058</v>
      </c>
      <c r="B1973">
        <v>24.91853888</v>
      </c>
      <c r="C1973" s="1">
        <v>5.2213197331211797E-6</v>
      </c>
      <c r="D1973" s="1">
        <v>6.7653455723301304E-7</v>
      </c>
      <c r="E1973" s="1">
        <v>3.23413215136611E-6</v>
      </c>
      <c r="F1973" s="1">
        <v>1.4322165455073501E-6</v>
      </c>
      <c r="G1973" s="1">
        <v>1.37568869513226E-5</v>
      </c>
    </row>
    <row r="1974" spans="1:7" x14ac:dyDescent="0.25">
      <c r="A1974" s="16">
        <v>42059</v>
      </c>
      <c r="B1974">
        <v>17.78766749</v>
      </c>
      <c r="C1974" s="1">
        <v>3.7426484717004202E-6</v>
      </c>
      <c r="D1974" s="1">
        <v>5.0463967644043303E-7</v>
      </c>
      <c r="E1974" s="1">
        <v>2.3224305558876401E-6</v>
      </c>
      <c r="F1974" s="1">
        <v>1.02430514335786E-6</v>
      </c>
      <c r="G1974" s="1">
        <v>9.8732564045098306E-6</v>
      </c>
    </row>
    <row r="1975" spans="1:7" x14ac:dyDescent="0.25">
      <c r="A1975" s="16">
        <v>42060</v>
      </c>
      <c r="B1975">
        <v>10.30136128</v>
      </c>
      <c r="C1975" s="1">
        <v>2.1726996098240099E-6</v>
      </c>
      <c r="D1975" s="1">
        <v>3.1044317613172299E-7</v>
      </c>
      <c r="E1975" s="1">
        <v>1.3521357134632701E-6</v>
      </c>
      <c r="F1975" s="1">
        <v>5.9249339929502097E-7</v>
      </c>
      <c r="G1975" s="1">
        <v>5.74311125432241E-6</v>
      </c>
    </row>
    <row r="1976" spans="1:7" x14ac:dyDescent="0.25">
      <c r="A1976" s="16">
        <v>42061</v>
      </c>
      <c r="B1976">
        <v>3.5010788480000001</v>
      </c>
      <c r="C1976" s="1">
        <v>7.30112103382728E-7</v>
      </c>
      <c r="D1976" s="1">
        <v>1.15027677995746E-7</v>
      </c>
      <c r="E1976" s="1">
        <v>4.56947537972499E-7</v>
      </c>
      <c r="F1976" s="1">
        <v>1.97697865393641E-7</v>
      </c>
      <c r="G1976" s="1">
        <v>1.9374543750967098E-6</v>
      </c>
    </row>
    <row r="1977" spans="1:7" x14ac:dyDescent="0.25">
      <c r="A1977" s="16">
        <v>42062</v>
      </c>
      <c r="B1977">
        <v>0.43976038899999997</v>
      </c>
      <c r="C1977" s="1">
        <v>8.4382223371187396E-8</v>
      </c>
      <c r="D1977" s="1">
        <v>1.5774756231882901E-8</v>
      </c>
      <c r="E1977" s="1">
        <v>5.34897268201971E-8</v>
      </c>
      <c r="F1977" s="1">
        <v>2.2484478299037E-8</v>
      </c>
      <c r="G1977" s="1">
        <v>2.25904443941782E-7</v>
      </c>
    </row>
    <row r="1978" spans="1:7" x14ac:dyDescent="0.25">
      <c r="A1978" s="16">
        <v>42063</v>
      </c>
      <c r="B1978">
        <v>5.3688169999999997E-3</v>
      </c>
      <c r="C1978" s="1">
        <v>6.4824760660064204E-10</v>
      </c>
      <c r="D1978" s="1">
        <v>2.1296539773056999E-10</v>
      </c>
      <c r="E1978" s="1">
        <v>4.4668313980855699E-10</v>
      </c>
      <c r="F1978" s="1">
        <v>1.5489223041470599E-10</v>
      </c>
      <c r="G1978" s="1">
        <v>1.83957274953773E-9</v>
      </c>
    </row>
    <row r="1979" spans="1:7" x14ac:dyDescent="0.25">
      <c r="A1979" s="16">
        <v>42064</v>
      </c>
      <c r="B1979">
        <v>0</v>
      </c>
      <c r="C1979">
        <v>0</v>
      </c>
      <c r="D1979">
        <v>0</v>
      </c>
      <c r="E1979">
        <v>0</v>
      </c>
      <c r="F1979">
        <v>0</v>
      </c>
      <c r="G1979">
        <v>0</v>
      </c>
    </row>
    <row r="1980" spans="1:7" x14ac:dyDescent="0.25">
      <c r="A1980" s="16">
        <v>42065</v>
      </c>
      <c r="B1980">
        <v>0</v>
      </c>
      <c r="C1980">
        <v>0</v>
      </c>
      <c r="D1980">
        <v>0</v>
      </c>
      <c r="E1980">
        <v>0</v>
      </c>
      <c r="F1980">
        <v>0</v>
      </c>
      <c r="G1980">
        <v>0</v>
      </c>
    </row>
    <row r="1981" spans="1:7" x14ac:dyDescent="0.25">
      <c r="A1981" s="16">
        <v>42066</v>
      </c>
      <c r="B1981">
        <v>0</v>
      </c>
      <c r="C1981">
        <v>0</v>
      </c>
      <c r="D1981">
        <v>0</v>
      </c>
      <c r="E1981">
        <v>0</v>
      </c>
      <c r="F1981">
        <v>0</v>
      </c>
      <c r="G1981">
        <v>0</v>
      </c>
    </row>
    <row r="1982" spans="1:7" x14ac:dyDescent="0.25">
      <c r="A1982" s="16">
        <v>42067</v>
      </c>
      <c r="B1982">
        <v>0</v>
      </c>
      <c r="C1982">
        <v>0</v>
      </c>
      <c r="D1982">
        <v>0</v>
      </c>
      <c r="E1982">
        <v>0</v>
      </c>
      <c r="F1982">
        <v>0</v>
      </c>
      <c r="G1982">
        <v>0</v>
      </c>
    </row>
    <row r="1983" spans="1:7" x14ac:dyDescent="0.25">
      <c r="A1983" s="16">
        <v>42068</v>
      </c>
      <c r="B1983">
        <v>0</v>
      </c>
      <c r="C1983">
        <v>0</v>
      </c>
      <c r="D1983">
        <v>0</v>
      </c>
      <c r="E1983">
        <v>0</v>
      </c>
      <c r="F1983">
        <v>0</v>
      </c>
      <c r="G1983">
        <v>0</v>
      </c>
    </row>
    <row r="1984" spans="1:7" x14ac:dyDescent="0.25">
      <c r="A1984" s="16">
        <v>42069</v>
      </c>
      <c r="B1984">
        <v>0</v>
      </c>
      <c r="C1984">
        <v>0</v>
      </c>
      <c r="D1984">
        <v>0</v>
      </c>
      <c r="E1984">
        <v>0</v>
      </c>
      <c r="F1984">
        <v>0</v>
      </c>
      <c r="G1984">
        <v>0</v>
      </c>
    </row>
    <row r="1985" spans="1:7" x14ac:dyDescent="0.25">
      <c r="A1985" s="16">
        <v>42070</v>
      </c>
      <c r="B1985">
        <v>0</v>
      </c>
      <c r="C1985">
        <v>0</v>
      </c>
      <c r="D1985">
        <v>0</v>
      </c>
      <c r="E1985">
        <v>0</v>
      </c>
      <c r="F1985">
        <v>0</v>
      </c>
      <c r="G1985">
        <v>0</v>
      </c>
    </row>
    <row r="1986" spans="1:7" x14ac:dyDescent="0.25">
      <c r="A1986" s="16">
        <v>42071</v>
      </c>
      <c r="B1986">
        <v>0</v>
      </c>
      <c r="C1986">
        <v>0</v>
      </c>
      <c r="D1986">
        <v>0</v>
      </c>
      <c r="E1986">
        <v>0</v>
      </c>
      <c r="F1986">
        <v>0</v>
      </c>
      <c r="G1986">
        <v>0</v>
      </c>
    </row>
    <row r="1987" spans="1:7" x14ac:dyDescent="0.25">
      <c r="A1987" s="16">
        <v>42072</v>
      </c>
      <c r="B1987">
        <v>0</v>
      </c>
      <c r="C1987">
        <v>0</v>
      </c>
      <c r="D1987">
        <v>0</v>
      </c>
      <c r="E1987">
        <v>0</v>
      </c>
      <c r="F1987">
        <v>0</v>
      </c>
      <c r="G1987">
        <v>0</v>
      </c>
    </row>
    <row r="1988" spans="1:7" x14ac:dyDescent="0.25">
      <c r="A1988" s="16">
        <v>42073</v>
      </c>
      <c r="B1988">
        <v>0</v>
      </c>
      <c r="C1988">
        <v>0</v>
      </c>
      <c r="D1988">
        <v>0</v>
      </c>
      <c r="E1988">
        <v>0</v>
      </c>
      <c r="F1988">
        <v>0</v>
      </c>
      <c r="G1988">
        <v>0</v>
      </c>
    </row>
    <row r="1989" spans="1:7" x14ac:dyDescent="0.25">
      <c r="A1989" s="16">
        <v>42074</v>
      </c>
      <c r="B1989">
        <v>0</v>
      </c>
      <c r="C1989">
        <v>0</v>
      </c>
      <c r="D1989">
        <v>0</v>
      </c>
      <c r="E1989">
        <v>0</v>
      </c>
      <c r="F1989">
        <v>0</v>
      </c>
      <c r="G1989">
        <v>0</v>
      </c>
    </row>
    <row r="1990" spans="1:7" x14ac:dyDescent="0.25">
      <c r="A1990" s="16">
        <v>42075</v>
      </c>
      <c r="B1990">
        <v>0</v>
      </c>
      <c r="C1990">
        <v>0</v>
      </c>
      <c r="D1990">
        <v>0</v>
      </c>
      <c r="E1990">
        <v>0</v>
      </c>
      <c r="F1990">
        <v>0</v>
      </c>
      <c r="G1990">
        <v>0</v>
      </c>
    </row>
    <row r="1991" spans="1:7" x14ac:dyDescent="0.25">
      <c r="A1991" s="16">
        <v>42076</v>
      </c>
      <c r="B1991">
        <v>0</v>
      </c>
      <c r="C1991">
        <v>0</v>
      </c>
      <c r="D1991">
        <v>0</v>
      </c>
      <c r="E1991">
        <v>0</v>
      </c>
      <c r="F1991">
        <v>0</v>
      </c>
      <c r="G1991">
        <v>0</v>
      </c>
    </row>
    <row r="1992" spans="1:7" x14ac:dyDescent="0.25">
      <c r="A1992" s="16">
        <v>42077</v>
      </c>
      <c r="B1992">
        <v>0</v>
      </c>
      <c r="C1992">
        <v>0</v>
      </c>
      <c r="D1992">
        <v>0</v>
      </c>
      <c r="E1992">
        <v>0</v>
      </c>
      <c r="F1992">
        <v>0</v>
      </c>
      <c r="G1992">
        <v>0</v>
      </c>
    </row>
    <row r="1993" spans="1:7" x14ac:dyDescent="0.25">
      <c r="A1993" s="16">
        <v>42078</v>
      </c>
      <c r="B1993">
        <v>0</v>
      </c>
      <c r="C1993">
        <v>0</v>
      </c>
      <c r="D1993">
        <v>0</v>
      </c>
      <c r="E1993">
        <v>0</v>
      </c>
      <c r="F1993">
        <v>0</v>
      </c>
      <c r="G1993">
        <v>0</v>
      </c>
    </row>
    <row r="1994" spans="1:7" x14ac:dyDescent="0.25">
      <c r="A1994" s="16">
        <v>42079</v>
      </c>
      <c r="B1994">
        <v>0</v>
      </c>
      <c r="C1994">
        <v>0</v>
      </c>
      <c r="D1994">
        <v>0</v>
      </c>
      <c r="E1994">
        <v>0</v>
      </c>
      <c r="F1994">
        <v>0</v>
      </c>
      <c r="G1994">
        <v>0</v>
      </c>
    </row>
    <row r="1995" spans="1:7" x14ac:dyDescent="0.25">
      <c r="A1995" s="16">
        <v>42080</v>
      </c>
      <c r="B1995">
        <v>0</v>
      </c>
      <c r="C1995">
        <v>0</v>
      </c>
      <c r="D1995">
        <v>0</v>
      </c>
      <c r="E1995">
        <v>0</v>
      </c>
      <c r="F1995">
        <v>0</v>
      </c>
      <c r="G1995">
        <v>0</v>
      </c>
    </row>
    <row r="1996" spans="1:7" x14ac:dyDescent="0.25">
      <c r="A1996" s="16">
        <v>42081</v>
      </c>
      <c r="B1996">
        <v>0</v>
      </c>
      <c r="C1996">
        <v>0</v>
      </c>
      <c r="D1996">
        <v>0</v>
      </c>
      <c r="E1996">
        <v>0</v>
      </c>
      <c r="F1996">
        <v>0</v>
      </c>
      <c r="G1996">
        <v>0</v>
      </c>
    </row>
    <row r="1997" spans="1:7" x14ac:dyDescent="0.25">
      <c r="A1997" s="16">
        <v>42082</v>
      </c>
      <c r="B1997">
        <v>0</v>
      </c>
      <c r="C1997">
        <v>0</v>
      </c>
      <c r="D1997">
        <v>0</v>
      </c>
      <c r="E1997">
        <v>0</v>
      </c>
      <c r="F1997">
        <v>0</v>
      </c>
      <c r="G1997">
        <v>0</v>
      </c>
    </row>
    <row r="1998" spans="1:7" x14ac:dyDescent="0.25">
      <c r="A1998" s="16">
        <v>42083</v>
      </c>
      <c r="B1998">
        <v>0</v>
      </c>
      <c r="C1998">
        <v>0</v>
      </c>
      <c r="D1998">
        <v>0</v>
      </c>
      <c r="E1998">
        <v>0</v>
      </c>
      <c r="F1998">
        <v>0</v>
      </c>
      <c r="G1998">
        <v>0</v>
      </c>
    </row>
    <row r="1999" spans="1:7" x14ac:dyDescent="0.25">
      <c r="A1999" s="16">
        <v>42084</v>
      </c>
      <c r="B1999">
        <v>0</v>
      </c>
      <c r="C1999">
        <v>0</v>
      </c>
      <c r="D1999">
        <v>0</v>
      </c>
      <c r="E1999">
        <v>0</v>
      </c>
      <c r="F1999">
        <v>0</v>
      </c>
      <c r="G1999">
        <v>0</v>
      </c>
    </row>
    <row r="2000" spans="1:7" x14ac:dyDescent="0.25">
      <c r="A2000" s="16">
        <v>42085</v>
      </c>
      <c r="B2000">
        <v>0</v>
      </c>
      <c r="C2000">
        <v>0</v>
      </c>
      <c r="D2000">
        <v>0</v>
      </c>
      <c r="E2000">
        <v>0</v>
      </c>
      <c r="F2000">
        <v>0</v>
      </c>
      <c r="G2000">
        <v>0</v>
      </c>
    </row>
    <row r="2001" spans="1:7" x14ac:dyDescent="0.25">
      <c r="A2001" s="16">
        <v>42086</v>
      </c>
      <c r="B2001">
        <v>0</v>
      </c>
      <c r="C2001">
        <v>0</v>
      </c>
      <c r="D2001">
        <v>0</v>
      </c>
      <c r="E2001">
        <v>0</v>
      </c>
      <c r="F2001">
        <v>0</v>
      </c>
      <c r="G2001">
        <v>0</v>
      </c>
    </row>
    <row r="2002" spans="1:7" x14ac:dyDescent="0.25">
      <c r="A2002" s="16">
        <v>42087</v>
      </c>
      <c r="B2002">
        <v>0</v>
      </c>
      <c r="C2002">
        <v>0</v>
      </c>
      <c r="D2002">
        <v>0</v>
      </c>
      <c r="E2002">
        <v>0</v>
      </c>
      <c r="F2002">
        <v>0</v>
      </c>
      <c r="G2002">
        <v>0</v>
      </c>
    </row>
    <row r="2003" spans="1:7" x14ac:dyDescent="0.25">
      <c r="A2003" s="16">
        <v>42088</v>
      </c>
      <c r="B2003">
        <v>0</v>
      </c>
      <c r="C2003">
        <v>0</v>
      </c>
      <c r="D2003">
        <v>0</v>
      </c>
      <c r="E2003">
        <v>0</v>
      </c>
      <c r="F2003">
        <v>0</v>
      </c>
      <c r="G2003">
        <v>0</v>
      </c>
    </row>
    <row r="2004" spans="1:7" x14ac:dyDescent="0.25">
      <c r="A2004" s="16">
        <v>42089</v>
      </c>
      <c r="B2004">
        <v>0</v>
      </c>
      <c r="C2004">
        <v>0</v>
      </c>
      <c r="D2004">
        <v>0</v>
      </c>
      <c r="E2004">
        <v>0</v>
      </c>
      <c r="F2004">
        <v>0</v>
      </c>
      <c r="G2004">
        <v>0</v>
      </c>
    </row>
    <row r="2005" spans="1:7" x14ac:dyDescent="0.25">
      <c r="A2005" s="16">
        <v>42090</v>
      </c>
      <c r="B2005">
        <v>0</v>
      </c>
      <c r="C2005">
        <v>0</v>
      </c>
      <c r="D2005">
        <v>0</v>
      </c>
      <c r="E2005">
        <v>0</v>
      </c>
      <c r="F2005">
        <v>0</v>
      </c>
      <c r="G2005">
        <v>0</v>
      </c>
    </row>
    <row r="2006" spans="1:7" x14ac:dyDescent="0.25">
      <c r="A2006" s="16">
        <v>42091</v>
      </c>
      <c r="B2006">
        <v>0</v>
      </c>
      <c r="C2006">
        <v>0</v>
      </c>
      <c r="D2006">
        <v>0</v>
      </c>
      <c r="E2006">
        <v>0</v>
      </c>
      <c r="F2006">
        <v>0</v>
      </c>
      <c r="G2006">
        <v>0</v>
      </c>
    </row>
    <row r="2007" spans="1:7" x14ac:dyDescent="0.25">
      <c r="A2007" s="16">
        <v>42092</v>
      </c>
      <c r="B2007">
        <v>0</v>
      </c>
      <c r="C2007">
        <v>0</v>
      </c>
      <c r="D2007">
        <v>0</v>
      </c>
      <c r="E2007">
        <v>0</v>
      </c>
      <c r="F2007">
        <v>0</v>
      </c>
      <c r="G2007">
        <v>0</v>
      </c>
    </row>
    <row r="2008" spans="1:7" x14ac:dyDescent="0.25">
      <c r="A2008" s="16">
        <v>42093</v>
      </c>
      <c r="B2008">
        <v>0</v>
      </c>
      <c r="C2008">
        <v>0</v>
      </c>
      <c r="D2008">
        <v>0</v>
      </c>
      <c r="E2008">
        <v>0</v>
      </c>
      <c r="F2008">
        <v>0</v>
      </c>
      <c r="G2008">
        <v>0</v>
      </c>
    </row>
    <row r="2009" spans="1:7" x14ac:dyDescent="0.25">
      <c r="A2009" s="16">
        <v>42094</v>
      </c>
      <c r="B2009">
        <v>0</v>
      </c>
      <c r="C2009">
        <v>0</v>
      </c>
      <c r="D2009">
        <v>0</v>
      </c>
      <c r="E2009">
        <v>0</v>
      </c>
      <c r="F2009">
        <v>0</v>
      </c>
      <c r="G2009">
        <v>0</v>
      </c>
    </row>
    <row r="2010" spans="1:7" x14ac:dyDescent="0.25">
      <c r="A2010" s="16">
        <v>42095</v>
      </c>
      <c r="B2010">
        <v>0</v>
      </c>
      <c r="C2010">
        <v>0</v>
      </c>
      <c r="D2010">
        <v>0</v>
      </c>
      <c r="E2010">
        <v>0</v>
      </c>
      <c r="F2010">
        <v>0</v>
      </c>
      <c r="G2010">
        <v>0</v>
      </c>
    </row>
    <row r="2011" spans="1:7" x14ac:dyDescent="0.25">
      <c r="A2011" s="16">
        <v>42096</v>
      </c>
      <c r="B2011">
        <v>0</v>
      </c>
      <c r="C2011">
        <v>0</v>
      </c>
      <c r="D2011">
        <v>0</v>
      </c>
      <c r="E2011">
        <v>0</v>
      </c>
      <c r="F2011">
        <v>0</v>
      </c>
      <c r="G2011">
        <v>0</v>
      </c>
    </row>
    <row r="2012" spans="1:7" x14ac:dyDescent="0.25">
      <c r="A2012" s="16">
        <v>42097</v>
      </c>
      <c r="B2012">
        <v>0</v>
      </c>
      <c r="C2012">
        <v>0</v>
      </c>
      <c r="D2012">
        <v>0</v>
      </c>
      <c r="E2012">
        <v>0</v>
      </c>
      <c r="F2012">
        <v>0</v>
      </c>
      <c r="G2012">
        <v>0</v>
      </c>
    </row>
    <row r="2013" spans="1:7" x14ac:dyDescent="0.25">
      <c r="A2013" s="16">
        <v>42098</v>
      </c>
      <c r="B2013">
        <v>0</v>
      </c>
      <c r="C2013">
        <v>0</v>
      </c>
      <c r="D2013">
        <v>0</v>
      </c>
      <c r="E2013">
        <v>0</v>
      </c>
      <c r="F2013">
        <v>0</v>
      </c>
      <c r="G2013">
        <v>0</v>
      </c>
    </row>
    <row r="2014" spans="1:7" x14ac:dyDescent="0.25">
      <c r="A2014" s="16">
        <v>42099</v>
      </c>
      <c r="B2014">
        <v>0</v>
      </c>
      <c r="C2014">
        <v>0</v>
      </c>
      <c r="D2014">
        <v>0</v>
      </c>
      <c r="E2014">
        <v>0</v>
      </c>
      <c r="F2014">
        <v>0</v>
      </c>
      <c r="G2014">
        <v>0</v>
      </c>
    </row>
    <row r="2015" spans="1:7" x14ac:dyDescent="0.25">
      <c r="A2015" s="16">
        <v>42100</v>
      </c>
      <c r="B2015">
        <v>0</v>
      </c>
      <c r="C2015">
        <v>0</v>
      </c>
      <c r="D2015">
        <v>0</v>
      </c>
      <c r="E2015">
        <v>0</v>
      </c>
      <c r="F2015">
        <v>0</v>
      </c>
      <c r="G2015">
        <v>0</v>
      </c>
    </row>
    <row r="2016" spans="1:7" x14ac:dyDescent="0.25">
      <c r="A2016" s="16">
        <v>42101</v>
      </c>
      <c r="B2016">
        <v>0</v>
      </c>
      <c r="C2016">
        <v>0</v>
      </c>
      <c r="D2016">
        <v>0</v>
      </c>
      <c r="E2016">
        <v>0</v>
      </c>
      <c r="F2016">
        <v>0</v>
      </c>
      <c r="G2016">
        <v>0</v>
      </c>
    </row>
    <row r="2017" spans="1:7" x14ac:dyDescent="0.25">
      <c r="A2017" s="16">
        <v>42102</v>
      </c>
      <c r="B2017">
        <v>0</v>
      </c>
      <c r="C2017">
        <v>0</v>
      </c>
      <c r="D2017">
        <v>0</v>
      </c>
      <c r="E2017">
        <v>0</v>
      </c>
      <c r="F2017">
        <v>0</v>
      </c>
      <c r="G2017">
        <v>0</v>
      </c>
    </row>
    <row r="2018" spans="1:7" x14ac:dyDescent="0.25">
      <c r="A2018" s="16">
        <v>42103</v>
      </c>
      <c r="B2018">
        <v>0</v>
      </c>
      <c r="C2018">
        <v>0</v>
      </c>
      <c r="D2018">
        <v>0</v>
      </c>
      <c r="E2018">
        <v>0</v>
      </c>
      <c r="F2018">
        <v>0</v>
      </c>
      <c r="G2018">
        <v>0</v>
      </c>
    </row>
    <row r="2019" spans="1:7" x14ac:dyDescent="0.25">
      <c r="A2019" s="16">
        <v>42104</v>
      </c>
      <c r="B2019">
        <v>0</v>
      </c>
      <c r="C2019">
        <v>0</v>
      </c>
      <c r="D2019">
        <v>0</v>
      </c>
      <c r="E2019">
        <v>0</v>
      </c>
      <c r="F2019">
        <v>0</v>
      </c>
      <c r="G2019">
        <v>0</v>
      </c>
    </row>
    <row r="2020" spans="1:7" x14ac:dyDescent="0.25">
      <c r="A2020" s="16">
        <v>42105</v>
      </c>
      <c r="B2020">
        <v>0</v>
      </c>
      <c r="C2020">
        <v>0</v>
      </c>
      <c r="D2020">
        <v>0</v>
      </c>
      <c r="E2020">
        <v>0</v>
      </c>
      <c r="F2020">
        <v>0</v>
      </c>
      <c r="G2020">
        <v>0</v>
      </c>
    </row>
    <row r="2021" spans="1:7" x14ac:dyDescent="0.25">
      <c r="A2021" s="16">
        <v>42106</v>
      </c>
      <c r="B2021">
        <v>0</v>
      </c>
      <c r="C2021">
        <v>0</v>
      </c>
      <c r="D2021">
        <v>0</v>
      </c>
      <c r="E2021">
        <v>0</v>
      </c>
      <c r="F2021">
        <v>0</v>
      </c>
      <c r="G2021">
        <v>0</v>
      </c>
    </row>
    <row r="2022" spans="1:7" x14ac:dyDescent="0.25">
      <c r="A2022" s="16">
        <v>42107</v>
      </c>
      <c r="B2022">
        <v>0</v>
      </c>
      <c r="C2022">
        <v>0</v>
      </c>
      <c r="D2022">
        <v>0</v>
      </c>
      <c r="E2022">
        <v>0</v>
      </c>
      <c r="F2022">
        <v>0</v>
      </c>
      <c r="G2022">
        <v>0</v>
      </c>
    </row>
    <row r="2023" spans="1:7" x14ac:dyDescent="0.25">
      <c r="A2023" s="16">
        <v>42108</v>
      </c>
      <c r="B2023">
        <v>0</v>
      </c>
      <c r="C2023">
        <v>0</v>
      </c>
      <c r="D2023">
        <v>0</v>
      </c>
      <c r="E2023">
        <v>0</v>
      </c>
      <c r="F2023">
        <v>0</v>
      </c>
      <c r="G2023">
        <v>0</v>
      </c>
    </row>
    <row r="2024" spans="1:7" x14ac:dyDescent="0.25">
      <c r="A2024" s="16">
        <v>42109</v>
      </c>
      <c r="B2024">
        <v>0</v>
      </c>
      <c r="C2024">
        <v>0</v>
      </c>
      <c r="D2024">
        <v>0</v>
      </c>
      <c r="E2024">
        <v>0</v>
      </c>
      <c r="F2024">
        <v>0</v>
      </c>
      <c r="G2024">
        <v>0</v>
      </c>
    </row>
    <row r="2025" spans="1:7" x14ac:dyDescent="0.25">
      <c r="A2025" s="16">
        <v>42110</v>
      </c>
      <c r="B2025">
        <v>0</v>
      </c>
      <c r="C2025">
        <v>0</v>
      </c>
      <c r="D2025">
        <v>0</v>
      </c>
      <c r="E2025">
        <v>0</v>
      </c>
      <c r="F2025">
        <v>0</v>
      </c>
      <c r="G2025">
        <v>0</v>
      </c>
    </row>
    <row r="2026" spans="1:7" x14ac:dyDescent="0.25">
      <c r="A2026" s="16">
        <v>42111</v>
      </c>
      <c r="B2026">
        <v>0</v>
      </c>
      <c r="C2026">
        <v>0</v>
      </c>
      <c r="D2026">
        <v>0</v>
      </c>
      <c r="E2026">
        <v>0</v>
      </c>
      <c r="F2026">
        <v>0</v>
      </c>
      <c r="G2026">
        <v>0</v>
      </c>
    </row>
    <row r="2027" spans="1:7" x14ac:dyDescent="0.25">
      <c r="A2027" s="16">
        <v>42112</v>
      </c>
      <c r="B2027">
        <v>0</v>
      </c>
      <c r="C2027">
        <v>0</v>
      </c>
      <c r="D2027">
        <v>0</v>
      </c>
      <c r="E2027">
        <v>0</v>
      </c>
      <c r="F2027">
        <v>0</v>
      </c>
      <c r="G2027">
        <v>0</v>
      </c>
    </row>
    <row r="2028" spans="1:7" x14ac:dyDescent="0.25">
      <c r="A2028" s="16">
        <v>42113</v>
      </c>
      <c r="B2028">
        <v>0</v>
      </c>
      <c r="C2028">
        <v>0</v>
      </c>
      <c r="D2028">
        <v>0</v>
      </c>
      <c r="E2028">
        <v>0</v>
      </c>
      <c r="F2028">
        <v>0</v>
      </c>
      <c r="G2028">
        <v>0</v>
      </c>
    </row>
    <row r="2029" spans="1:7" x14ac:dyDescent="0.25">
      <c r="A2029" s="16">
        <v>42114</v>
      </c>
      <c r="B2029">
        <v>0</v>
      </c>
      <c r="C2029">
        <v>0</v>
      </c>
      <c r="D2029">
        <v>0</v>
      </c>
      <c r="E2029">
        <v>0</v>
      </c>
      <c r="F2029">
        <v>0</v>
      </c>
      <c r="G2029">
        <v>0</v>
      </c>
    </row>
    <row r="2030" spans="1:7" x14ac:dyDescent="0.25">
      <c r="A2030" s="16">
        <v>42115</v>
      </c>
      <c r="B2030">
        <v>0</v>
      </c>
      <c r="C2030">
        <v>0</v>
      </c>
      <c r="D2030">
        <v>0</v>
      </c>
      <c r="E2030">
        <v>0</v>
      </c>
      <c r="F2030">
        <v>0</v>
      </c>
      <c r="G2030">
        <v>0</v>
      </c>
    </row>
    <row r="2031" spans="1:7" x14ac:dyDescent="0.25">
      <c r="A2031" s="16">
        <v>42116</v>
      </c>
      <c r="B2031">
        <v>0</v>
      </c>
      <c r="C2031">
        <v>0</v>
      </c>
      <c r="D2031">
        <v>0</v>
      </c>
      <c r="E2031">
        <v>0</v>
      </c>
      <c r="F2031">
        <v>0</v>
      </c>
      <c r="G2031">
        <v>0</v>
      </c>
    </row>
    <row r="2032" spans="1:7" x14ac:dyDescent="0.25">
      <c r="A2032" s="16">
        <v>42117</v>
      </c>
      <c r="B2032">
        <v>0</v>
      </c>
      <c r="C2032">
        <v>0</v>
      </c>
      <c r="D2032">
        <v>0</v>
      </c>
      <c r="E2032">
        <v>0</v>
      </c>
      <c r="F2032">
        <v>0</v>
      </c>
      <c r="G2032">
        <v>0</v>
      </c>
    </row>
    <row r="2033" spans="1:7" x14ac:dyDescent="0.25">
      <c r="A2033" s="16">
        <v>42118</v>
      </c>
      <c r="B2033">
        <v>0</v>
      </c>
      <c r="C2033">
        <v>0</v>
      </c>
      <c r="D2033">
        <v>0</v>
      </c>
      <c r="E2033">
        <v>0</v>
      </c>
      <c r="F2033">
        <v>0</v>
      </c>
      <c r="G2033">
        <v>0</v>
      </c>
    </row>
    <row r="2034" spans="1:7" x14ac:dyDescent="0.25">
      <c r="A2034" s="16">
        <v>42119</v>
      </c>
      <c r="B2034">
        <v>0</v>
      </c>
      <c r="C2034">
        <v>0</v>
      </c>
      <c r="D2034">
        <v>0</v>
      </c>
      <c r="E2034">
        <v>0</v>
      </c>
      <c r="F2034">
        <v>0</v>
      </c>
      <c r="G2034">
        <v>0</v>
      </c>
    </row>
    <row r="2035" spans="1:7" x14ac:dyDescent="0.25">
      <c r="A2035" s="16">
        <v>42120</v>
      </c>
      <c r="B2035">
        <v>0</v>
      </c>
      <c r="C2035">
        <v>0</v>
      </c>
      <c r="D2035">
        <v>0</v>
      </c>
      <c r="E2035">
        <v>0</v>
      </c>
      <c r="F2035">
        <v>0</v>
      </c>
      <c r="G2035">
        <v>0</v>
      </c>
    </row>
    <row r="2036" spans="1:7" x14ac:dyDescent="0.25">
      <c r="A2036" s="16">
        <v>42121</v>
      </c>
      <c r="B2036">
        <v>0</v>
      </c>
      <c r="C2036">
        <v>0</v>
      </c>
      <c r="D2036">
        <v>0</v>
      </c>
      <c r="E2036">
        <v>0</v>
      </c>
      <c r="F2036">
        <v>0</v>
      </c>
      <c r="G2036">
        <v>0</v>
      </c>
    </row>
    <row r="2037" spans="1:7" x14ac:dyDescent="0.25">
      <c r="A2037" s="16">
        <v>42122</v>
      </c>
      <c r="B2037">
        <v>0</v>
      </c>
      <c r="C2037">
        <v>0</v>
      </c>
      <c r="D2037">
        <v>0</v>
      </c>
      <c r="E2037">
        <v>0</v>
      </c>
      <c r="F2037">
        <v>0</v>
      </c>
      <c r="G2037">
        <v>0</v>
      </c>
    </row>
    <row r="2038" spans="1:7" x14ac:dyDescent="0.25">
      <c r="A2038" s="16">
        <v>42123</v>
      </c>
      <c r="B2038">
        <v>0</v>
      </c>
      <c r="C2038">
        <v>0</v>
      </c>
      <c r="D2038">
        <v>0</v>
      </c>
      <c r="E2038">
        <v>0</v>
      </c>
      <c r="F2038">
        <v>0</v>
      </c>
      <c r="G2038">
        <v>0</v>
      </c>
    </row>
    <row r="2039" spans="1:7" x14ac:dyDescent="0.25">
      <c r="A2039" s="16">
        <v>42124</v>
      </c>
      <c r="B2039">
        <v>0</v>
      </c>
      <c r="C2039">
        <v>0</v>
      </c>
      <c r="D2039">
        <v>0</v>
      </c>
      <c r="E2039">
        <v>0</v>
      </c>
      <c r="F2039">
        <v>0</v>
      </c>
      <c r="G2039">
        <v>0</v>
      </c>
    </row>
    <row r="2040" spans="1:7" x14ac:dyDescent="0.25">
      <c r="A2040" s="16">
        <v>42125</v>
      </c>
      <c r="B2040">
        <v>0</v>
      </c>
      <c r="C2040">
        <v>0</v>
      </c>
      <c r="D2040">
        <v>0</v>
      </c>
      <c r="E2040">
        <v>0</v>
      </c>
      <c r="F2040">
        <v>0</v>
      </c>
      <c r="G2040">
        <v>0</v>
      </c>
    </row>
    <row r="2041" spans="1:7" x14ac:dyDescent="0.25">
      <c r="A2041" s="16">
        <v>42126</v>
      </c>
      <c r="B2041">
        <v>0</v>
      </c>
      <c r="C2041">
        <v>0</v>
      </c>
      <c r="D2041">
        <v>0</v>
      </c>
      <c r="E2041">
        <v>0</v>
      </c>
      <c r="F2041">
        <v>0</v>
      </c>
      <c r="G2041">
        <v>0</v>
      </c>
    </row>
    <row r="2042" spans="1:7" x14ac:dyDescent="0.25">
      <c r="A2042" s="16">
        <v>42127</v>
      </c>
      <c r="B2042">
        <v>0</v>
      </c>
      <c r="C2042">
        <v>0</v>
      </c>
      <c r="D2042">
        <v>0</v>
      </c>
      <c r="E2042">
        <v>0</v>
      </c>
      <c r="F2042">
        <v>0</v>
      </c>
      <c r="G2042">
        <v>0</v>
      </c>
    </row>
    <row r="2043" spans="1:7" x14ac:dyDescent="0.25">
      <c r="A2043" s="16">
        <v>42128</v>
      </c>
      <c r="B2043">
        <v>0</v>
      </c>
      <c r="C2043">
        <v>0</v>
      </c>
      <c r="D2043">
        <v>0</v>
      </c>
      <c r="E2043">
        <v>0</v>
      </c>
      <c r="F2043">
        <v>0</v>
      </c>
      <c r="G2043">
        <v>0</v>
      </c>
    </row>
    <row r="2044" spans="1:7" x14ac:dyDescent="0.25">
      <c r="A2044" s="16">
        <v>42129</v>
      </c>
      <c r="B2044">
        <v>0</v>
      </c>
      <c r="C2044">
        <v>0</v>
      </c>
      <c r="D2044">
        <v>0</v>
      </c>
      <c r="E2044">
        <v>0</v>
      </c>
      <c r="F2044">
        <v>0</v>
      </c>
      <c r="G2044">
        <v>0</v>
      </c>
    </row>
    <row r="2045" spans="1:7" x14ac:dyDescent="0.25">
      <c r="A2045" s="16">
        <v>42130</v>
      </c>
      <c r="B2045">
        <v>0</v>
      </c>
      <c r="C2045">
        <v>0</v>
      </c>
      <c r="D2045">
        <v>0</v>
      </c>
      <c r="E2045">
        <v>0</v>
      </c>
      <c r="F2045">
        <v>0</v>
      </c>
      <c r="G2045">
        <v>0</v>
      </c>
    </row>
    <row r="2046" spans="1:7" x14ac:dyDescent="0.25">
      <c r="A2046" s="16">
        <v>42131</v>
      </c>
      <c r="B2046">
        <v>0</v>
      </c>
      <c r="C2046">
        <v>0</v>
      </c>
      <c r="D2046">
        <v>0</v>
      </c>
      <c r="E2046">
        <v>0</v>
      </c>
      <c r="F2046">
        <v>0</v>
      </c>
      <c r="G2046">
        <v>0</v>
      </c>
    </row>
    <row r="2047" spans="1:7" x14ac:dyDescent="0.25">
      <c r="A2047" s="16">
        <v>42132</v>
      </c>
      <c r="B2047">
        <v>0</v>
      </c>
      <c r="C2047">
        <v>0</v>
      </c>
      <c r="D2047">
        <v>0</v>
      </c>
      <c r="E2047">
        <v>0</v>
      </c>
      <c r="F2047">
        <v>0</v>
      </c>
      <c r="G2047">
        <v>0</v>
      </c>
    </row>
    <row r="2048" spans="1:7" x14ac:dyDescent="0.25">
      <c r="A2048" s="16">
        <v>42133</v>
      </c>
      <c r="B2048">
        <v>0</v>
      </c>
      <c r="C2048">
        <v>0</v>
      </c>
      <c r="D2048">
        <v>0</v>
      </c>
      <c r="E2048">
        <v>0</v>
      </c>
      <c r="F2048">
        <v>0</v>
      </c>
      <c r="G2048">
        <v>0</v>
      </c>
    </row>
    <row r="2049" spans="1:7" x14ac:dyDescent="0.25">
      <c r="A2049" s="16">
        <v>42134</v>
      </c>
      <c r="B2049">
        <v>0</v>
      </c>
      <c r="C2049">
        <v>0</v>
      </c>
      <c r="D2049">
        <v>0</v>
      </c>
      <c r="E2049">
        <v>0</v>
      </c>
      <c r="F2049">
        <v>0</v>
      </c>
      <c r="G2049">
        <v>0</v>
      </c>
    </row>
    <row r="2050" spans="1:7" x14ac:dyDescent="0.25">
      <c r="A2050" s="16">
        <v>42135</v>
      </c>
      <c r="B2050">
        <v>0</v>
      </c>
      <c r="C2050">
        <v>0</v>
      </c>
      <c r="D2050">
        <v>0</v>
      </c>
      <c r="E2050">
        <v>0</v>
      </c>
      <c r="F2050">
        <v>0</v>
      </c>
      <c r="G2050">
        <v>0</v>
      </c>
    </row>
    <row r="2051" spans="1:7" x14ac:dyDescent="0.25">
      <c r="A2051" s="16">
        <v>42136</v>
      </c>
      <c r="B2051">
        <v>0</v>
      </c>
      <c r="C2051">
        <v>0</v>
      </c>
      <c r="D2051">
        <v>0</v>
      </c>
      <c r="E2051">
        <v>0</v>
      </c>
      <c r="F2051">
        <v>0</v>
      </c>
      <c r="G2051">
        <v>0</v>
      </c>
    </row>
    <row r="2052" spans="1:7" x14ac:dyDescent="0.25">
      <c r="A2052" s="16">
        <v>42137</v>
      </c>
      <c r="B2052">
        <v>0</v>
      </c>
      <c r="C2052">
        <v>0</v>
      </c>
      <c r="D2052">
        <v>0</v>
      </c>
      <c r="E2052">
        <v>0</v>
      </c>
      <c r="F2052">
        <v>0</v>
      </c>
      <c r="G2052">
        <v>0</v>
      </c>
    </row>
    <row r="2053" spans="1:7" x14ac:dyDescent="0.25">
      <c r="A2053" s="16">
        <v>42138</v>
      </c>
      <c r="B2053">
        <v>0</v>
      </c>
      <c r="C2053">
        <v>0</v>
      </c>
      <c r="D2053">
        <v>0</v>
      </c>
      <c r="E2053">
        <v>0</v>
      </c>
      <c r="F2053">
        <v>0</v>
      </c>
      <c r="G2053">
        <v>0</v>
      </c>
    </row>
    <row r="2054" spans="1:7" x14ac:dyDescent="0.25">
      <c r="A2054" s="16">
        <v>42139</v>
      </c>
      <c r="B2054">
        <v>0</v>
      </c>
      <c r="C2054">
        <v>0</v>
      </c>
      <c r="D2054">
        <v>0</v>
      </c>
      <c r="E2054">
        <v>0</v>
      </c>
      <c r="F2054">
        <v>0</v>
      </c>
      <c r="G2054">
        <v>0</v>
      </c>
    </row>
    <row r="2055" spans="1:7" x14ac:dyDescent="0.25">
      <c r="A2055" s="16">
        <v>42140</v>
      </c>
      <c r="B2055">
        <v>0</v>
      </c>
      <c r="C2055">
        <v>0</v>
      </c>
      <c r="D2055">
        <v>0</v>
      </c>
      <c r="E2055">
        <v>0</v>
      </c>
      <c r="F2055">
        <v>0</v>
      </c>
      <c r="G2055">
        <v>0</v>
      </c>
    </row>
    <row r="2056" spans="1:7" x14ac:dyDescent="0.25">
      <c r="A2056" s="16">
        <v>42141</v>
      </c>
      <c r="B2056">
        <v>0</v>
      </c>
      <c r="C2056">
        <v>0</v>
      </c>
      <c r="D2056">
        <v>0</v>
      </c>
      <c r="E2056">
        <v>0</v>
      </c>
      <c r="F2056">
        <v>0</v>
      </c>
      <c r="G2056">
        <v>0</v>
      </c>
    </row>
    <row r="2057" spans="1:7" x14ac:dyDescent="0.25">
      <c r="A2057" s="16">
        <v>42142</v>
      </c>
      <c r="B2057">
        <v>0</v>
      </c>
      <c r="C2057">
        <v>0</v>
      </c>
      <c r="D2057">
        <v>0</v>
      </c>
      <c r="E2057">
        <v>0</v>
      </c>
      <c r="F2057">
        <v>0</v>
      </c>
      <c r="G2057">
        <v>0</v>
      </c>
    </row>
    <row r="2058" spans="1:7" x14ac:dyDescent="0.25">
      <c r="A2058" s="16">
        <v>42143</v>
      </c>
      <c r="B2058">
        <v>0</v>
      </c>
      <c r="C2058">
        <v>0</v>
      </c>
      <c r="D2058">
        <v>0</v>
      </c>
      <c r="E2058">
        <v>0</v>
      </c>
      <c r="F2058">
        <v>0</v>
      </c>
      <c r="G2058">
        <v>0</v>
      </c>
    </row>
    <row r="2059" spans="1:7" x14ac:dyDescent="0.25">
      <c r="A2059" s="16">
        <v>42144</v>
      </c>
      <c r="B2059">
        <v>0</v>
      </c>
      <c r="C2059">
        <v>0</v>
      </c>
      <c r="D2059">
        <v>0</v>
      </c>
      <c r="E2059">
        <v>0</v>
      </c>
      <c r="F2059">
        <v>0</v>
      </c>
      <c r="G2059">
        <v>0</v>
      </c>
    </row>
    <row r="2060" spans="1:7" x14ac:dyDescent="0.25">
      <c r="A2060" s="16">
        <v>42145</v>
      </c>
      <c r="B2060">
        <v>0</v>
      </c>
      <c r="C2060">
        <v>0</v>
      </c>
      <c r="D2060">
        <v>0</v>
      </c>
      <c r="E2060">
        <v>0</v>
      </c>
      <c r="F2060">
        <v>0</v>
      </c>
      <c r="G2060">
        <v>0</v>
      </c>
    </row>
    <row r="2061" spans="1:7" x14ac:dyDescent="0.25">
      <c r="A2061" s="16">
        <v>42146</v>
      </c>
      <c r="B2061">
        <v>0</v>
      </c>
      <c r="C2061">
        <v>0</v>
      </c>
      <c r="D2061">
        <v>0</v>
      </c>
      <c r="E2061">
        <v>0</v>
      </c>
      <c r="F2061">
        <v>0</v>
      </c>
      <c r="G2061">
        <v>0</v>
      </c>
    </row>
    <row r="2062" spans="1:7" x14ac:dyDescent="0.25">
      <c r="A2062" s="16">
        <v>42147</v>
      </c>
      <c r="B2062">
        <v>0</v>
      </c>
      <c r="C2062">
        <v>0</v>
      </c>
      <c r="D2062">
        <v>0</v>
      </c>
      <c r="E2062">
        <v>0</v>
      </c>
      <c r="F2062">
        <v>0</v>
      </c>
      <c r="G2062">
        <v>0</v>
      </c>
    </row>
    <row r="2063" spans="1:7" x14ac:dyDescent="0.25">
      <c r="A2063" s="16">
        <v>42148</v>
      </c>
      <c r="B2063">
        <v>0</v>
      </c>
      <c r="C2063">
        <v>0</v>
      </c>
      <c r="D2063">
        <v>0</v>
      </c>
      <c r="E2063">
        <v>0</v>
      </c>
      <c r="F2063">
        <v>0</v>
      </c>
      <c r="G2063">
        <v>0</v>
      </c>
    </row>
    <row r="2064" spans="1:7" x14ac:dyDescent="0.25">
      <c r="A2064" s="16">
        <v>42149</v>
      </c>
      <c r="B2064">
        <v>0</v>
      </c>
      <c r="C2064">
        <v>0</v>
      </c>
      <c r="D2064">
        <v>0</v>
      </c>
      <c r="E2064">
        <v>0</v>
      </c>
      <c r="F2064">
        <v>0</v>
      </c>
      <c r="G2064">
        <v>0</v>
      </c>
    </row>
    <row r="2065" spans="1:7" x14ac:dyDescent="0.25">
      <c r="A2065" s="16">
        <v>42150</v>
      </c>
      <c r="B2065">
        <v>0</v>
      </c>
      <c r="C2065">
        <v>0</v>
      </c>
      <c r="D2065">
        <v>0</v>
      </c>
      <c r="E2065">
        <v>0</v>
      </c>
      <c r="F2065">
        <v>0</v>
      </c>
      <c r="G2065">
        <v>0</v>
      </c>
    </row>
    <row r="2066" spans="1:7" x14ac:dyDescent="0.25">
      <c r="A2066" s="16">
        <v>42151</v>
      </c>
      <c r="B2066">
        <v>0</v>
      </c>
      <c r="C2066">
        <v>0</v>
      </c>
      <c r="D2066">
        <v>0</v>
      </c>
      <c r="E2066">
        <v>0</v>
      </c>
      <c r="F2066">
        <v>0</v>
      </c>
      <c r="G2066">
        <v>0</v>
      </c>
    </row>
    <row r="2067" spans="1:7" x14ac:dyDescent="0.25">
      <c r="A2067" s="16">
        <v>42152</v>
      </c>
      <c r="B2067">
        <v>0</v>
      </c>
      <c r="C2067">
        <v>0</v>
      </c>
      <c r="D2067">
        <v>0</v>
      </c>
      <c r="E2067">
        <v>0</v>
      </c>
      <c r="F2067">
        <v>0</v>
      </c>
      <c r="G2067">
        <v>0</v>
      </c>
    </row>
    <row r="2068" spans="1:7" x14ac:dyDescent="0.25">
      <c r="A2068" s="16">
        <v>42153</v>
      </c>
      <c r="B2068">
        <v>0</v>
      </c>
      <c r="C2068">
        <v>0</v>
      </c>
      <c r="D2068">
        <v>0</v>
      </c>
      <c r="E2068">
        <v>0</v>
      </c>
      <c r="F2068">
        <v>0</v>
      </c>
      <c r="G2068">
        <v>0</v>
      </c>
    </row>
    <row r="2069" spans="1:7" x14ac:dyDescent="0.25">
      <c r="A2069" s="16">
        <v>42154</v>
      </c>
      <c r="B2069">
        <v>0</v>
      </c>
      <c r="C2069">
        <v>0</v>
      </c>
      <c r="D2069">
        <v>0</v>
      </c>
      <c r="E2069">
        <v>0</v>
      </c>
      <c r="F2069">
        <v>0</v>
      </c>
      <c r="G2069">
        <v>0</v>
      </c>
    </row>
    <row r="2070" spans="1:7" x14ac:dyDescent="0.25">
      <c r="A2070" s="16">
        <v>42155</v>
      </c>
      <c r="B2070">
        <v>0</v>
      </c>
      <c r="C2070">
        <v>0</v>
      </c>
      <c r="D2070">
        <v>0</v>
      </c>
      <c r="E2070">
        <v>0</v>
      </c>
      <c r="F2070">
        <v>0</v>
      </c>
      <c r="G2070">
        <v>0</v>
      </c>
    </row>
    <row r="2071" spans="1:7" x14ac:dyDescent="0.25">
      <c r="A2071" s="16">
        <v>42156</v>
      </c>
      <c r="B2071">
        <v>0</v>
      </c>
      <c r="C2071">
        <v>0</v>
      </c>
      <c r="D2071">
        <v>0</v>
      </c>
      <c r="E2071">
        <v>0</v>
      </c>
      <c r="F2071">
        <v>0</v>
      </c>
      <c r="G2071">
        <v>0</v>
      </c>
    </row>
    <row r="2072" spans="1:7" x14ac:dyDescent="0.25">
      <c r="A2072" s="16">
        <v>42157</v>
      </c>
      <c r="B2072">
        <v>0</v>
      </c>
      <c r="C2072">
        <v>0</v>
      </c>
      <c r="D2072">
        <v>0</v>
      </c>
      <c r="E2072">
        <v>0</v>
      </c>
      <c r="F2072">
        <v>0</v>
      </c>
      <c r="G2072">
        <v>0</v>
      </c>
    </row>
    <row r="2073" spans="1:7" x14ac:dyDescent="0.25">
      <c r="A2073" s="16">
        <v>42158</v>
      </c>
      <c r="B2073">
        <v>0</v>
      </c>
      <c r="C2073">
        <v>0</v>
      </c>
      <c r="D2073">
        <v>0</v>
      </c>
      <c r="E2073">
        <v>0</v>
      </c>
      <c r="F2073">
        <v>0</v>
      </c>
      <c r="G2073">
        <v>0</v>
      </c>
    </row>
    <row r="2074" spans="1:7" x14ac:dyDescent="0.25">
      <c r="A2074" s="16">
        <v>42159</v>
      </c>
      <c r="B2074">
        <v>0</v>
      </c>
      <c r="C2074">
        <v>0</v>
      </c>
      <c r="D2074">
        <v>0</v>
      </c>
      <c r="E2074">
        <v>0</v>
      </c>
      <c r="F2074">
        <v>0</v>
      </c>
      <c r="G2074">
        <v>0</v>
      </c>
    </row>
    <row r="2075" spans="1:7" x14ac:dyDescent="0.25">
      <c r="A2075" s="16">
        <v>42160</v>
      </c>
      <c r="B2075">
        <v>0</v>
      </c>
      <c r="C2075">
        <v>0</v>
      </c>
      <c r="D2075">
        <v>0</v>
      </c>
      <c r="E2075">
        <v>0</v>
      </c>
      <c r="F2075">
        <v>0</v>
      </c>
      <c r="G2075">
        <v>0</v>
      </c>
    </row>
    <row r="2076" spans="1:7" x14ac:dyDescent="0.25">
      <c r="A2076" s="16">
        <v>42161</v>
      </c>
      <c r="B2076">
        <v>0</v>
      </c>
      <c r="C2076">
        <v>0</v>
      </c>
      <c r="D2076">
        <v>0</v>
      </c>
      <c r="E2076">
        <v>0</v>
      </c>
      <c r="F2076">
        <v>0</v>
      </c>
      <c r="G2076">
        <v>0</v>
      </c>
    </row>
    <row r="2077" spans="1:7" x14ac:dyDescent="0.25">
      <c r="A2077" s="16">
        <v>42162</v>
      </c>
      <c r="B2077">
        <v>0</v>
      </c>
      <c r="C2077">
        <v>0</v>
      </c>
      <c r="D2077">
        <v>0</v>
      </c>
      <c r="E2077">
        <v>0</v>
      </c>
      <c r="F2077">
        <v>0</v>
      </c>
      <c r="G2077">
        <v>0</v>
      </c>
    </row>
    <row r="2078" spans="1:7" x14ac:dyDescent="0.25">
      <c r="A2078" s="16">
        <v>42163</v>
      </c>
      <c r="B2078">
        <v>0</v>
      </c>
      <c r="C2078">
        <v>0</v>
      </c>
      <c r="D2078">
        <v>0</v>
      </c>
      <c r="E2078">
        <v>0</v>
      </c>
      <c r="F2078">
        <v>0</v>
      </c>
      <c r="G2078">
        <v>0</v>
      </c>
    </row>
    <row r="2079" spans="1:7" x14ac:dyDescent="0.25">
      <c r="A2079" s="16">
        <v>42164</v>
      </c>
      <c r="B2079">
        <v>0</v>
      </c>
      <c r="C2079">
        <v>0</v>
      </c>
      <c r="D2079">
        <v>0</v>
      </c>
      <c r="E2079">
        <v>0</v>
      </c>
      <c r="F2079">
        <v>0</v>
      </c>
      <c r="G2079">
        <v>0</v>
      </c>
    </row>
    <row r="2080" spans="1:7" x14ac:dyDescent="0.25">
      <c r="A2080" s="16">
        <v>42165</v>
      </c>
      <c r="B2080">
        <v>0</v>
      </c>
      <c r="C2080">
        <v>0</v>
      </c>
      <c r="D2080">
        <v>0</v>
      </c>
      <c r="E2080">
        <v>0</v>
      </c>
      <c r="F2080">
        <v>0</v>
      </c>
      <c r="G2080">
        <v>0</v>
      </c>
    </row>
    <row r="2081" spans="1:7" x14ac:dyDescent="0.25">
      <c r="A2081" s="16">
        <v>42166</v>
      </c>
      <c r="B2081">
        <v>0</v>
      </c>
      <c r="C2081">
        <v>0</v>
      </c>
      <c r="D2081">
        <v>0</v>
      </c>
      <c r="E2081">
        <v>0</v>
      </c>
      <c r="F2081">
        <v>0</v>
      </c>
      <c r="G2081">
        <v>0</v>
      </c>
    </row>
    <row r="2082" spans="1:7" x14ac:dyDescent="0.25">
      <c r="A2082" s="16">
        <v>42167</v>
      </c>
      <c r="B2082">
        <v>0</v>
      </c>
      <c r="C2082">
        <v>0</v>
      </c>
      <c r="D2082">
        <v>0</v>
      </c>
      <c r="E2082">
        <v>0</v>
      </c>
      <c r="F2082">
        <v>0</v>
      </c>
      <c r="G2082">
        <v>0</v>
      </c>
    </row>
    <row r="2083" spans="1:7" x14ac:dyDescent="0.25">
      <c r="A2083" s="16">
        <v>42168</v>
      </c>
      <c r="B2083">
        <v>0</v>
      </c>
      <c r="C2083">
        <v>0</v>
      </c>
      <c r="D2083">
        <v>0</v>
      </c>
      <c r="E2083">
        <v>0</v>
      </c>
      <c r="F2083">
        <v>0</v>
      </c>
      <c r="G2083">
        <v>0</v>
      </c>
    </row>
    <row r="2084" spans="1:7" x14ac:dyDescent="0.25">
      <c r="A2084" s="16">
        <v>42169</v>
      </c>
      <c r="B2084">
        <v>0</v>
      </c>
      <c r="C2084">
        <v>0</v>
      </c>
      <c r="D2084">
        <v>0</v>
      </c>
      <c r="E2084">
        <v>0</v>
      </c>
      <c r="F2084">
        <v>0</v>
      </c>
      <c r="G2084">
        <v>0</v>
      </c>
    </row>
    <row r="2085" spans="1:7" x14ac:dyDescent="0.25">
      <c r="A2085" s="16">
        <v>42170</v>
      </c>
      <c r="B2085">
        <v>0</v>
      </c>
      <c r="C2085">
        <v>0</v>
      </c>
      <c r="D2085">
        <v>0</v>
      </c>
      <c r="E2085">
        <v>0</v>
      </c>
      <c r="F2085">
        <v>0</v>
      </c>
      <c r="G2085">
        <v>0</v>
      </c>
    </row>
    <row r="2086" spans="1:7" x14ac:dyDescent="0.25">
      <c r="A2086" s="16">
        <v>42171</v>
      </c>
      <c r="B2086">
        <v>0</v>
      </c>
      <c r="C2086">
        <v>0</v>
      </c>
      <c r="D2086">
        <v>0</v>
      </c>
      <c r="E2086">
        <v>0</v>
      </c>
      <c r="F2086">
        <v>0</v>
      </c>
      <c r="G2086">
        <v>0</v>
      </c>
    </row>
    <row r="2087" spans="1:7" x14ac:dyDescent="0.25">
      <c r="A2087" s="16">
        <v>42172</v>
      </c>
      <c r="B2087">
        <v>0</v>
      </c>
      <c r="C2087">
        <v>0</v>
      </c>
      <c r="D2087">
        <v>0</v>
      </c>
      <c r="E2087">
        <v>0</v>
      </c>
      <c r="F2087">
        <v>0</v>
      </c>
      <c r="G2087">
        <v>0</v>
      </c>
    </row>
    <row r="2088" spans="1:7" x14ac:dyDescent="0.25">
      <c r="A2088" s="16">
        <v>42173</v>
      </c>
      <c r="B2088">
        <v>0</v>
      </c>
      <c r="C2088">
        <v>0</v>
      </c>
      <c r="D2088">
        <v>0</v>
      </c>
      <c r="E2088">
        <v>0</v>
      </c>
      <c r="F2088">
        <v>0</v>
      </c>
      <c r="G2088">
        <v>0</v>
      </c>
    </row>
    <row r="2089" spans="1:7" x14ac:dyDescent="0.25">
      <c r="A2089" s="16">
        <v>42174</v>
      </c>
      <c r="B2089">
        <v>0</v>
      </c>
      <c r="C2089">
        <v>0</v>
      </c>
      <c r="D2089">
        <v>0</v>
      </c>
      <c r="E2089">
        <v>0</v>
      </c>
      <c r="F2089">
        <v>0</v>
      </c>
      <c r="G2089">
        <v>0</v>
      </c>
    </row>
    <row r="2090" spans="1:7" x14ac:dyDescent="0.25">
      <c r="A2090" s="16">
        <v>42175</v>
      </c>
      <c r="B2090">
        <v>0</v>
      </c>
      <c r="C2090">
        <v>0</v>
      </c>
      <c r="D2090">
        <v>0</v>
      </c>
      <c r="E2090">
        <v>0</v>
      </c>
      <c r="F2090">
        <v>0</v>
      </c>
      <c r="G2090">
        <v>0</v>
      </c>
    </row>
    <row r="2091" spans="1:7" x14ac:dyDescent="0.25">
      <c r="A2091" s="16">
        <v>42176</v>
      </c>
      <c r="B2091">
        <v>0</v>
      </c>
      <c r="C2091">
        <v>0</v>
      </c>
      <c r="D2091">
        <v>0</v>
      </c>
      <c r="E2091">
        <v>0</v>
      </c>
      <c r="F2091">
        <v>0</v>
      </c>
      <c r="G2091">
        <v>0</v>
      </c>
    </row>
    <row r="2092" spans="1:7" x14ac:dyDescent="0.25">
      <c r="A2092" s="16">
        <v>42177</v>
      </c>
      <c r="B2092">
        <v>0</v>
      </c>
      <c r="C2092">
        <v>0</v>
      </c>
      <c r="D2092">
        <v>0</v>
      </c>
      <c r="E2092">
        <v>0</v>
      </c>
      <c r="F2092">
        <v>0</v>
      </c>
      <c r="G2092">
        <v>0</v>
      </c>
    </row>
    <row r="2093" spans="1:7" x14ac:dyDescent="0.25">
      <c r="A2093" s="16">
        <v>42178</v>
      </c>
      <c r="B2093">
        <v>0</v>
      </c>
      <c r="C2093">
        <v>0</v>
      </c>
      <c r="D2093">
        <v>0</v>
      </c>
      <c r="E2093">
        <v>0</v>
      </c>
      <c r="F2093">
        <v>0</v>
      </c>
      <c r="G2093">
        <v>0</v>
      </c>
    </row>
    <row r="2094" spans="1:7" x14ac:dyDescent="0.25">
      <c r="A2094" s="16">
        <v>42179</v>
      </c>
      <c r="B2094">
        <v>0</v>
      </c>
      <c r="C2094">
        <v>0</v>
      </c>
      <c r="D2094">
        <v>0</v>
      </c>
      <c r="E2094">
        <v>0</v>
      </c>
      <c r="F2094">
        <v>0</v>
      </c>
      <c r="G2094">
        <v>0</v>
      </c>
    </row>
    <row r="2095" spans="1:7" x14ac:dyDescent="0.25">
      <c r="A2095" s="16">
        <v>42180</v>
      </c>
      <c r="B2095">
        <v>0</v>
      </c>
      <c r="C2095">
        <v>0</v>
      </c>
      <c r="D2095">
        <v>0</v>
      </c>
      <c r="E2095">
        <v>0</v>
      </c>
      <c r="F2095">
        <v>0</v>
      </c>
      <c r="G2095">
        <v>0</v>
      </c>
    </row>
    <row r="2096" spans="1:7" x14ac:dyDescent="0.25">
      <c r="A2096" s="16">
        <v>42181</v>
      </c>
      <c r="B2096">
        <v>0</v>
      </c>
      <c r="C2096">
        <v>0</v>
      </c>
      <c r="D2096">
        <v>0</v>
      </c>
      <c r="E2096">
        <v>0</v>
      </c>
      <c r="F2096">
        <v>0</v>
      </c>
      <c r="G2096">
        <v>0</v>
      </c>
    </row>
    <row r="2097" spans="1:7" x14ac:dyDescent="0.25">
      <c r="A2097" s="16">
        <v>42182</v>
      </c>
      <c r="B2097">
        <v>0</v>
      </c>
      <c r="C2097">
        <v>0</v>
      </c>
      <c r="D2097">
        <v>0</v>
      </c>
      <c r="E2097">
        <v>0</v>
      </c>
      <c r="F2097">
        <v>0</v>
      </c>
      <c r="G2097">
        <v>0</v>
      </c>
    </row>
    <row r="2098" spans="1:7" x14ac:dyDescent="0.25">
      <c r="A2098" s="16">
        <v>42183</v>
      </c>
      <c r="B2098">
        <v>0</v>
      </c>
      <c r="C2098">
        <v>0</v>
      </c>
      <c r="D2098">
        <v>0</v>
      </c>
      <c r="E2098">
        <v>0</v>
      </c>
      <c r="F2098">
        <v>0</v>
      </c>
      <c r="G2098">
        <v>0</v>
      </c>
    </row>
    <row r="2099" spans="1:7" x14ac:dyDescent="0.25">
      <c r="A2099" s="16">
        <v>42184</v>
      </c>
      <c r="B2099">
        <v>0</v>
      </c>
      <c r="C2099">
        <v>0</v>
      </c>
      <c r="D2099">
        <v>0</v>
      </c>
      <c r="E2099">
        <v>0</v>
      </c>
      <c r="F2099">
        <v>0</v>
      </c>
      <c r="G2099">
        <v>0</v>
      </c>
    </row>
    <row r="2100" spans="1:7" x14ac:dyDescent="0.25">
      <c r="A2100" s="16">
        <v>42185</v>
      </c>
      <c r="B2100">
        <v>0</v>
      </c>
      <c r="C2100">
        <v>0</v>
      </c>
      <c r="D2100">
        <v>0</v>
      </c>
      <c r="E2100">
        <v>0</v>
      </c>
      <c r="F2100">
        <v>0</v>
      </c>
      <c r="G2100">
        <v>0</v>
      </c>
    </row>
    <row r="2101" spans="1:7" x14ac:dyDescent="0.25">
      <c r="A2101" s="16">
        <v>42186</v>
      </c>
      <c r="B2101">
        <v>0</v>
      </c>
      <c r="C2101">
        <v>0</v>
      </c>
      <c r="D2101">
        <v>0</v>
      </c>
      <c r="E2101">
        <v>0</v>
      </c>
      <c r="F2101">
        <v>0</v>
      </c>
      <c r="G2101">
        <v>0</v>
      </c>
    </row>
    <row r="2102" spans="1:7" x14ac:dyDescent="0.25">
      <c r="A2102" s="16">
        <v>42187</v>
      </c>
      <c r="B2102">
        <v>0</v>
      </c>
      <c r="C2102">
        <v>0</v>
      </c>
      <c r="D2102">
        <v>0</v>
      </c>
      <c r="E2102">
        <v>0</v>
      </c>
      <c r="F2102">
        <v>0</v>
      </c>
      <c r="G2102">
        <v>0</v>
      </c>
    </row>
    <row r="2103" spans="1:7" x14ac:dyDescent="0.25">
      <c r="A2103" s="16">
        <v>42188</v>
      </c>
      <c r="B2103">
        <v>0</v>
      </c>
      <c r="C2103">
        <v>0</v>
      </c>
      <c r="D2103">
        <v>0</v>
      </c>
      <c r="E2103">
        <v>0</v>
      </c>
      <c r="F2103">
        <v>0</v>
      </c>
      <c r="G2103">
        <v>0</v>
      </c>
    </row>
    <row r="2104" spans="1:7" x14ac:dyDescent="0.25">
      <c r="A2104" s="16">
        <v>42189</v>
      </c>
      <c r="B2104">
        <v>0</v>
      </c>
      <c r="C2104">
        <v>0</v>
      </c>
      <c r="D2104">
        <v>0</v>
      </c>
      <c r="E2104">
        <v>0</v>
      </c>
      <c r="F2104">
        <v>0</v>
      </c>
      <c r="G2104">
        <v>0</v>
      </c>
    </row>
    <row r="2105" spans="1:7" x14ac:dyDescent="0.25">
      <c r="A2105" s="16">
        <v>42190</v>
      </c>
      <c r="B2105">
        <v>0</v>
      </c>
      <c r="C2105">
        <v>0</v>
      </c>
      <c r="D2105">
        <v>0</v>
      </c>
      <c r="E2105">
        <v>0</v>
      </c>
      <c r="F2105">
        <v>0</v>
      </c>
      <c r="G2105">
        <v>0</v>
      </c>
    </row>
    <row r="2106" spans="1:7" x14ac:dyDescent="0.25">
      <c r="A2106" s="16">
        <v>42191</v>
      </c>
      <c r="B2106">
        <v>0</v>
      </c>
      <c r="C2106">
        <v>0</v>
      </c>
      <c r="D2106">
        <v>0</v>
      </c>
      <c r="E2106">
        <v>0</v>
      </c>
      <c r="F2106">
        <v>0</v>
      </c>
      <c r="G2106">
        <v>0</v>
      </c>
    </row>
    <row r="2107" spans="1:7" x14ac:dyDescent="0.25">
      <c r="A2107" s="16">
        <v>42192</v>
      </c>
      <c r="B2107">
        <v>0</v>
      </c>
      <c r="C2107">
        <v>0</v>
      </c>
      <c r="D2107">
        <v>0</v>
      </c>
      <c r="E2107">
        <v>0</v>
      </c>
      <c r="F2107">
        <v>0</v>
      </c>
      <c r="G2107">
        <v>0</v>
      </c>
    </row>
    <row r="2108" spans="1:7" x14ac:dyDescent="0.25">
      <c r="A2108" s="16">
        <v>42193</v>
      </c>
      <c r="B2108">
        <v>0</v>
      </c>
      <c r="C2108">
        <v>0</v>
      </c>
      <c r="D2108">
        <v>0</v>
      </c>
      <c r="E2108">
        <v>0</v>
      </c>
      <c r="F2108">
        <v>0</v>
      </c>
      <c r="G2108">
        <v>0</v>
      </c>
    </row>
    <row r="2109" spans="1:7" x14ac:dyDescent="0.25">
      <c r="A2109" s="16">
        <v>42194</v>
      </c>
      <c r="B2109">
        <v>0</v>
      </c>
      <c r="C2109">
        <v>0</v>
      </c>
      <c r="D2109">
        <v>0</v>
      </c>
      <c r="E2109">
        <v>0</v>
      </c>
      <c r="F2109">
        <v>0</v>
      </c>
      <c r="G2109">
        <v>0</v>
      </c>
    </row>
    <row r="2110" spans="1:7" x14ac:dyDescent="0.25">
      <c r="A2110" s="16">
        <v>42195</v>
      </c>
      <c r="B2110">
        <v>0</v>
      </c>
      <c r="C2110">
        <v>0</v>
      </c>
      <c r="D2110">
        <v>0</v>
      </c>
      <c r="E2110">
        <v>0</v>
      </c>
      <c r="F2110">
        <v>0</v>
      </c>
      <c r="G2110">
        <v>0</v>
      </c>
    </row>
    <row r="2111" spans="1:7" x14ac:dyDescent="0.25">
      <c r="A2111" s="16">
        <v>42196</v>
      </c>
      <c r="B2111">
        <v>0</v>
      </c>
      <c r="C2111">
        <v>0</v>
      </c>
      <c r="D2111">
        <v>0</v>
      </c>
      <c r="E2111">
        <v>0</v>
      </c>
      <c r="F2111">
        <v>0</v>
      </c>
      <c r="G2111">
        <v>0</v>
      </c>
    </row>
    <row r="2112" spans="1:7" x14ac:dyDescent="0.25">
      <c r="A2112" s="16">
        <v>42197</v>
      </c>
      <c r="B2112">
        <v>0</v>
      </c>
      <c r="C2112">
        <v>0</v>
      </c>
      <c r="D2112">
        <v>0</v>
      </c>
      <c r="E2112">
        <v>0</v>
      </c>
      <c r="F2112">
        <v>0</v>
      </c>
      <c r="G2112">
        <v>0</v>
      </c>
    </row>
    <row r="2113" spans="1:7" x14ac:dyDescent="0.25">
      <c r="A2113" s="16">
        <v>42198</v>
      </c>
      <c r="B2113">
        <v>0</v>
      </c>
      <c r="C2113">
        <v>0</v>
      </c>
      <c r="D2113">
        <v>0</v>
      </c>
      <c r="E2113">
        <v>0</v>
      </c>
      <c r="F2113">
        <v>0</v>
      </c>
      <c r="G2113">
        <v>0</v>
      </c>
    </row>
    <row r="2114" spans="1:7" x14ac:dyDescent="0.25">
      <c r="A2114" s="16">
        <v>42199</v>
      </c>
      <c r="B2114">
        <v>0</v>
      </c>
      <c r="C2114">
        <v>0</v>
      </c>
      <c r="D2114">
        <v>0</v>
      </c>
      <c r="E2114">
        <v>0</v>
      </c>
      <c r="F2114">
        <v>0</v>
      </c>
      <c r="G2114">
        <v>0</v>
      </c>
    </row>
    <row r="2115" spans="1:7" x14ac:dyDescent="0.25">
      <c r="A2115" s="16">
        <v>42200</v>
      </c>
      <c r="B2115">
        <v>0</v>
      </c>
      <c r="C2115">
        <v>0</v>
      </c>
      <c r="D2115">
        <v>0</v>
      </c>
      <c r="E2115">
        <v>0</v>
      </c>
      <c r="F2115">
        <v>0</v>
      </c>
      <c r="G2115">
        <v>0</v>
      </c>
    </row>
    <row r="2116" spans="1:7" x14ac:dyDescent="0.25">
      <c r="A2116" s="16">
        <v>42201</v>
      </c>
      <c r="B2116">
        <v>0</v>
      </c>
      <c r="C2116">
        <v>0</v>
      </c>
      <c r="D2116">
        <v>0</v>
      </c>
      <c r="E2116">
        <v>0</v>
      </c>
      <c r="F2116">
        <v>0</v>
      </c>
      <c r="G2116">
        <v>0</v>
      </c>
    </row>
    <row r="2117" spans="1:7" x14ac:dyDescent="0.25">
      <c r="A2117" s="16">
        <v>42202</v>
      </c>
      <c r="B2117">
        <v>0</v>
      </c>
      <c r="C2117">
        <v>0</v>
      </c>
      <c r="D2117">
        <v>0</v>
      </c>
      <c r="E2117">
        <v>0</v>
      </c>
      <c r="F2117">
        <v>0</v>
      </c>
      <c r="G2117">
        <v>0</v>
      </c>
    </row>
    <row r="2118" spans="1:7" x14ac:dyDescent="0.25">
      <c r="A2118" s="16">
        <v>42203</v>
      </c>
      <c r="B2118">
        <v>0</v>
      </c>
      <c r="C2118">
        <v>0</v>
      </c>
      <c r="D2118">
        <v>0</v>
      </c>
      <c r="E2118">
        <v>0</v>
      </c>
      <c r="F2118">
        <v>0</v>
      </c>
      <c r="G2118">
        <v>0</v>
      </c>
    </row>
    <row r="2119" spans="1:7" x14ac:dyDescent="0.25">
      <c r="A2119" s="16">
        <v>42204</v>
      </c>
      <c r="B2119">
        <v>0</v>
      </c>
      <c r="C2119">
        <v>0</v>
      </c>
      <c r="D2119">
        <v>0</v>
      </c>
      <c r="E2119">
        <v>0</v>
      </c>
      <c r="F2119">
        <v>0</v>
      </c>
      <c r="G2119">
        <v>0</v>
      </c>
    </row>
    <row r="2120" spans="1:7" x14ac:dyDescent="0.25">
      <c r="A2120" s="16">
        <v>42205</v>
      </c>
      <c r="B2120">
        <v>0</v>
      </c>
      <c r="C2120">
        <v>0</v>
      </c>
      <c r="D2120">
        <v>0</v>
      </c>
      <c r="E2120">
        <v>0</v>
      </c>
      <c r="F2120">
        <v>0</v>
      </c>
      <c r="G2120">
        <v>0</v>
      </c>
    </row>
    <row r="2121" spans="1:7" x14ac:dyDescent="0.25">
      <c r="A2121" s="16">
        <v>42206</v>
      </c>
      <c r="B2121">
        <v>0</v>
      </c>
      <c r="C2121">
        <v>0</v>
      </c>
      <c r="D2121">
        <v>0</v>
      </c>
      <c r="E2121">
        <v>0</v>
      </c>
      <c r="F2121">
        <v>0</v>
      </c>
      <c r="G2121">
        <v>0</v>
      </c>
    </row>
    <row r="2122" spans="1:7" x14ac:dyDescent="0.25">
      <c r="A2122" s="16">
        <v>42207</v>
      </c>
      <c r="B2122">
        <v>0</v>
      </c>
      <c r="C2122">
        <v>0</v>
      </c>
      <c r="D2122">
        <v>0</v>
      </c>
      <c r="E2122">
        <v>0</v>
      </c>
      <c r="F2122">
        <v>0</v>
      </c>
      <c r="G2122">
        <v>0</v>
      </c>
    </row>
    <row r="2123" spans="1:7" x14ac:dyDescent="0.25">
      <c r="A2123" s="16">
        <v>42208</v>
      </c>
      <c r="B2123">
        <v>0</v>
      </c>
      <c r="C2123">
        <v>0</v>
      </c>
      <c r="D2123">
        <v>0</v>
      </c>
      <c r="E2123">
        <v>0</v>
      </c>
      <c r="F2123">
        <v>0</v>
      </c>
      <c r="G2123">
        <v>0</v>
      </c>
    </row>
    <row r="2124" spans="1:7" x14ac:dyDescent="0.25">
      <c r="A2124" s="16">
        <v>42209</v>
      </c>
      <c r="B2124">
        <v>0</v>
      </c>
      <c r="C2124">
        <v>0</v>
      </c>
      <c r="D2124">
        <v>0</v>
      </c>
      <c r="E2124">
        <v>0</v>
      </c>
      <c r="F2124">
        <v>0</v>
      </c>
      <c r="G2124">
        <v>0</v>
      </c>
    </row>
    <row r="2125" spans="1:7" x14ac:dyDescent="0.25">
      <c r="A2125" s="16">
        <v>42210</v>
      </c>
      <c r="B2125">
        <v>0</v>
      </c>
      <c r="C2125">
        <v>0</v>
      </c>
      <c r="D2125">
        <v>0</v>
      </c>
      <c r="E2125">
        <v>0</v>
      </c>
      <c r="F2125">
        <v>0</v>
      </c>
      <c r="G2125">
        <v>0</v>
      </c>
    </row>
    <row r="2126" spans="1:7" x14ac:dyDescent="0.25">
      <c r="A2126" s="16">
        <v>42211</v>
      </c>
      <c r="B2126">
        <v>0</v>
      </c>
      <c r="C2126">
        <v>0</v>
      </c>
      <c r="D2126">
        <v>0</v>
      </c>
      <c r="E2126">
        <v>0</v>
      </c>
      <c r="F2126">
        <v>0</v>
      </c>
      <c r="G2126">
        <v>0</v>
      </c>
    </row>
    <row r="2127" spans="1:7" x14ac:dyDescent="0.25">
      <c r="A2127" s="16">
        <v>42212</v>
      </c>
      <c r="B2127">
        <v>0</v>
      </c>
      <c r="C2127">
        <v>0</v>
      </c>
      <c r="D2127">
        <v>0</v>
      </c>
      <c r="E2127">
        <v>0</v>
      </c>
      <c r="F2127">
        <v>0</v>
      </c>
      <c r="G2127">
        <v>0</v>
      </c>
    </row>
    <row r="2128" spans="1:7" x14ac:dyDescent="0.25">
      <c r="A2128" s="16">
        <v>42213</v>
      </c>
      <c r="B2128">
        <v>0</v>
      </c>
      <c r="C2128">
        <v>0</v>
      </c>
      <c r="D2128">
        <v>0</v>
      </c>
      <c r="E2128">
        <v>0</v>
      </c>
      <c r="F2128">
        <v>0</v>
      </c>
      <c r="G2128">
        <v>0</v>
      </c>
    </row>
    <row r="2129" spans="1:7" x14ac:dyDescent="0.25">
      <c r="A2129" s="16">
        <v>42214</v>
      </c>
      <c r="B2129">
        <v>0</v>
      </c>
      <c r="C2129">
        <v>0</v>
      </c>
      <c r="D2129">
        <v>0</v>
      </c>
      <c r="E2129">
        <v>0</v>
      </c>
      <c r="F2129">
        <v>0</v>
      </c>
      <c r="G2129">
        <v>0</v>
      </c>
    </row>
    <row r="2130" spans="1:7" x14ac:dyDescent="0.25">
      <c r="A2130" s="16">
        <v>42215</v>
      </c>
      <c r="B2130">
        <v>0</v>
      </c>
      <c r="C2130">
        <v>0</v>
      </c>
      <c r="D2130">
        <v>0</v>
      </c>
      <c r="E2130">
        <v>0</v>
      </c>
      <c r="F2130">
        <v>0</v>
      </c>
      <c r="G2130">
        <v>0</v>
      </c>
    </row>
    <row r="2131" spans="1:7" x14ac:dyDescent="0.25">
      <c r="A2131" s="16">
        <v>42216</v>
      </c>
      <c r="B2131">
        <v>0</v>
      </c>
      <c r="C2131">
        <v>0</v>
      </c>
      <c r="D2131">
        <v>0</v>
      </c>
      <c r="E2131">
        <v>0</v>
      </c>
      <c r="F2131">
        <v>0</v>
      </c>
      <c r="G2131">
        <v>0</v>
      </c>
    </row>
    <row r="2132" spans="1:7" x14ac:dyDescent="0.25">
      <c r="A2132" s="16">
        <v>42217</v>
      </c>
      <c r="B2132">
        <v>0</v>
      </c>
      <c r="C2132">
        <v>0</v>
      </c>
      <c r="D2132">
        <v>0</v>
      </c>
      <c r="E2132">
        <v>0</v>
      </c>
      <c r="F2132">
        <v>0</v>
      </c>
      <c r="G2132">
        <v>0</v>
      </c>
    </row>
    <row r="2133" spans="1:7" x14ac:dyDescent="0.25">
      <c r="A2133" s="16">
        <v>42218</v>
      </c>
      <c r="B2133">
        <v>0</v>
      </c>
      <c r="C2133">
        <v>0</v>
      </c>
      <c r="D2133">
        <v>0</v>
      </c>
      <c r="E2133">
        <v>0</v>
      </c>
      <c r="F2133">
        <v>0</v>
      </c>
      <c r="G2133">
        <v>0</v>
      </c>
    </row>
    <row r="2134" spans="1:7" x14ac:dyDescent="0.25">
      <c r="A2134" s="16">
        <v>42219</v>
      </c>
      <c r="B2134">
        <v>0</v>
      </c>
      <c r="C2134">
        <v>0</v>
      </c>
      <c r="D2134">
        <v>0</v>
      </c>
      <c r="E2134">
        <v>0</v>
      </c>
      <c r="F2134">
        <v>0</v>
      </c>
      <c r="G2134">
        <v>0</v>
      </c>
    </row>
    <row r="2135" spans="1:7" x14ac:dyDescent="0.25">
      <c r="A2135" s="16">
        <v>42220</v>
      </c>
      <c r="B2135">
        <v>0</v>
      </c>
      <c r="C2135">
        <v>0</v>
      </c>
      <c r="D2135">
        <v>0</v>
      </c>
      <c r="E2135">
        <v>0</v>
      </c>
      <c r="F2135">
        <v>0</v>
      </c>
      <c r="G2135">
        <v>0</v>
      </c>
    </row>
    <row r="2136" spans="1:7" x14ac:dyDescent="0.25">
      <c r="A2136" s="16">
        <v>42221</v>
      </c>
      <c r="B2136">
        <v>0</v>
      </c>
      <c r="C2136">
        <v>0</v>
      </c>
      <c r="D2136">
        <v>0</v>
      </c>
      <c r="E2136">
        <v>0</v>
      </c>
      <c r="F2136">
        <v>0</v>
      </c>
      <c r="G2136">
        <v>0</v>
      </c>
    </row>
    <row r="2137" spans="1:7" x14ac:dyDescent="0.25">
      <c r="A2137" s="16">
        <v>42222</v>
      </c>
      <c r="B2137">
        <v>0</v>
      </c>
      <c r="C2137">
        <v>0</v>
      </c>
      <c r="D2137">
        <v>0</v>
      </c>
      <c r="E2137">
        <v>0</v>
      </c>
      <c r="F2137">
        <v>0</v>
      </c>
      <c r="G2137">
        <v>0</v>
      </c>
    </row>
    <row r="2138" spans="1:7" x14ac:dyDescent="0.25">
      <c r="A2138" s="16">
        <v>42223</v>
      </c>
      <c r="B2138">
        <v>0</v>
      </c>
      <c r="C2138">
        <v>0</v>
      </c>
      <c r="D2138">
        <v>0</v>
      </c>
      <c r="E2138">
        <v>0</v>
      </c>
      <c r="F2138">
        <v>0</v>
      </c>
      <c r="G2138">
        <v>0</v>
      </c>
    </row>
    <row r="2139" spans="1:7" x14ac:dyDescent="0.25">
      <c r="A2139" s="16">
        <v>42224</v>
      </c>
      <c r="B2139">
        <v>0</v>
      </c>
      <c r="C2139">
        <v>0</v>
      </c>
      <c r="D2139">
        <v>0</v>
      </c>
      <c r="E2139">
        <v>0</v>
      </c>
      <c r="F2139">
        <v>0</v>
      </c>
      <c r="G2139">
        <v>0</v>
      </c>
    </row>
    <row r="2140" spans="1:7" x14ac:dyDescent="0.25">
      <c r="A2140" s="16">
        <v>42225</v>
      </c>
      <c r="B2140">
        <v>0</v>
      </c>
      <c r="C2140">
        <v>0</v>
      </c>
      <c r="D2140">
        <v>0</v>
      </c>
      <c r="E2140">
        <v>0</v>
      </c>
      <c r="F2140">
        <v>0</v>
      </c>
      <c r="G2140">
        <v>0</v>
      </c>
    </row>
    <row r="2141" spans="1:7" x14ac:dyDescent="0.25">
      <c r="A2141" s="16">
        <v>42226</v>
      </c>
      <c r="B2141">
        <v>0</v>
      </c>
      <c r="C2141">
        <v>0</v>
      </c>
      <c r="D2141">
        <v>0</v>
      </c>
      <c r="E2141">
        <v>0</v>
      </c>
      <c r="F2141">
        <v>0</v>
      </c>
      <c r="G2141">
        <v>0</v>
      </c>
    </row>
    <row r="2142" spans="1:7" x14ac:dyDescent="0.25">
      <c r="A2142" s="16">
        <v>42227</v>
      </c>
      <c r="B2142">
        <v>0</v>
      </c>
      <c r="C2142">
        <v>0</v>
      </c>
      <c r="D2142">
        <v>0</v>
      </c>
      <c r="E2142">
        <v>0</v>
      </c>
      <c r="F2142">
        <v>0</v>
      </c>
      <c r="G2142">
        <v>0</v>
      </c>
    </row>
    <row r="2143" spans="1:7" x14ac:dyDescent="0.25">
      <c r="A2143" s="16">
        <v>42228</v>
      </c>
      <c r="B2143">
        <v>0</v>
      </c>
      <c r="C2143">
        <v>0</v>
      </c>
      <c r="D2143">
        <v>0</v>
      </c>
      <c r="E2143">
        <v>0</v>
      </c>
      <c r="F2143">
        <v>0</v>
      </c>
      <c r="G2143">
        <v>0</v>
      </c>
    </row>
    <row r="2144" spans="1:7" x14ac:dyDescent="0.25">
      <c r="A2144" s="16">
        <v>42229</v>
      </c>
      <c r="B2144">
        <v>0</v>
      </c>
      <c r="C2144">
        <v>0</v>
      </c>
      <c r="D2144">
        <v>0</v>
      </c>
      <c r="E2144">
        <v>0</v>
      </c>
      <c r="F2144">
        <v>0</v>
      </c>
      <c r="G2144">
        <v>0</v>
      </c>
    </row>
    <row r="2145" spans="1:7" x14ac:dyDescent="0.25">
      <c r="A2145" s="16">
        <v>42230</v>
      </c>
      <c r="B2145">
        <v>0</v>
      </c>
      <c r="C2145">
        <v>0</v>
      </c>
      <c r="D2145">
        <v>0</v>
      </c>
      <c r="E2145">
        <v>0</v>
      </c>
      <c r="F2145">
        <v>0</v>
      </c>
      <c r="G2145">
        <v>0</v>
      </c>
    </row>
    <row r="2146" spans="1:7" x14ac:dyDescent="0.25">
      <c r="A2146" s="16">
        <v>42231</v>
      </c>
      <c r="B2146">
        <v>0</v>
      </c>
      <c r="C2146">
        <v>0</v>
      </c>
      <c r="D2146">
        <v>0</v>
      </c>
      <c r="E2146">
        <v>0</v>
      </c>
      <c r="F2146">
        <v>0</v>
      </c>
      <c r="G2146">
        <v>0</v>
      </c>
    </row>
    <row r="2147" spans="1:7" x14ac:dyDescent="0.25">
      <c r="A2147" s="16">
        <v>42232</v>
      </c>
      <c r="B2147">
        <v>0</v>
      </c>
      <c r="C2147">
        <v>0</v>
      </c>
      <c r="D2147">
        <v>0</v>
      </c>
      <c r="E2147">
        <v>0</v>
      </c>
      <c r="F2147">
        <v>0</v>
      </c>
      <c r="G2147">
        <v>0</v>
      </c>
    </row>
    <row r="2148" spans="1:7" x14ac:dyDescent="0.25">
      <c r="A2148" s="16">
        <v>42233</v>
      </c>
      <c r="B2148">
        <v>0</v>
      </c>
      <c r="C2148">
        <v>0</v>
      </c>
      <c r="D2148">
        <v>0</v>
      </c>
      <c r="E2148">
        <v>0</v>
      </c>
      <c r="F2148">
        <v>0</v>
      </c>
      <c r="G2148">
        <v>0</v>
      </c>
    </row>
    <row r="2149" spans="1:7" x14ac:dyDescent="0.25">
      <c r="A2149" s="16">
        <v>42234</v>
      </c>
      <c r="B2149">
        <v>0</v>
      </c>
      <c r="C2149">
        <v>0</v>
      </c>
      <c r="D2149">
        <v>0</v>
      </c>
      <c r="E2149">
        <v>0</v>
      </c>
      <c r="F2149">
        <v>0</v>
      </c>
      <c r="G2149">
        <v>0</v>
      </c>
    </row>
    <row r="2150" spans="1:7" x14ac:dyDescent="0.25">
      <c r="A2150" s="16">
        <v>42235</v>
      </c>
      <c r="B2150">
        <v>0</v>
      </c>
      <c r="C2150">
        <v>0</v>
      </c>
      <c r="D2150">
        <v>0</v>
      </c>
      <c r="E2150">
        <v>0</v>
      </c>
      <c r="F2150">
        <v>0</v>
      </c>
      <c r="G2150">
        <v>0</v>
      </c>
    </row>
    <row r="2151" spans="1:7" x14ac:dyDescent="0.25">
      <c r="A2151" s="16">
        <v>42236</v>
      </c>
      <c r="B2151">
        <v>0</v>
      </c>
      <c r="C2151">
        <v>0</v>
      </c>
      <c r="D2151">
        <v>0</v>
      </c>
      <c r="E2151">
        <v>0</v>
      </c>
      <c r="F2151">
        <v>0</v>
      </c>
      <c r="G2151">
        <v>0</v>
      </c>
    </row>
    <row r="2152" spans="1:7" x14ac:dyDescent="0.25">
      <c r="A2152" s="16">
        <v>42237</v>
      </c>
      <c r="B2152">
        <v>0</v>
      </c>
      <c r="C2152">
        <v>0</v>
      </c>
      <c r="D2152">
        <v>0</v>
      </c>
      <c r="E2152">
        <v>0</v>
      </c>
      <c r="F2152">
        <v>0</v>
      </c>
      <c r="G2152">
        <v>0</v>
      </c>
    </row>
    <row r="2153" spans="1:7" x14ac:dyDescent="0.25">
      <c r="A2153" s="16">
        <v>42238</v>
      </c>
      <c r="B2153">
        <v>0</v>
      </c>
      <c r="C2153">
        <v>0</v>
      </c>
      <c r="D2153">
        <v>0</v>
      </c>
      <c r="E2153">
        <v>0</v>
      </c>
      <c r="F2153">
        <v>0</v>
      </c>
      <c r="G2153">
        <v>0</v>
      </c>
    </row>
    <row r="2154" spans="1:7" x14ac:dyDescent="0.25">
      <c r="A2154" s="16">
        <v>42239</v>
      </c>
      <c r="B2154">
        <v>0</v>
      </c>
      <c r="C2154">
        <v>0</v>
      </c>
      <c r="D2154">
        <v>0</v>
      </c>
      <c r="E2154">
        <v>0</v>
      </c>
      <c r="F2154">
        <v>0</v>
      </c>
      <c r="G2154">
        <v>0</v>
      </c>
    </row>
    <row r="2155" spans="1:7" x14ac:dyDescent="0.25">
      <c r="A2155" s="16">
        <v>42240</v>
      </c>
      <c r="B2155">
        <v>0</v>
      </c>
      <c r="C2155">
        <v>0</v>
      </c>
      <c r="D2155">
        <v>0</v>
      </c>
      <c r="E2155">
        <v>0</v>
      </c>
      <c r="F2155">
        <v>0</v>
      </c>
      <c r="G2155">
        <v>0</v>
      </c>
    </row>
    <row r="2156" spans="1:7" x14ac:dyDescent="0.25">
      <c r="A2156" s="16">
        <v>42241</v>
      </c>
      <c r="B2156">
        <v>0</v>
      </c>
      <c r="C2156">
        <v>0</v>
      </c>
      <c r="D2156">
        <v>0</v>
      </c>
      <c r="E2156">
        <v>0</v>
      </c>
      <c r="F2156">
        <v>0</v>
      </c>
      <c r="G2156">
        <v>0</v>
      </c>
    </row>
    <row r="2157" spans="1:7" x14ac:dyDescent="0.25">
      <c r="A2157" s="16">
        <v>42242</v>
      </c>
      <c r="B2157">
        <v>0</v>
      </c>
      <c r="C2157">
        <v>0</v>
      </c>
      <c r="D2157">
        <v>0</v>
      </c>
      <c r="E2157">
        <v>0</v>
      </c>
      <c r="F2157">
        <v>0</v>
      </c>
      <c r="G2157">
        <v>0</v>
      </c>
    </row>
    <row r="2158" spans="1:7" x14ac:dyDescent="0.25">
      <c r="A2158" s="16">
        <v>42243</v>
      </c>
      <c r="B2158">
        <v>0</v>
      </c>
      <c r="C2158">
        <v>0</v>
      </c>
      <c r="D2158">
        <v>0</v>
      </c>
      <c r="E2158">
        <v>0</v>
      </c>
      <c r="F2158">
        <v>0</v>
      </c>
      <c r="G2158">
        <v>0</v>
      </c>
    </row>
    <row r="2159" spans="1:7" x14ac:dyDescent="0.25">
      <c r="A2159" s="16">
        <v>42244</v>
      </c>
      <c r="B2159">
        <v>0</v>
      </c>
      <c r="C2159">
        <v>0</v>
      </c>
      <c r="D2159">
        <v>0</v>
      </c>
      <c r="E2159">
        <v>0</v>
      </c>
      <c r="F2159">
        <v>0</v>
      </c>
      <c r="G2159">
        <v>0</v>
      </c>
    </row>
    <row r="2160" spans="1:7" x14ac:dyDescent="0.25">
      <c r="A2160" s="16">
        <v>42245</v>
      </c>
      <c r="B2160">
        <v>0</v>
      </c>
      <c r="C2160">
        <v>0</v>
      </c>
      <c r="D2160">
        <v>0</v>
      </c>
      <c r="E2160">
        <v>0</v>
      </c>
      <c r="F2160">
        <v>0</v>
      </c>
      <c r="G2160">
        <v>0</v>
      </c>
    </row>
    <row r="2161" spans="1:7" x14ac:dyDescent="0.25">
      <c r="A2161" s="16">
        <v>42246</v>
      </c>
      <c r="B2161">
        <v>0</v>
      </c>
      <c r="C2161">
        <v>0</v>
      </c>
      <c r="D2161">
        <v>0</v>
      </c>
      <c r="E2161">
        <v>0</v>
      </c>
      <c r="F2161">
        <v>0</v>
      </c>
      <c r="G2161">
        <v>0</v>
      </c>
    </row>
    <row r="2162" spans="1:7" x14ac:dyDescent="0.25">
      <c r="A2162" s="16">
        <v>42247</v>
      </c>
      <c r="B2162">
        <v>0</v>
      </c>
      <c r="C2162">
        <v>0</v>
      </c>
      <c r="D2162">
        <v>0</v>
      </c>
      <c r="E2162">
        <v>0</v>
      </c>
      <c r="F2162">
        <v>0</v>
      </c>
      <c r="G2162">
        <v>0</v>
      </c>
    </row>
    <row r="2163" spans="1:7" x14ac:dyDescent="0.25">
      <c r="A2163" s="16">
        <v>42248</v>
      </c>
      <c r="B2163">
        <v>0</v>
      </c>
      <c r="C2163">
        <v>0</v>
      </c>
      <c r="D2163">
        <v>0</v>
      </c>
      <c r="E2163">
        <v>0</v>
      </c>
      <c r="F2163">
        <v>0</v>
      </c>
      <c r="G2163">
        <v>0</v>
      </c>
    </row>
    <row r="2164" spans="1:7" x14ac:dyDescent="0.25">
      <c r="A2164" s="16">
        <v>42249</v>
      </c>
      <c r="B2164">
        <v>0</v>
      </c>
      <c r="C2164">
        <v>0</v>
      </c>
      <c r="D2164">
        <v>0</v>
      </c>
      <c r="E2164">
        <v>0</v>
      </c>
      <c r="F2164">
        <v>0</v>
      </c>
      <c r="G2164">
        <v>0</v>
      </c>
    </row>
    <row r="2165" spans="1:7" x14ac:dyDescent="0.25">
      <c r="A2165" s="16">
        <v>42250</v>
      </c>
      <c r="B2165">
        <v>0</v>
      </c>
      <c r="C2165">
        <v>0</v>
      </c>
      <c r="D2165">
        <v>0</v>
      </c>
      <c r="E2165">
        <v>0</v>
      </c>
      <c r="F2165">
        <v>0</v>
      </c>
      <c r="G2165">
        <v>0</v>
      </c>
    </row>
    <row r="2166" spans="1:7" x14ac:dyDescent="0.25">
      <c r="A2166" s="16">
        <v>42251</v>
      </c>
      <c r="B2166">
        <v>0</v>
      </c>
      <c r="C2166">
        <v>0</v>
      </c>
      <c r="D2166">
        <v>0</v>
      </c>
      <c r="E2166">
        <v>0</v>
      </c>
      <c r="F2166">
        <v>0</v>
      </c>
      <c r="G2166">
        <v>0</v>
      </c>
    </row>
    <row r="2167" spans="1:7" x14ac:dyDescent="0.25">
      <c r="A2167" s="16">
        <v>42252</v>
      </c>
      <c r="B2167">
        <v>0</v>
      </c>
      <c r="C2167">
        <v>0</v>
      </c>
      <c r="D2167">
        <v>0</v>
      </c>
      <c r="E2167">
        <v>0</v>
      </c>
      <c r="F2167">
        <v>0</v>
      </c>
      <c r="G2167">
        <v>0</v>
      </c>
    </row>
    <row r="2168" spans="1:7" x14ac:dyDescent="0.25">
      <c r="A2168" s="16">
        <v>42253</v>
      </c>
      <c r="B2168">
        <v>0</v>
      </c>
      <c r="C2168">
        <v>0</v>
      </c>
      <c r="D2168">
        <v>0</v>
      </c>
      <c r="E2168">
        <v>0</v>
      </c>
      <c r="F2168">
        <v>0</v>
      </c>
      <c r="G2168">
        <v>0</v>
      </c>
    </row>
    <row r="2169" spans="1:7" x14ac:dyDescent="0.25">
      <c r="A2169" s="16">
        <v>42254</v>
      </c>
      <c r="B2169">
        <v>0</v>
      </c>
      <c r="C2169">
        <v>0</v>
      </c>
      <c r="D2169">
        <v>0</v>
      </c>
      <c r="E2169">
        <v>0</v>
      </c>
      <c r="F2169">
        <v>0</v>
      </c>
      <c r="G2169">
        <v>0</v>
      </c>
    </row>
    <row r="2170" spans="1:7" x14ac:dyDescent="0.25">
      <c r="A2170" s="16">
        <v>42255</v>
      </c>
      <c r="B2170">
        <v>0</v>
      </c>
      <c r="C2170">
        <v>0</v>
      </c>
      <c r="D2170">
        <v>0</v>
      </c>
      <c r="E2170">
        <v>0</v>
      </c>
      <c r="F2170">
        <v>0</v>
      </c>
      <c r="G2170">
        <v>0</v>
      </c>
    </row>
    <row r="2171" spans="1:7" x14ac:dyDescent="0.25">
      <c r="A2171" s="16">
        <v>42256</v>
      </c>
      <c r="B2171">
        <v>0</v>
      </c>
      <c r="C2171">
        <v>0</v>
      </c>
      <c r="D2171">
        <v>0</v>
      </c>
      <c r="E2171">
        <v>0</v>
      </c>
      <c r="F2171">
        <v>0</v>
      </c>
      <c r="G2171">
        <v>0</v>
      </c>
    </row>
    <row r="2172" spans="1:7" x14ac:dyDescent="0.25">
      <c r="A2172" s="16">
        <v>42257</v>
      </c>
      <c r="B2172">
        <v>0</v>
      </c>
      <c r="C2172">
        <v>0</v>
      </c>
      <c r="D2172">
        <v>0</v>
      </c>
      <c r="E2172">
        <v>0</v>
      </c>
      <c r="F2172">
        <v>0</v>
      </c>
      <c r="G2172">
        <v>0</v>
      </c>
    </row>
    <row r="2173" spans="1:7" x14ac:dyDescent="0.25">
      <c r="A2173" s="16">
        <v>42258</v>
      </c>
      <c r="B2173">
        <v>0</v>
      </c>
      <c r="C2173">
        <v>0</v>
      </c>
      <c r="D2173">
        <v>0</v>
      </c>
      <c r="E2173">
        <v>0</v>
      </c>
      <c r="F2173">
        <v>0</v>
      </c>
      <c r="G2173">
        <v>0</v>
      </c>
    </row>
    <row r="2174" spans="1:7" x14ac:dyDescent="0.25">
      <c r="A2174" s="16">
        <v>42259</v>
      </c>
      <c r="B2174">
        <v>0</v>
      </c>
      <c r="C2174">
        <v>0</v>
      </c>
      <c r="D2174">
        <v>0</v>
      </c>
      <c r="E2174">
        <v>0</v>
      </c>
      <c r="F2174">
        <v>0</v>
      </c>
      <c r="G2174">
        <v>0</v>
      </c>
    </row>
    <row r="2175" spans="1:7" x14ac:dyDescent="0.25">
      <c r="A2175" s="16">
        <v>42260</v>
      </c>
      <c r="B2175">
        <v>0</v>
      </c>
      <c r="C2175">
        <v>0</v>
      </c>
      <c r="D2175">
        <v>0</v>
      </c>
      <c r="E2175">
        <v>0</v>
      </c>
      <c r="F2175">
        <v>0</v>
      </c>
      <c r="G2175">
        <v>0</v>
      </c>
    </row>
    <row r="2176" spans="1:7" x14ac:dyDescent="0.25">
      <c r="A2176" s="16">
        <v>42261</v>
      </c>
      <c r="B2176">
        <v>0</v>
      </c>
      <c r="C2176">
        <v>0</v>
      </c>
      <c r="D2176">
        <v>0</v>
      </c>
      <c r="E2176">
        <v>0</v>
      </c>
      <c r="F2176">
        <v>0</v>
      </c>
      <c r="G2176">
        <v>0</v>
      </c>
    </row>
    <row r="2177" spans="1:7" x14ac:dyDescent="0.25">
      <c r="A2177" s="16">
        <v>42262</v>
      </c>
      <c r="B2177">
        <v>0</v>
      </c>
      <c r="C2177">
        <v>0</v>
      </c>
      <c r="D2177">
        <v>0</v>
      </c>
      <c r="E2177">
        <v>0</v>
      </c>
      <c r="F2177">
        <v>0</v>
      </c>
      <c r="G2177">
        <v>0</v>
      </c>
    </row>
    <row r="2178" spans="1:7" x14ac:dyDescent="0.25">
      <c r="A2178" s="16">
        <v>42263</v>
      </c>
      <c r="B2178">
        <v>0</v>
      </c>
      <c r="C2178">
        <v>0</v>
      </c>
      <c r="D2178">
        <v>0</v>
      </c>
      <c r="E2178">
        <v>0</v>
      </c>
      <c r="F2178">
        <v>0</v>
      </c>
      <c r="G2178">
        <v>0</v>
      </c>
    </row>
    <row r="2179" spans="1:7" x14ac:dyDescent="0.25">
      <c r="A2179" s="16">
        <v>42264</v>
      </c>
      <c r="B2179">
        <v>0</v>
      </c>
      <c r="C2179">
        <v>0</v>
      </c>
      <c r="D2179">
        <v>0</v>
      </c>
      <c r="E2179">
        <v>0</v>
      </c>
      <c r="F2179">
        <v>0</v>
      </c>
      <c r="G2179">
        <v>0</v>
      </c>
    </row>
    <row r="2180" spans="1:7" x14ac:dyDescent="0.25">
      <c r="A2180" s="16">
        <v>42265</v>
      </c>
      <c r="B2180">
        <v>0</v>
      </c>
      <c r="C2180">
        <v>0</v>
      </c>
      <c r="D2180">
        <v>0</v>
      </c>
      <c r="E2180">
        <v>0</v>
      </c>
      <c r="F2180">
        <v>0</v>
      </c>
      <c r="G2180">
        <v>0</v>
      </c>
    </row>
    <row r="2181" spans="1:7" x14ac:dyDescent="0.25">
      <c r="A2181" s="16">
        <v>42266</v>
      </c>
      <c r="B2181">
        <v>0</v>
      </c>
      <c r="C2181">
        <v>0</v>
      </c>
      <c r="D2181">
        <v>0</v>
      </c>
      <c r="E2181">
        <v>0</v>
      </c>
      <c r="F2181">
        <v>0</v>
      </c>
      <c r="G2181">
        <v>0</v>
      </c>
    </row>
    <row r="2182" spans="1:7" x14ac:dyDescent="0.25">
      <c r="A2182" s="16">
        <v>42267</v>
      </c>
      <c r="B2182">
        <v>0</v>
      </c>
      <c r="C2182">
        <v>0</v>
      </c>
      <c r="D2182">
        <v>0</v>
      </c>
      <c r="E2182">
        <v>0</v>
      </c>
      <c r="F2182">
        <v>0</v>
      </c>
      <c r="G2182">
        <v>0</v>
      </c>
    </row>
    <row r="2183" spans="1:7" x14ac:dyDescent="0.25">
      <c r="A2183" s="16">
        <v>42268</v>
      </c>
      <c r="B2183">
        <v>0</v>
      </c>
      <c r="C2183">
        <v>0</v>
      </c>
      <c r="D2183">
        <v>0</v>
      </c>
      <c r="E2183">
        <v>0</v>
      </c>
      <c r="F2183">
        <v>0</v>
      </c>
      <c r="G2183">
        <v>0</v>
      </c>
    </row>
    <row r="2184" spans="1:7" x14ac:dyDescent="0.25">
      <c r="A2184" s="16">
        <v>42269</v>
      </c>
      <c r="B2184">
        <v>0</v>
      </c>
      <c r="C2184">
        <v>0</v>
      </c>
      <c r="D2184">
        <v>0</v>
      </c>
      <c r="E2184">
        <v>0</v>
      </c>
      <c r="F2184">
        <v>0</v>
      </c>
      <c r="G2184">
        <v>0</v>
      </c>
    </row>
    <row r="2185" spans="1:7" x14ac:dyDescent="0.25">
      <c r="A2185" s="16">
        <v>42270</v>
      </c>
      <c r="B2185">
        <v>0</v>
      </c>
      <c r="C2185">
        <v>0</v>
      </c>
      <c r="D2185">
        <v>0</v>
      </c>
      <c r="E2185">
        <v>0</v>
      </c>
      <c r="F2185">
        <v>0</v>
      </c>
      <c r="G2185">
        <v>0</v>
      </c>
    </row>
    <row r="2186" spans="1:7" x14ac:dyDescent="0.25">
      <c r="A2186" s="16">
        <v>42271</v>
      </c>
      <c r="B2186">
        <v>0</v>
      </c>
      <c r="C2186">
        <v>0</v>
      </c>
      <c r="D2186">
        <v>0</v>
      </c>
      <c r="E2186">
        <v>0</v>
      </c>
      <c r="F2186">
        <v>0</v>
      </c>
      <c r="G2186">
        <v>0</v>
      </c>
    </row>
    <row r="2187" spans="1:7" x14ac:dyDescent="0.25">
      <c r="A2187" s="16">
        <v>42272</v>
      </c>
      <c r="B2187">
        <v>0</v>
      </c>
      <c r="C2187">
        <v>0</v>
      </c>
      <c r="D2187">
        <v>0</v>
      </c>
      <c r="E2187">
        <v>0</v>
      </c>
      <c r="F2187">
        <v>0</v>
      </c>
      <c r="G2187">
        <v>0</v>
      </c>
    </row>
    <row r="2188" spans="1:7" x14ac:dyDescent="0.25">
      <c r="A2188" s="16">
        <v>42273</v>
      </c>
      <c r="B2188">
        <v>0</v>
      </c>
      <c r="C2188">
        <v>0</v>
      </c>
      <c r="D2188">
        <v>0</v>
      </c>
      <c r="E2188">
        <v>0</v>
      </c>
      <c r="F2188">
        <v>0</v>
      </c>
      <c r="G2188">
        <v>0</v>
      </c>
    </row>
    <row r="2189" spans="1:7" x14ac:dyDescent="0.25">
      <c r="A2189" s="16">
        <v>42274</v>
      </c>
      <c r="B2189">
        <v>0</v>
      </c>
      <c r="C2189">
        <v>0</v>
      </c>
      <c r="D2189">
        <v>0</v>
      </c>
      <c r="E2189">
        <v>0</v>
      </c>
      <c r="F2189">
        <v>0</v>
      </c>
      <c r="G2189">
        <v>0</v>
      </c>
    </row>
    <row r="2190" spans="1:7" x14ac:dyDescent="0.25">
      <c r="A2190" s="16">
        <v>42275</v>
      </c>
      <c r="B2190">
        <v>0</v>
      </c>
      <c r="C2190">
        <v>0</v>
      </c>
      <c r="D2190">
        <v>0</v>
      </c>
      <c r="E2190">
        <v>0</v>
      </c>
      <c r="F2190">
        <v>0</v>
      </c>
      <c r="G2190">
        <v>0</v>
      </c>
    </row>
    <row r="2191" spans="1:7" x14ac:dyDescent="0.25">
      <c r="A2191" s="16">
        <v>42276</v>
      </c>
      <c r="B2191">
        <v>0</v>
      </c>
      <c r="C2191">
        <v>0</v>
      </c>
      <c r="D2191">
        <v>0</v>
      </c>
      <c r="E2191">
        <v>0</v>
      </c>
      <c r="F2191">
        <v>0</v>
      </c>
      <c r="G2191">
        <v>0</v>
      </c>
    </row>
    <row r="2192" spans="1:7" x14ac:dyDescent="0.25">
      <c r="A2192" s="16">
        <v>42277</v>
      </c>
      <c r="B2192">
        <v>0</v>
      </c>
      <c r="C2192">
        <v>0</v>
      </c>
      <c r="D2192">
        <v>0</v>
      </c>
      <c r="E2192">
        <v>0</v>
      </c>
      <c r="F2192">
        <v>0</v>
      </c>
      <c r="G2192">
        <v>0</v>
      </c>
    </row>
    <row r="2193" spans="1:7" x14ac:dyDescent="0.25">
      <c r="A2193" s="16">
        <v>42278</v>
      </c>
      <c r="B2193">
        <v>0</v>
      </c>
      <c r="C2193">
        <v>0</v>
      </c>
      <c r="D2193">
        <v>0</v>
      </c>
      <c r="E2193">
        <v>0</v>
      </c>
      <c r="F2193">
        <v>0</v>
      </c>
      <c r="G2193">
        <v>0</v>
      </c>
    </row>
    <row r="2194" spans="1:7" x14ac:dyDescent="0.25">
      <c r="A2194" s="16">
        <v>42279</v>
      </c>
      <c r="B2194">
        <v>0</v>
      </c>
      <c r="C2194">
        <v>0</v>
      </c>
      <c r="D2194">
        <v>0</v>
      </c>
      <c r="E2194">
        <v>0</v>
      </c>
      <c r="F2194">
        <v>0</v>
      </c>
      <c r="G2194">
        <v>0</v>
      </c>
    </row>
    <row r="2195" spans="1:7" x14ac:dyDescent="0.25">
      <c r="A2195" s="16">
        <v>42280</v>
      </c>
      <c r="B2195">
        <v>0</v>
      </c>
      <c r="C2195">
        <v>0</v>
      </c>
      <c r="D2195">
        <v>0</v>
      </c>
      <c r="E2195">
        <v>0</v>
      </c>
      <c r="F2195">
        <v>0</v>
      </c>
      <c r="G2195">
        <v>0</v>
      </c>
    </row>
    <row r="2196" spans="1:7" x14ac:dyDescent="0.25">
      <c r="A2196" s="16">
        <v>42281</v>
      </c>
      <c r="B2196">
        <v>0</v>
      </c>
      <c r="C2196">
        <v>0</v>
      </c>
      <c r="D2196">
        <v>0</v>
      </c>
      <c r="E2196">
        <v>0</v>
      </c>
      <c r="F2196">
        <v>0</v>
      </c>
      <c r="G2196">
        <v>0</v>
      </c>
    </row>
    <row r="2197" spans="1:7" x14ac:dyDescent="0.25">
      <c r="A2197" s="16">
        <v>42282</v>
      </c>
      <c r="B2197">
        <v>0</v>
      </c>
      <c r="C2197">
        <v>0</v>
      </c>
      <c r="D2197">
        <v>0</v>
      </c>
      <c r="E2197">
        <v>0</v>
      </c>
      <c r="F2197">
        <v>0</v>
      </c>
      <c r="G2197">
        <v>0</v>
      </c>
    </row>
    <row r="2198" spans="1:7" x14ac:dyDescent="0.25">
      <c r="A2198" s="16">
        <v>42283</v>
      </c>
      <c r="B2198">
        <v>0</v>
      </c>
      <c r="C2198">
        <v>0</v>
      </c>
      <c r="D2198">
        <v>0</v>
      </c>
      <c r="E2198">
        <v>0</v>
      </c>
      <c r="F2198">
        <v>0</v>
      </c>
      <c r="G2198">
        <v>0</v>
      </c>
    </row>
    <row r="2199" spans="1:7" x14ac:dyDescent="0.25">
      <c r="A2199" s="16">
        <v>42284</v>
      </c>
      <c r="B2199">
        <v>0</v>
      </c>
      <c r="C2199">
        <v>0</v>
      </c>
      <c r="D2199">
        <v>0</v>
      </c>
      <c r="E2199">
        <v>0</v>
      </c>
      <c r="F2199">
        <v>0</v>
      </c>
      <c r="G2199">
        <v>0</v>
      </c>
    </row>
    <row r="2200" spans="1:7" x14ac:dyDescent="0.25">
      <c r="A2200" s="16">
        <v>42285</v>
      </c>
      <c r="B2200">
        <v>0</v>
      </c>
      <c r="C2200">
        <v>0</v>
      </c>
      <c r="D2200">
        <v>0</v>
      </c>
      <c r="E2200">
        <v>0</v>
      </c>
      <c r="F2200">
        <v>0</v>
      </c>
      <c r="G2200">
        <v>0</v>
      </c>
    </row>
    <row r="2201" spans="1:7" x14ac:dyDescent="0.25">
      <c r="A2201" s="16">
        <v>42286</v>
      </c>
      <c r="B2201">
        <v>0</v>
      </c>
      <c r="C2201">
        <v>0</v>
      </c>
      <c r="D2201">
        <v>0</v>
      </c>
      <c r="E2201">
        <v>0</v>
      </c>
      <c r="F2201">
        <v>0</v>
      </c>
      <c r="G2201">
        <v>0</v>
      </c>
    </row>
    <row r="2202" spans="1:7" x14ac:dyDescent="0.25">
      <c r="A2202" s="16">
        <v>42287</v>
      </c>
      <c r="B2202">
        <v>0</v>
      </c>
      <c r="C2202">
        <v>0</v>
      </c>
      <c r="D2202">
        <v>0</v>
      </c>
      <c r="E2202">
        <v>0</v>
      </c>
      <c r="F2202">
        <v>0</v>
      </c>
      <c r="G2202">
        <v>0</v>
      </c>
    </row>
    <row r="2203" spans="1:7" x14ac:dyDescent="0.25">
      <c r="A2203" s="16">
        <v>42288</v>
      </c>
      <c r="B2203">
        <v>0</v>
      </c>
      <c r="C2203">
        <v>0</v>
      </c>
      <c r="D2203">
        <v>0</v>
      </c>
      <c r="E2203">
        <v>0</v>
      </c>
      <c r="F2203">
        <v>0</v>
      </c>
      <c r="G2203">
        <v>0</v>
      </c>
    </row>
    <row r="2204" spans="1:7" x14ac:dyDescent="0.25">
      <c r="A2204" s="16">
        <v>42289</v>
      </c>
      <c r="B2204">
        <v>0</v>
      </c>
      <c r="C2204">
        <v>0</v>
      </c>
      <c r="D2204">
        <v>0</v>
      </c>
      <c r="E2204">
        <v>0</v>
      </c>
      <c r="F2204">
        <v>0</v>
      </c>
      <c r="G2204">
        <v>0</v>
      </c>
    </row>
    <row r="2205" spans="1:7" x14ac:dyDescent="0.25">
      <c r="A2205" s="16">
        <v>42290</v>
      </c>
      <c r="B2205">
        <v>0</v>
      </c>
      <c r="C2205">
        <v>0</v>
      </c>
      <c r="D2205">
        <v>0</v>
      </c>
      <c r="E2205">
        <v>0</v>
      </c>
      <c r="F2205">
        <v>0</v>
      </c>
      <c r="G2205">
        <v>0</v>
      </c>
    </row>
    <row r="2206" spans="1:7" x14ac:dyDescent="0.25">
      <c r="A2206" s="16">
        <v>42291</v>
      </c>
      <c r="B2206">
        <v>0</v>
      </c>
      <c r="C2206">
        <v>0</v>
      </c>
      <c r="D2206">
        <v>0</v>
      </c>
      <c r="E2206">
        <v>0</v>
      </c>
      <c r="F2206">
        <v>0</v>
      </c>
      <c r="G2206">
        <v>0</v>
      </c>
    </row>
    <row r="2207" spans="1:7" x14ac:dyDescent="0.25">
      <c r="A2207" s="16">
        <v>42292</v>
      </c>
      <c r="B2207">
        <v>0</v>
      </c>
      <c r="C2207">
        <v>0</v>
      </c>
      <c r="D2207">
        <v>0</v>
      </c>
      <c r="E2207">
        <v>0</v>
      </c>
      <c r="F2207">
        <v>0</v>
      </c>
      <c r="G2207">
        <v>0</v>
      </c>
    </row>
    <row r="2208" spans="1:7" x14ac:dyDescent="0.25">
      <c r="A2208" s="16">
        <v>42293</v>
      </c>
      <c r="B2208">
        <v>0</v>
      </c>
      <c r="C2208">
        <v>0</v>
      </c>
      <c r="D2208">
        <v>0</v>
      </c>
      <c r="E2208">
        <v>0</v>
      </c>
      <c r="F2208">
        <v>0</v>
      </c>
      <c r="G2208">
        <v>0</v>
      </c>
    </row>
    <row r="2209" spans="1:7" x14ac:dyDescent="0.25">
      <c r="A2209" s="16">
        <v>42294</v>
      </c>
      <c r="B2209">
        <v>0</v>
      </c>
      <c r="C2209">
        <v>0</v>
      </c>
      <c r="D2209">
        <v>0</v>
      </c>
      <c r="E2209">
        <v>0</v>
      </c>
      <c r="F2209">
        <v>0</v>
      </c>
      <c r="G2209">
        <v>0</v>
      </c>
    </row>
    <row r="2210" spans="1:7" x14ac:dyDescent="0.25">
      <c r="A2210" s="16">
        <v>42295</v>
      </c>
      <c r="B2210">
        <v>0</v>
      </c>
      <c r="C2210">
        <v>0</v>
      </c>
      <c r="D2210">
        <v>0</v>
      </c>
      <c r="E2210">
        <v>0</v>
      </c>
      <c r="F2210">
        <v>0</v>
      </c>
      <c r="G2210">
        <v>0</v>
      </c>
    </row>
    <row r="2211" spans="1:7" x14ac:dyDescent="0.25">
      <c r="A2211" s="16">
        <v>42296</v>
      </c>
      <c r="B2211">
        <v>0</v>
      </c>
      <c r="C2211">
        <v>0</v>
      </c>
      <c r="D2211">
        <v>0</v>
      </c>
      <c r="E2211">
        <v>0</v>
      </c>
      <c r="F2211">
        <v>0</v>
      </c>
      <c r="G2211">
        <v>0</v>
      </c>
    </row>
    <row r="2212" spans="1:7" x14ac:dyDescent="0.25">
      <c r="A2212" s="16">
        <v>42297</v>
      </c>
      <c r="B2212">
        <v>0</v>
      </c>
      <c r="C2212">
        <v>0</v>
      </c>
      <c r="D2212">
        <v>0</v>
      </c>
      <c r="E2212">
        <v>0</v>
      </c>
      <c r="F2212">
        <v>0</v>
      </c>
      <c r="G2212">
        <v>0</v>
      </c>
    </row>
    <row r="2213" spans="1:7" x14ac:dyDescent="0.25">
      <c r="A2213" s="16">
        <v>42298</v>
      </c>
      <c r="B2213">
        <v>0</v>
      </c>
      <c r="C2213">
        <v>0</v>
      </c>
      <c r="D2213">
        <v>0</v>
      </c>
      <c r="E2213">
        <v>0</v>
      </c>
      <c r="F2213">
        <v>0</v>
      </c>
      <c r="G2213">
        <v>0</v>
      </c>
    </row>
    <row r="2214" spans="1:7" x14ac:dyDescent="0.25">
      <c r="A2214" s="16">
        <v>42299</v>
      </c>
      <c r="B2214">
        <v>0</v>
      </c>
      <c r="C2214">
        <v>0</v>
      </c>
      <c r="D2214">
        <v>0</v>
      </c>
      <c r="E2214">
        <v>0</v>
      </c>
      <c r="F2214">
        <v>0</v>
      </c>
      <c r="G2214">
        <v>0</v>
      </c>
    </row>
    <row r="2215" spans="1:7" x14ac:dyDescent="0.25">
      <c r="A2215" s="16">
        <v>42300</v>
      </c>
      <c r="B2215">
        <v>0</v>
      </c>
      <c r="C2215">
        <v>0</v>
      </c>
      <c r="D2215">
        <v>0</v>
      </c>
      <c r="E2215">
        <v>0</v>
      </c>
      <c r="F2215">
        <v>0</v>
      </c>
      <c r="G2215">
        <v>0</v>
      </c>
    </row>
    <row r="2216" spans="1:7" x14ac:dyDescent="0.25">
      <c r="A2216" s="16">
        <v>42301</v>
      </c>
      <c r="B2216">
        <v>0</v>
      </c>
      <c r="C2216">
        <v>0</v>
      </c>
      <c r="D2216">
        <v>0</v>
      </c>
      <c r="E2216">
        <v>0</v>
      </c>
      <c r="F2216">
        <v>0</v>
      </c>
      <c r="G2216">
        <v>0</v>
      </c>
    </row>
    <row r="2217" spans="1:7" x14ac:dyDescent="0.25">
      <c r="A2217" s="16">
        <v>42302</v>
      </c>
      <c r="B2217">
        <v>0</v>
      </c>
      <c r="C2217">
        <v>0</v>
      </c>
      <c r="D2217">
        <v>0</v>
      </c>
      <c r="E2217">
        <v>0</v>
      </c>
      <c r="F2217">
        <v>0</v>
      </c>
      <c r="G2217">
        <v>0</v>
      </c>
    </row>
    <row r="2218" spans="1:7" x14ac:dyDescent="0.25">
      <c r="A2218" s="16">
        <v>42303</v>
      </c>
      <c r="B2218">
        <v>0</v>
      </c>
      <c r="C2218">
        <v>0</v>
      </c>
      <c r="D2218">
        <v>0</v>
      </c>
      <c r="E2218">
        <v>0</v>
      </c>
      <c r="F2218">
        <v>0</v>
      </c>
      <c r="G2218">
        <v>0</v>
      </c>
    </row>
    <row r="2219" spans="1:7" x14ac:dyDescent="0.25">
      <c r="A2219" s="16">
        <v>42304</v>
      </c>
      <c r="B2219">
        <v>0</v>
      </c>
      <c r="C2219">
        <v>0</v>
      </c>
      <c r="D2219">
        <v>0</v>
      </c>
      <c r="E2219">
        <v>0</v>
      </c>
      <c r="F2219">
        <v>0</v>
      </c>
      <c r="G2219">
        <v>0</v>
      </c>
    </row>
    <row r="2220" spans="1:7" x14ac:dyDescent="0.25">
      <c r="A2220" s="16">
        <v>42305</v>
      </c>
      <c r="B2220">
        <v>0</v>
      </c>
      <c r="C2220">
        <v>0</v>
      </c>
      <c r="D2220">
        <v>0</v>
      </c>
      <c r="E2220">
        <v>0</v>
      </c>
      <c r="F2220">
        <v>0</v>
      </c>
      <c r="G2220">
        <v>0</v>
      </c>
    </row>
    <row r="2221" spans="1:7" x14ac:dyDescent="0.25">
      <c r="A2221" s="16">
        <v>42306</v>
      </c>
      <c r="B2221">
        <v>0</v>
      </c>
      <c r="C2221">
        <v>0</v>
      </c>
      <c r="D2221">
        <v>0</v>
      </c>
      <c r="E2221">
        <v>0</v>
      </c>
      <c r="F2221">
        <v>0</v>
      </c>
      <c r="G2221">
        <v>0</v>
      </c>
    </row>
    <row r="2222" spans="1:7" x14ac:dyDescent="0.25">
      <c r="A2222" s="16">
        <v>42307</v>
      </c>
      <c r="B2222">
        <v>0</v>
      </c>
      <c r="C2222">
        <v>0</v>
      </c>
      <c r="D2222">
        <v>0</v>
      </c>
      <c r="E2222">
        <v>0</v>
      </c>
      <c r="F2222">
        <v>0</v>
      </c>
      <c r="G2222">
        <v>0</v>
      </c>
    </row>
    <row r="2223" spans="1:7" x14ac:dyDescent="0.25">
      <c r="A2223" s="16">
        <v>42308</v>
      </c>
      <c r="B2223">
        <v>0</v>
      </c>
      <c r="C2223">
        <v>0</v>
      </c>
      <c r="D2223">
        <v>0</v>
      </c>
      <c r="E2223">
        <v>0</v>
      </c>
      <c r="F2223">
        <v>0</v>
      </c>
      <c r="G2223">
        <v>0</v>
      </c>
    </row>
    <row r="2224" spans="1:7" x14ac:dyDescent="0.25">
      <c r="A2224" s="16">
        <v>42309</v>
      </c>
      <c r="B2224">
        <v>0</v>
      </c>
      <c r="C2224">
        <v>0</v>
      </c>
      <c r="D2224">
        <v>0</v>
      </c>
      <c r="E2224">
        <v>0</v>
      </c>
      <c r="F2224">
        <v>0</v>
      </c>
      <c r="G2224">
        <v>0</v>
      </c>
    </row>
    <row r="2225" spans="1:7" x14ac:dyDescent="0.25">
      <c r="A2225" s="16">
        <v>42310</v>
      </c>
      <c r="B2225">
        <v>0</v>
      </c>
      <c r="C2225">
        <v>0</v>
      </c>
      <c r="D2225">
        <v>0</v>
      </c>
      <c r="E2225">
        <v>0</v>
      </c>
      <c r="F2225">
        <v>0</v>
      </c>
      <c r="G2225">
        <v>0</v>
      </c>
    </row>
    <row r="2226" spans="1:7" x14ac:dyDescent="0.25">
      <c r="A2226" s="16">
        <v>42311</v>
      </c>
      <c r="B2226">
        <v>0</v>
      </c>
      <c r="C2226">
        <v>0</v>
      </c>
      <c r="D2226">
        <v>0</v>
      </c>
      <c r="E2226">
        <v>0</v>
      </c>
      <c r="F2226">
        <v>0</v>
      </c>
      <c r="G2226">
        <v>0</v>
      </c>
    </row>
    <row r="2227" spans="1:7" x14ac:dyDescent="0.25">
      <c r="A2227" s="16">
        <v>42312</v>
      </c>
      <c r="B2227">
        <v>0</v>
      </c>
      <c r="C2227">
        <v>0</v>
      </c>
      <c r="D2227">
        <v>0</v>
      </c>
      <c r="E2227">
        <v>0</v>
      </c>
      <c r="F2227">
        <v>0</v>
      </c>
      <c r="G2227">
        <v>0</v>
      </c>
    </row>
    <row r="2228" spans="1:7" x14ac:dyDescent="0.25">
      <c r="A2228" s="16">
        <v>42313</v>
      </c>
      <c r="B2228">
        <v>0</v>
      </c>
      <c r="C2228">
        <v>0</v>
      </c>
      <c r="D2228">
        <v>0</v>
      </c>
      <c r="E2228">
        <v>0</v>
      </c>
      <c r="F2228">
        <v>0</v>
      </c>
      <c r="G2228">
        <v>0</v>
      </c>
    </row>
    <row r="2229" spans="1:7" x14ac:dyDescent="0.25">
      <c r="A2229" s="16">
        <v>42314</v>
      </c>
      <c r="B2229">
        <v>0</v>
      </c>
      <c r="C2229">
        <v>0</v>
      </c>
      <c r="D2229">
        <v>0</v>
      </c>
      <c r="E2229">
        <v>0</v>
      </c>
      <c r="F2229">
        <v>0</v>
      </c>
      <c r="G2229">
        <v>0</v>
      </c>
    </row>
    <row r="2230" spans="1:7" x14ac:dyDescent="0.25">
      <c r="A2230" s="16">
        <v>42315</v>
      </c>
      <c r="B2230">
        <v>0</v>
      </c>
      <c r="C2230">
        <v>0</v>
      </c>
      <c r="D2230">
        <v>0</v>
      </c>
      <c r="E2230">
        <v>0</v>
      </c>
      <c r="F2230">
        <v>0</v>
      </c>
      <c r="G2230">
        <v>0</v>
      </c>
    </row>
    <row r="2231" spans="1:7" x14ac:dyDescent="0.25">
      <c r="A2231" s="16">
        <v>42316</v>
      </c>
      <c r="B2231">
        <v>0</v>
      </c>
      <c r="C2231">
        <v>0</v>
      </c>
      <c r="D2231">
        <v>0</v>
      </c>
      <c r="E2231">
        <v>0</v>
      </c>
      <c r="F2231">
        <v>0</v>
      </c>
      <c r="G2231">
        <v>0</v>
      </c>
    </row>
    <row r="2232" spans="1:7" x14ac:dyDescent="0.25">
      <c r="A2232" s="16">
        <v>42317</v>
      </c>
      <c r="B2232">
        <v>0</v>
      </c>
      <c r="C2232">
        <v>0</v>
      </c>
      <c r="D2232">
        <v>0</v>
      </c>
      <c r="E2232">
        <v>0</v>
      </c>
      <c r="F2232">
        <v>0</v>
      </c>
      <c r="G2232">
        <v>0</v>
      </c>
    </row>
    <row r="2233" spans="1:7" x14ac:dyDescent="0.25">
      <c r="A2233" s="16">
        <v>42318</v>
      </c>
      <c r="B2233">
        <v>0</v>
      </c>
      <c r="C2233">
        <v>0</v>
      </c>
      <c r="D2233">
        <v>0</v>
      </c>
      <c r="E2233">
        <v>0</v>
      </c>
      <c r="F2233">
        <v>0</v>
      </c>
      <c r="G2233">
        <v>0</v>
      </c>
    </row>
    <row r="2234" spans="1:7" x14ac:dyDescent="0.25">
      <c r="A2234" s="16">
        <v>42319</v>
      </c>
      <c r="B2234">
        <v>0</v>
      </c>
      <c r="C2234">
        <v>0</v>
      </c>
      <c r="D2234">
        <v>0</v>
      </c>
      <c r="E2234">
        <v>0</v>
      </c>
      <c r="F2234">
        <v>0</v>
      </c>
      <c r="G2234">
        <v>0</v>
      </c>
    </row>
    <row r="2235" spans="1:7" x14ac:dyDescent="0.25">
      <c r="A2235" s="16">
        <v>42320</v>
      </c>
      <c r="B2235">
        <v>0</v>
      </c>
      <c r="C2235">
        <v>0</v>
      </c>
      <c r="D2235">
        <v>0</v>
      </c>
      <c r="E2235">
        <v>0</v>
      </c>
      <c r="F2235">
        <v>0</v>
      </c>
      <c r="G2235">
        <v>0</v>
      </c>
    </row>
    <row r="2236" spans="1:7" x14ac:dyDescent="0.25">
      <c r="A2236" s="16">
        <v>42321</v>
      </c>
      <c r="B2236">
        <v>0</v>
      </c>
      <c r="C2236">
        <v>0</v>
      </c>
      <c r="D2236">
        <v>0</v>
      </c>
      <c r="E2236">
        <v>0</v>
      </c>
      <c r="F2236">
        <v>0</v>
      </c>
      <c r="G2236">
        <v>0</v>
      </c>
    </row>
    <row r="2237" spans="1:7" x14ac:dyDescent="0.25">
      <c r="A2237" s="16">
        <v>42322</v>
      </c>
      <c r="B2237">
        <v>0</v>
      </c>
      <c r="C2237">
        <v>0</v>
      </c>
      <c r="D2237">
        <v>0</v>
      </c>
      <c r="E2237">
        <v>0</v>
      </c>
      <c r="F2237">
        <v>0</v>
      </c>
      <c r="G2237">
        <v>0</v>
      </c>
    </row>
    <row r="2238" spans="1:7" x14ac:dyDescent="0.25">
      <c r="A2238" s="16">
        <v>42323</v>
      </c>
      <c r="B2238">
        <v>0</v>
      </c>
      <c r="C2238">
        <v>0</v>
      </c>
      <c r="D2238">
        <v>0</v>
      </c>
      <c r="E2238">
        <v>0</v>
      </c>
      <c r="F2238">
        <v>0</v>
      </c>
      <c r="G2238">
        <v>0</v>
      </c>
    </row>
    <row r="2239" spans="1:7" x14ac:dyDescent="0.25">
      <c r="A2239" s="16">
        <v>42324</v>
      </c>
      <c r="B2239">
        <v>0</v>
      </c>
      <c r="C2239">
        <v>0</v>
      </c>
      <c r="D2239">
        <v>0</v>
      </c>
      <c r="E2239">
        <v>0</v>
      </c>
      <c r="F2239">
        <v>0</v>
      </c>
      <c r="G2239">
        <v>0</v>
      </c>
    </row>
    <row r="2240" spans="1:7" x14ac:dyDescent="0.25">
      <c r="A2240" s="16">
        <v>42325</v>
      </c>
      <c r="B2240">
        <v>0</v>
      </c>
      <c r="C2240">
        <v>0</v>
      </c>
      <c r="D2240">
        <v>0</v>
      </c>
      <c r="E2240">
        <v>0</v>
      </c>
      <c r="F2240">
        <v>0</v>
      </c>
      <c r="G2240">
        <v>0</v>
      </c>
    </row>
    <row r="2241" spans="1:7" x14ac:dyDescent="0.25">
      <c r="A2241" s="16">
        <v>42326</v>
      </c>
      <c r="B2241">
        <v>0</v>
      </c>
      <c r="C2241">
        <v>0</v>
      </c>
      <c r="D2241">
        <v>0</v>
      </c>
      <c r="E2241">
        <v>0</v>
      </c>
      <c r="F2241">
        <v>0</v>
      </c>
      <c r="G2241">
        <v>0</v>
      </c>
    </row>
    <row r="2242" spans="1:7" x14ac:dyDescent="0.25">
      <c r="A2242" s="16">
        <v>42327</v>
      </c>
      <c r="B2242">
        <v>0</v>
      </c>
      <c r="C2242">
        <v>0</v>
      </c>
      <c r="D2242">
        <v>0</v>
      </c>
      <c r="E2242">
        <v>0</v>
      </c>
      <c r="F2242">
        <v>0</v>
      </c>
      <c r="G2242">
        <v>0</v>
      </c>
    </row>
    <row r="2243" spans="1:7" x14ac:dyDescent="0.25">
      <c r="A2243" s="16">
        <v>42328</v>
      </c>
      <c r="B2243">
        <v>0</v>
      </c>
      <c r="C2243">
        <v>0</v>
      </c>
      <c r="D2243">
        <v>0</v>
      </c>
      <c r="E2243">
        <v>0</v>
      </c>
      <c r="F2243">
        <v>0</v>
      </c>
      <c r="G2243">
        <v>0</v>
      </c>
    </row>
    <row r="2244" spans="1:7" x14ac:dyDescent="0.25">
      <c r="A2244" s="16">
        <v>42329</v>
      </c>
      <c r="B2244">
        <v>0</v>
      </c>
      <c r="C2244">
        <v>0</v>
      </c>
      <c r="D2244">
        <v>0</v>
      </c>
      <c r="E2244">
        <v>0</v>
      </c>
      <c r="F2244">
        <v>0</v>
      </c>
      <c r="G2244">
        <v>0</v>
      </c>
    </row>
    <row r="2245" spans="1:7" x14ac:dyDescent="0.25">
      <c r="A2245" s="16">
        <v>42330</v>
      </c>
      <c r="B2245">
        <v>0</v>
      </c>
      <c r="C2245">
        <v>0</v>
      </c>
      <c r="D2245">
        <v>0</v>
      </c>
      <c r="E2245">
        <v>0</v>
      </c>
      <c r="F2245">
        <v>0</v>
      </c>
      <c r="G2245">
        <v>0</v>
      </c>
    </row>
    <row r="2246" spans="1:7" x14ac:dyDescent="0.25">
      <c r="A2246" s="16">
        <v>42331</v>
      </c>
      <c r="B2246">
        <v>0</v>
      </c>
      <c r="C2246">
        <v>0</v>
      </c>
      <c r="D2246">
        <v>0</v>
      </c>
      <c r="E2246">
        <v>0</v>
      </c>
      <c r="F2246">
        <v>0</v>
      </c>
      <c r="G2246">
        <v>0</v>
      </c>
    </row>
    <row r="2247" spans="1:7" x14ac:dyDescent="0.25">
      <c r="A2247" s="16">
        <v>42332</v>
      </c>
      <c r="B2247">
        <v>0</v>
      </c>
      <c r="C2247">
        <v>0</v>
      </c>
      <c r="D2247">
        <v>0</v>
      </c>
      <c r="E2247">
        <v>0</v>
      </c>
      <c r="F2247">
        <v>0</v>
      </c>
      <c r="G2247">
        <v>0</v>
      </c>
    </row>
    <row r="2248" spans="1:7" x14ac:dyDescent="0.25">
      <c r="A2248" s="16">
        <v>42333</v>
      </c>
      <c r="B2248">
        <v>0</v>
      </c>
      <c r="C2248">
        <v>0</v>
      </c>
      <c r="D2248">
        <v>0</v>
      </c>
      <c r="E2248">
        <v>0</v>
      </c>
      <c r="F2248">
        <v>0</v>
      </c>
      <c r="G2248">
        <v>0</v>
      </c>
    </row>
    <row r="2249" spans="1:7" x14ac:dyDescent="0.25">
      <c r="A2249" s="16">
        <v>42334</v>
      </c>
      <c r="B2249">
        <v>0</v>
      </c>
      <c r="C2249">
        <v>0</v>
      </c>
      <c r="D2249">
        <v>0</v>
      </c>
      <c r="E2249">
        <v>0</v>
      </c>
      <c r="F2249">
        <v>0</v>
      </c>
      <c r="G2249">
        <v>0</v>
      </c>
    </row>
    <row r="2250" spans="1:7" x14ac:dyDescent="0.25">
      <c r="A2250" s="16">
        <v>42335</v>
      </c>
      <c r="B2250">
        <v>0</v>
      </c>
      <c r="C2250">
        <v>0</v>
      </c>
      <c r="D2250">
        <v>0</v>
      </c>
      <c r="E2250">
        <v>0</v>
      </c>
      <c r="F2250">
        <v>0</v>
      </c>
      <c r="G2250">
        <v>0</v>
      </c>
    </row>
    <row r="2251" spans="1:7" x14ac:dyDescent="0.25">
      <c r="A2251" s="16">
        <v>42336</v>
      </c>
      <c r="B2251">
        <v>0</v>
      </c>
      <c r="C2251">
        <v>0</v>
      </c>
      <c r="D2251">
        <v>0</v>
      </c>
      <c r="E2251">
        <v>0</v>
      </c>
      <c r="F2251">
        <v>0</v>
      </c>
      <c r="G2251">
        <v>0</v>
      </c>
    </row>
    <row r="2252" spans="1:7" x14ac:dyDescent="0.25">
      <c r="A2252" s="16">
        <v>42337</v>
      </c>
      <c r="B2252">
        <v>0</v>
      </c>
      <c r="C2252">
        <v>0</v>
      </c>
      <c r="D2252">
        <v>0</v>
      </c>
      <c r="E2252">
        <v>0</v>
      </c>
      <c r="F2252">
        <v>0</v>
      </c>
      <c r="G2252">
        <v>0</v>
      </c>
    </row>
    <row r="2253" spans="1:7" x14ac:dyDescent="0.25">
      <c r="A2253" s="16">
        <v>42338</v>
      </c>
      <c r="B2253">
        <v>0</v>
      </c>
      <c r="C2253">
        <v>0</v>
      </c>
      <c r="D2253">
        <v>0</v>
      </c>
      <c r="E2253">
        <v>0</v>
      </c>
      <c r="F2253">
        <v>0</v>
      </c>
      <c r="G2253">
        <v>0</v>
      </c>
    </row>
    <row r="2254" spans="1:7" x14ac:dyDescent="0.25">
      <c r="A2254" s="16">
        <v>42339</v>
      </c>
      <c r="B2254">
        <v>0</v>
      </c>
      <c r="C2254">
        <v>0</v>
      </c>
      <c r="D2254">
        <v>0</v>
      </c>
      <c r="E2254">
        <v>0</v>
      </c>
      <c r="F2254">
        <v>0</v>
      </c>
      <c r="G2254">
        <v>0</v>
      </c>
    </row>
    <row r="2255" spans="1:7" x14ac:dyDescent="0.25">
      <c r="A2255" s="16">
        <v>42340</v>
      </c>
      <c r="B2255">
        <v>0</v>
      </c>
      <c r="C2255">
        <v>0</v>
      </c>
      <c r="D2255">
        <v>0</v>
      </c>
      <c r="E2255">
        <v>0</v>
      </c>
      <c r="F2255">
        <v>0</v>
      </c>
      <c r="G2255">
        <v>0</v>
      </c>
    </row>
    <row r="2256" spans="1:7" x14ac:dyDescent="0.25">
      <c r="A2256" s="16">
        <v>42341</v>
      </c>
      <c r="B2256">
        <v>0</v>
      </c>
      <c r="C2256">
        <v>0</v>
      </c>
      <c r="D2256">
        <v>0</v>
      </c>
      <c r="E2256">
        <v>0</v>
      </c>
      <c r="F2256">
        <v>0</v>
      </c>
      <c r="G2256">
        <v>0</v>
      </c>
    </row>
    <row r="2257" spans="1:7" x14ac:dyDescent="0.25">
      <c r="A2257" s="16">
        <v>42342</v>
      </c>
      <c r="B2257">
        <v>0</v>
      </c>
      <c r="C2257">
        <v>0</v>
      </c>
      <c r="D2257">
        <v>0</v>
      </c>
      <c r="E2257">
        <v>0</v>
      </c>
      <c r="F2257">
        <v>0</v>
      </c>
      <c r="G2257">
        <v>0</v>
      </c>
    </row>
    <row r="2258" spans="1:7" x14ac:dyDescent="0.25">
      <c r="A2258" s="16">
        <v>42343</v>
      </c>
      <c r="B2258">
        <v>0</v>
      </c>
      <c r="C2258">
        <v>0</v>
      </c>
      <c r="D2258">
        <v>0</v>
      </c>
      <c r="E2258">
        <v>0</v>
      </c>
      <c r="F2258">
        <v>0</v>
      </c>
      <c r="G2258">
        <v>0</v>
      </c>
    </row>
    <row r="2259" spans="1:7" x14ac:dyDescent="0.25">
      <c r="A2259" s="16">
        <v>42344</v>
      </c>
      <c r="B2259">
        <v>0</v>
      </c>
      <c r="C2259">
        <v>0</v>
      </c>
      <c r="D2259">
        <v>0</v>
      </c>
      <c r="E2259">
        <v>0</v>
      </c>
      <c r="F2259">
        <v>0</v>
      </c>
      <c r="G2259">
        <v>0</v>
      </c>
    </row>
    <row r="2260" spans="1:7" x14ac:dyDescent="0.25">
      <c r="A2260" s="16">
        <v>42345</v>
      </c>
      <c r="B2260">
        <v>0</v>
      </c>
      <c r="C2260">
        <v>0</v>
      </c>
      <c r="D2260">
        <v>0</v>
      </c>
      <c r="E2260">
        <v>0</v>
      </c>
      <c r="F2260">
        <v>0</v>
      </c>
      <c r="G2260">
        <v>0</v>
      </c>
    </row>
    <row r="2261" spans="1:7" x14ac:dyDescent="0.25">
      <c r="A2261" s="16">
        <v>42346</v>
      </c>
      <c r="B2261">
        <v>0</v>
      </c>
      <c r="C2261">
        <v>0</v>
      </c>
      <c r="D2261">
        <v>0</v>
      </c>
      <c r="E2261">
        <v>0</v>
      </c>
      <c r="F2261">
        <v>0</v>
      </c>
      <c r="G2261">
        <v>0</v>
      </c>
    </row>
    <row r="2262" spans="1:7" x14ac:dyDescent="0.25">
      <c r="A2262" s="16">
        <v>42347</v>
      </c>
      <c r="B2262">
        <v>0</v>
      </c>
      <c r="C2262">
        <v>0</v>
      </c>
      <c r="D2262">
        <v>0</v>
      </c>
      <c r="E2262">
        <v>0</v>
      </c>
      <c r="F2262">
        <v>0</v>
      </c>
      <c r="G2262">
        <v>0</v>
      </c>
    </row>
    <row r="2263" spans="1:7" x14ac:dyDescent="0.25">
      <c r="A2263" s="16">
        <v>42348</v>
      </c>
      <c r="B2263">
        <v>0</v>
      </c>
      <c r="C2263">
        <v>0</v>
      </c>
      <c r="D2263">
        <v>0</v>
      </c>
      <c r="E2263">
        <v>0</v>
      </c>
      <c r="F2263">
        <v>0</v>
      </c>
      <c r="G2263">
        <v>0</v>
      </c>
    </row>
    <row r="2264" spans="1:7" x14ac:dyDescent="0.25">
      <c r="A2264" s="16">
        <v>42349</v>
      </c>
      <c r="B2264">
        <v>0</v>
      </c>
      <c r="C2264">
        <v>0</v>
      </c>
      <c r="D2264">
        <v>0</v>
      </c>
      <c r="E2264">
        <v>0</v>
      </c>
      <c r="F2264">
        <v>0</v>
      </c>
      <c r="G2264">
        <v>0</v>
      </c>
    </row>
    <row r="2265" spans="1:7" x14ac:dyDescent="0.25">
      <c r="A2265" s="16">
        <v>42350</v>
      </c>
      <c r="B2265">
        <v>0</v>
      </c>
      <c r="C2265">
        <v>0</v>
      </c>
      <c r="D2265">
        <v>0</v>
      </c>
      <c r="E2265">
        <v>0</v>
      </c>
      <c r="F2265">
        <v>0</v>
      </c>
      <c r="G2265">
        <v>0</v>
      </c>
    </row>
    <row r="2266" spans="1:7" x14ac:dyDescent="0.25">
      <c r="A2266" s="16">
        <v>42351</v>
      </c>
      <c r="B2266">
        <v>0</v>
      </c>
      <c r="C2266">
        <v>0</v>
      </c>
      <c r="D2266">
        <v>0</v>
      </c>
      <c r="E2266">
        <v>0</v>
      </c>
      <c r="F2266">
        <v>0</v>
      </c>
      <c r="G2266">
        <v>0</v>
      </c>
    </row>
    <row r="2267" spans="1:7" x14ac:dyDescent="0.25">
      <c r="A2267" s="16">
        <v>42352</v>
      </c>
      <c r="B2267">
        <v>0</v>
      </c>
      <c r="C2267">
        <v>0</v>
      </c>
      <c r="D2267">
        <v>0</v>
      </c>
      <c r="E2267">
        <v>0</v>
      </c>
      <c r="F2267">
        <v>0</v>
      </c>
      <c r="G2267">
        <v>0</v>
      </c>
    </row>
    <row r="2268" spans="1:7" x14ac:dyDescent="0.25">
      <c r="A2268" s="16">
        <v>42353</v>
      </c>
      <c r="B2268">
        <v>0</v>
      </c>
      <c r="C2268">
        <v>0</v>
      </c>
      <c r="D2268">
        <v>0</v>
      </c>
      <c r="E2268">
        <v>0</v>
      </c>
      <c r="F2268">
        <v>0</v>
      </c>
      <c r="G2268">
        <v>0</v>
      </c>
    </row>
    <row r="2269" spans="1:7" x14ac:dyDescent="0.25">
      <c r="A2269" s="16">
        <v>42354</v>
      </c>
      <c r="B2269">
        <v>0</v>
      </c>
      <c r="C2269">
        <v>0</v>
      </c>
      <c r="D2269">
        <v>0</v>
      </c>
      <c r="E2269">
        <v>0</v>
      </c>
      <c r="F2269">
        <v>0</v>
      </c>
      <c r="G2269">
        <v>0</v>
      </c>
    </row>
    <row r="2270" spans="1:7" x14ac:dyDescent="0.25">
      <c r="A2270" s="16">
        <v>42355</v>
      </c>
      <c r="B2270">
        <v>0</v>
      </c>
      <c r="C2270">
        <v>0</v>
      </c>
      <c r="D2270">
        <v>0</v>
      </c>
      <c r="E2270">
        <v>0</v>
      </c>
      <c r="F2270">
        <v>0</v>
      </c>
      <c r="G2270">
        <v>0</v>
      </c>
    </row>
    <row r="2271" spans="1:7" x14ac:dyDescent="0.25">
      <c r="A2271" s="16">
        <v>42356</v>
      </c>
      <c r="B2271">
        <v>0</v>
      </c>
      <c r="C2271">
        <v>0</v>
      </c>
      <c r="D2271">
        <v>0</v>
      </c>
      <c r="E2271">
        <v>0</v>
      </c>
      <c r="F2271">
        <v>0</v>
      </c>
      <c r="G2271">
        <v>0</v>
      </c>
    </row>
    <row r="2272" spans="1:7" x14ac:dyDescent="0.25">
      <c r="A2272" s="16">
        <v>42357</v>
      </c>
      <c r="B2272">
        <v>0</v>
      </c>
      <c r="C2272">
        <v>0</v>
      </c>
      <c r="D2272">
        <v>0</v>
      </c>
      <c r="E2272">
        <v>0</v>
      </c>
      <c r="F2272">
        <v>0</v>
      </c>
      <c r="G2272">
        <v>0</v>
      </c>
    </row>
    <row r="2273" spans="1:7" x14ac:dyDescent="0.25">
      <c r="A2273" s="16">
        <v>42358</v>
      </c>
      <c r="B2273">
        <v>0</v>
      </c>
      <c r="C2273">
        <v>0</v>
      </c>
      <c r="D2273">
        <v>0</v>
      </c>
      <c r="E2273">
        <v>0</v>
      </c>
      <c r="F2273">
        <v>0</v>
      </c>
      <c r="G2273">
        <v>0</v>
      </c>
    </row>
    <row r="2274" spans="1:7" x14ac:dyDescent="0.25">
      <c r="A2274" s="16">
        <v>42359</v>
      </c>
      <c r="B2274">
        <v>0</v>
      </c>
      <c r="C2274">
        <v>0</v>
      </c>
      <c r="D2274">
        <v>0</v>
      </c>
      <c r="E2274">
        <v>0</v>
      </c>
      <c r="F2274">
        <v>0</v>
      </c>
      <c r="G2274">
        <v>0</v>
      </c>
    </row>
    <row r="2275" spans="1:7" x14ac:dyDescent="0.25">
      <c r="A2275" s="16">
        <v>42360</v>
      </c>
      <c r="B2275">
        <v>0</v>
      </c>
      <c r="C2275">
        <v>0</v>
      </c>
      <c r="D2275">
        <v>0</v>
      </c>
      <c r="E2275">
        <v>0</v>
      </c>
      <c r="F2275">
        <v>0</v>
      </c>
      <c r="G2275">
        <v>0</v>
      </c>
    </row>
    <row r="2276" spans="1:7" x14ac:dyDescent="0.25">
      <c r="A2276" s="16">
        <v>42361</v>
      </c>
      <c r="B2276">
        <v>0</v>
      </c>
      <c r="C2276">
        <v>0</v>
      </c>
      <c r="D2276">
        <v>0</v>
      </c>
      <c r="E2276">
        <v>0</v>
      </c>
      <c r="F2276">
        <v>0</v>
      </c>
      <c r="G2276">
        <v>0</v>
      </c>
    </row>
    <row r="2277" spans="1:7" x14ac:dyDescent="0.25">
      <c r="A2277" s="16">
        <v>42362</v>
      </c>
      <c r="B2277">
        <v>0</v>
      </c>
      <c r="C2277">
        <v>0</v>
      </c>
      <c r="D2277">
        <v>0</v>
      </c>
      <c r="E2277">
        <v>0</v>
      </c>
      <c r="F2277">
        <v>0</v>
      </c>
      <c r="G2277">
        <v>0</v>
      </c>
    </row>
    <row r="2278" spans="1:7" x14ac:dyDescent="0.25">
      <c r="A2278" s="16">
        <v>42363</v>
      </c>
      <c r="B2278">
        <v>0</v>
      </c>
      <c r="C2278">
        <v>0</v>
      </c>
      <c r="D2278">
        <v>0</v>
      </c>
      <c r="E2278">
        <v>0</v>
      </c>
      <c r="F2278">
        <v>0</v>
      </c>
      <c r="G2278">
        <v>0</v>
      </c>
    </row>
    <row r="2279" spans="1:7" x14ac:dyDescent="0.25">
      <c r="A2279" s="16">
        <v>42364</v>
      </c>
      <c r="B2279">
        <v>0</v>
      </c>
      <c r="C2279">
        <v>0</v>
      </c>
      <c r="D2279">
        <v>0</v>
      </c>
      <c r="E2279">
        <v>0</v>
      </c>
      <c r="F2279">
        <v>0</v>
      </c>
      <c r="G2279">
        <v>0</v>
      </c>
    </row>
    <row r="2280" spans="1:7" x14ac:dyDescent="0.25">
      <c r="A2280" s="16">
        <v>42365</v>
      </c>
      <c r="B2280">
        <v>0</v>
      </c>
      <c r="C2280">
        <v>0</v>
      </c>
      <c r="D2280">
        <v>0</v>
      </c>
      <c r="E2280">
        <v>0</v>
      </c>
      <c r="F2280">
        <v>0</v>
      </c>
      <c r="G2280">
        <v>0</v>
      </c>
    </row>
    <row r="2281" spans="1:7" x14ac:dyDescent="0.25">
      <c r="A2281" s="16">
        <v>42366</v>
      </c>
      <c r="B2281">
        <v>0</v>
      </c>
      <c r="C2281">
        <v>0</v>
      </c>
      <c r="D2281">
        <v>0</v>
      </c>
      <c r="E2281">
        <v>0</v>
      </c>
      <c r="F2281">
        <v>0</v>
      </c>
      <c r="G2281">
        <v>0</v>
      </c>
    </row>
    <row r="2282" spans="1:7" x14ac:dyDescent="0.25">
      <c r="A2282" s="16">
        <v>42367</v>
      </c>
      <c r="B2282">
        <v>0</v>
      </c>
      <c r="C2282">
        <v>0</v>
      </c>
      <c r="D2282">
        <v>0</v>
      </c>
      <c r="E2282">
        <v>0</v>
      </c>
      <c r="F2282">
        <v>0</v>
      </c>
      <c r="G2282">
        <v>0</v>
      </c>
    </row>
    <row r="2283" spans="1:7" x14ac:dyDescent="0.25">
      <c r="A2283" s="16">
        <v>42368</v>
      </c>
      <c r="B2283">
        <v>0</v>
      </c>
      <c r="C2283">
        <v>0</v>
      </c>
      <c r="D2283">
        <v>0</v>
      </c>
      <c r="E2283">
        <v>0</v>
      </c>
      <c r="F2283">
        <v>0</v>
      </c>
      <c r="G2283">
        <v>0</v>
      </c>
    </row>
    <row r="2284" spans="1:7" x14ac:dyDescent="0.25">
      <c r="A2284" s="16">
        <v>42369</v>
      </c>
      <c r="B2284">
        <v>0</v>
      </c>
      <c r="C2284">
        <v>0</v>
      </c>
      <c r="D2284">
        <v>0</v>
      </c>
      <c r="E2284">
        <v>0</v>
      </c>
      <c r="F2284">
        <v>0</v>
      </c>
      <c r="G2284">
        <v>0</v>
      </c>
    </row>
    <row r="2285" spans="1:7" x14ac:dyDescent="0.25">
      <c r="A2285" s="16">
        <v>42370</v>
      </c>
      <c r="B2285">
        <v>0</v>
      </c>
      <c r="C2285">
        <v>0</v>
      </c>
      <c r="D2285">
        <v>0</v>
      </c>
      <c r="E2285">
        <v>0</v>
      </c>
      <c r="F2285">
        <v>0</v>
      </c>
      <c r="G2285">
        <v>0</v>
      </c>
    </row>
    <row r="2286" spans="1:7" x14ac:dyDescent="0.25">
      <c r="A2286" s="16">
        <v>42371</v>
      </c>
      <c r="B2286">
        <v>0</v>
      </c>
      <c r="C2286">
        <v>0</v>
      </c>
      <c r="D2286">
        <v>0</v>
      </c>
      <c r="E2286">
        <v>0</v>
      </c>
      <c r="F2286">
        <v>0</v>
      </c>
      <c r="G2286">
        <v>0</v>
      </c>
    </row>
    <row r="2287" spans="1:7" x14ac:dyDescent="0.25">
      <c r="A2287" s="16">
        <v>42372</v>
      </c>
      <c r="B2287">
        <v>0</v>
      </c>
      <c r="C2287">
        <v>0</v>
      </c>
      <c r="D2287">
        <v>0</v>
      </c>
      <c r="E2287">
        <v>0</v>
      </c>
      <c r="F2287">
        <v>0</v>
      </c>
      <c r="G2287">
        <v>0</v>
      </c>
    </row>
    <row r="2288" spans="1:7" x14ac:dyDescent="0.25">
      <c r="A2288" s="16">
        <v>42373</v>
      </c>
      <c r="B2288">
        <v>0</v>
      </c>
      <c r="C2288">
        <v>0</v>
      </c>
      <c r="D2288">
        <v>0</v>
      </c>
      <c r="E2288">
        <v>0</v>
      </c>
      <c r="F2288">
        <v>0</v>
      </c>
      <c r="G2288">
        <v>0</v>
      </c>
    </row>
    <row r="2289" spans="1:7" x14ac:dyDescent="0.25">
      <c r="A2289" s="16">
        <v>42374</v>
      </c>
      <c r="B2289">
        <v>0</v>
      </c>
      <c r="C2289">
        <v>0</v>
      </c>
      <c r="D2289">
        <v>0</v>
      </c>
      <c r="E2289">
        <v>0</v>
      </c>
      <c r="F2289">
        <v>0</v>
      </c>
      <c r="G2289">
        <v>0</v>
      </c>
    </row>
    <row r="2290" spans="1:7" x14ac:dyDescent="0.25">
      <c r="A2290" s="16">
        <v>42375</v>
      </c>
      <c r="B2290">
        <v>0</v>
      </c>
      <c r="C2290">
        <v>0</v>
      </c>
      <c r="D2290">
        <v>0</v>
      </c>
      <c r="E2290">
        <v>0</v>
      </c>
      <c r="F2290">
        <v>0</v>
      </c>
      <c r="G2290">
        <v>0</v>
      </c>
    </row>
    <row r="2291" spans="1:7" x14ac:dyDescent="0.25">
      <c r="A2291" s="16">
        <v>42376</v>
      </c>
      <c r="B2291">
        <v>14.98804584</v>
      </c>
      <c r="C2291" s="1">
        <v>2.8916740639534502E-6</v>
      </c>
      <c r="D2291" s="1">
        <v>4.35804287969952E-7</v>
      </c>
      <c r="E2291" s="1">
        <v>1.80490541235652E-6</v>
      </c>
      <c r="F2291" s="1">
        <v>7.8564909692978897E-7</v>
      </c>
      <c r="G2291" s="1">
        <v>7.6591875970188796E-6</v>
      </c>
    </row>
    <row r="2292" spans="1:7" x14ac:dyDescent="0.25">
      <c r="A2292" s="16">
        <v>42377</v>
      </c>
      <c r="B2292">
        <v>123.57620590000001</v>
      </c>
      <c r="C2292" s="1">
        <v>2.2547216070173898E-5</v>
      </c>
      <c r="D2292" s="1">
        <v>2.6132700925553198E-6</v>
      </c>
      <c r="E2292" s="1">
        <v>1.39047413401671E-5</v>
      </c>
      <c r="F2292" s="1">
        <v>6.2185414008479004E-6</v>
      </c>
      <c r="G2292" s="1">
        <v>5.9227046287439797E-5</v>
      </c>
    </row>
    <row r="2293" spans="1:7" x14ac:dyDescent="0.25">
      <c r="A2293" s="16">
        <v>42378</v>
      </c>
      <c r="B2293">
        <v>173.6039609</v>
      </c>
      <c r="C2293" s="1">
        <v>3.1140046569234502E-5</v>
      </c>
      <c r="D2293" s="1">
        <v>3.4183469690984701E-6</v>
      </c>
      <c r="E2293" s="1">
        <v>1.9168939521570199E-5</v>
      </c>
      <c r="F2293" s="1">
        <v>8.6078423911671206E-6</v>
      </c>
      <c r="G2293" s="1">
        <v>8.16962937036668E-5</v>
      </c>
    </row>
    <row r="2294" spans="1:7" x14ac:dyDescent="0.25">
      <c r="A2294" s="16">
        <v>42379</v>
      </c>
      <c r="B2294">
        <v>143.9617293</v>
      </c>
      <c r="C2294" s="1">
        <v>2.6062304909271401E-5</v>
      </c>
      <c r="D2294" s="1">
        <v>2.95094178825484E-6</v>
      </c>
      <c r="E2294" s="1">
        <v>1.60595169375366E-5</v>
      </c>
      <c r="F2294" s="1">
        <v>7.1951906175408503E-6</v>
      </c>
      <c r="G2294" s="1">
        <v>6.8422514148518902E-5</v>
      </c>
    </row>
    <row r="2295" spans="1:7" x14ac:dyDescent="0.25">
      <c r="A2295" s="16">
        <v>42380</v>
      </c>
      <c r="B2295">
        <v>111.1151893</v>
      </c>
      <c r="C2295" s="1">
        <v>2.03540832789676E-5</v>
      </c>
      <c r="D2295" s="1">
        <v>2.4011717180056401E-6</v>
      </c>
      <c r="E2295" s="1">
        <v>1.2560227217481201E-5</v>
      </c>
      <c r="F2295" s="1">
        <v>5.6092550051322904E-6</v>
      </c>
      <c r="G2295" s="1">
        <v>5.3489498017349903E-5</v>
      </c>
    </row>
    <row r="2296" spans="1:7" x14ac:dyDescent="0.25">
      <c r="A2296" s="16">
        <v>42381</v>
      </c>
      <c r="B2296">
        <v>92.503212610000006</v>
      </c>
      <c r="C2296" s="1">
        <v>1.7072078788266101E-5</v>
      </c>
      <c r="D2296" s="1">
        <v>2.0710315594809601E-6</v>
      </c>
      <c r="E2296" s="1">
        <v>1.05459997161102E-5</v>
      </c>
      <c r="F2296" s="1">
        <v>4.6986743536588604E-6</v>
      </c>
      <c r="G2296" s="1">
        <v>4.4896936348645401E-5</v>
      </c>
    </row>
    <row r="2297" spans="1:7" x14ac:dyDescent="0.25">
      <c r="A2297" s="16">
        <v>42382</v>
      </c>
      <c r="B2297">
        <v>72.67185757</v>
      </c>
      <c r="C2297" s="1">
        <v>1.35330310338035E-5</v>
      </c>
      <c r="D2297" s="1">
        <v>1.700176632725E-6</v>
      </c>
      <c r="E2297" s="1">
        <v>8.37148920588761E-6</v>
      </c>
      <c r="F2297" s="1">
        <v>3.7181892569674698E-6</v>
      </c>
      <c r="G2297" s="1">
        <v>3.5623997381914398E-5</v>
      </c>
    </row>
    <row r="2298" spans="1:7" x14ac:dyDescent="0.25">
      <c r="A2298" s="16">
        <v>42383</v>
      </c>
      <c r="B2298">
        <v>62.550196509999999</v>
      </c>
      <c r="C2298" s="1">
        <v>1.17056789393184E-5</v>
      </c>
      <c r="D2298" s="1">
        <v>1.50174200548662E-6</v>
      </c>
      <c r="E2298" s="1">
        <v>7.2474832221550104E-6</v>
      </c>
      <c r="F2298" s="1">
        <v>3.2126045078702801E-6</v>
      </c>
      <c r="G2298" s="1">
        <v>3.0832435066865E-5</v>
      </c>
    </row>
    <row r="2299" spans="1:7" x14ac:dyDescent="0.25">
      <c r="A2299" s="16">
        <v>42384</v>
      </c>
      <c r="B2299">
        <v>163.05886849999999</v>
      </c>
      <c r="C2299" s="1">
        <v>2.92951588150866E-5</v>
      </c>
      <c r="D2299" s="1">
        <v>3.2577836308368602E-6</v>
      </c>
      <c r="E2299" s="1">
        <v>1.80408075170146E-5</v>
      </c>
      <c r="F2299" s="1">
        <v>8.0936905950153101E-6</v>
      </c>
      <c r="G2299" s="1">
        <v>7.6878268922371694E-5</v>
      </c>
    </row>
    <row r="2300" spans="1:7" x14ac:dyDescent="0.25">
      <c r="A2300" s="16">
        <v>42385</v>
      </c>
      <c r="B2300">
        <v>250.03657480000001</v>
      </c>
      <c r="C2300" s="1">
        <v>4.3858098036150703E-5</v>
      </c>
      <c r="D2300" s="1">
        <v>4.5414684154757504E-6</v>
      </c>
      <c r="E2300" s="1">
        <v>2.69504738936836E-5</v>
      </c>
      <c r="F2300" s="1">
        <v>1.21497442347149E-5</v>
      </c>
      <c r="G2300">
        <v>1.14923535650599E-4</v>
      </c>
    </row>
    <row r="2301" spans="1:7" x14ac:dyDescent="0.25">
      <c r="A2301" s="16">
        <v>42386</v>
      </c>
      <c r="B2301">
        <v>331.93541959999999</v>
      </c>
      <c r="C2301" s="1">
        <v>5.71909144155401E-5</v>
      </c>
      <c r="D2301" s="1">
        <v>5.64274168747457E-6</v>
      </c>
      <c r="E2301" s="1">
        <v>3.50973999494173E-5</v>
      </c>
      <c r="F2301" s="1">
        <v>1.5868891925933899E-5</v>
      </c>
      <c r="G2301">
        <v>1.4972539752982801E-4</v>
      </c>
    </row>
    <row r="2302" spans="1:7" x14ac:dyDescent="0.25">
      <c r="A2302" s="16">
        <v>42387</v>
      </c>
      <c r="B2302">
        <v>645.8373398</v>
      </c>
      <c r="C2302">
        <v>1.0608383877405999E-4</v>
      </c>
      <c r="D2302" s="1">
        <v>9.3910245534883001E-6</v>
      </c>
      <c r="E2302" s="1">
        <v>6.49381497463592E-5</v>
      </c>
      <c r="F2302" s="1">
        <v>2.9527151674679202E-5</v>
      </c>
      <c r="G2302">
        <v>2.7724527199040803E-4</v>
      </c>
    </row>
    <row r="2303" spans="1:7" x14ac:dyDescent="0.25">
      <c r="A2303" s="16">
        <v>42388</v>
      </c>
      <c r="B2303">
        <v>809.81833340000003</v>
      </c>
      <c r="C2303">
        <v>1.3059512122525499E-4</v>
      </c>
      <c r="D2303" s="1">
        <v>1.1214904260491299E-5</v>
      </c>
      <c r="E2303" s="1">
        <v>7.9893184492077799E-5</v>
      </c>
      <c r="F2303" s="1">
        <v>3.6377191974587303E-5</v>
      </c>
      <c r="G2303">
        <v>3.4115989096382898E-4</v>
      </c>
    </row>
    <row r="2304" spans="1:7" x14ac:dyDescent="0.25">
      <c r="A2304" s="16">
        <v>42389</v>
      </c>
      <c r="B2304">
        <v>1002.408439</v>
      </c>
      <c r="C2304">
        <v>1.5872484094227001E-4</v>
      </c>
      <c r="D2304" s="1">
        <v>1.33178712560939E-5</v>
      </c>
      <c r="E2304" s="1">
        <v>9.7058490530050205E-5</v>
      </c>
      <c r="F2304" s="1">
        <v>4.4237042860242397E-5</v>
      </c>
      <c r="G2304">
        <v>4.1451729661210601E-4</v>
      </c>
    </row>
    <row r="2305" spans="1:7" x14ac:dyDescent="0.25">
      <c r="A2305" s="16">
        <v>42390</v>
      </c>
      <c r="B2305">
        <v>606.79502749999995</v>
      </c>
      <c r="C2305">
        <v>1.00069106795421E-4</v>
      </c>
      <c r="D2305" s="1">
        <v>8.9562304930516303E-6</v>
      </c>
      <c r="E2305" s="1">
        <v>6.1270491271037402E-5</v>
      </c>
      <c r="F2305" s="1">
        <v>2.7845073260226599E-5</v>
      </c>
      <c r="G2305">
        <v>2.6156766152210103E-4</v>
      </c>
    </row>
    <row r="2306" spans="1:7" x14ac:dyDescent="0.25">
      <c r="A2306" s="16">
        <v>42391</v>
      </c>
      <c r="B2306">
        <v>428.50022469999999</v>
      </c>
      <c r="C2306" s="1">
        <v>7.2469068634428206E-5</v>
      </c>
      <c r="D2306" s="1">
        <v>6.8631185059102302E-6</v>
      </c>
      <c r="E2306" s="1">
        <v>4.4428180179018402E-5</v>
      </c>
      <c r="F2306" s="1">
        <v>2.0133421317483101E-5</v>
      </c>
      <c r="G2306">
        <v>1.89590893124318E-4</v>
      </c>
    </row>
    <row r="2307" spans="1:7" x14ac:dyDescent="0.25">
      <c r="A2307" s="16">
        <v>42392</v>
      </c>
      <c r="B2307">
        <v>384.25298350000003</v>
      </c>
      <c r="C2307" s="1">
        <v>6.5456815770875498E-5</v>
      </c>
      <c r="D2307" s="1">
        <v>6.3176066808300101E-6</v>
      </c>
      <c r="E2307" s="1">
        <v>4.0147708457108401E-5</v>
      </c>
      <c r="F2307" s="1">
        <v>1.8174942748414401E-5</v>
      </c>
      <c r="G2307">
        <v>1.71299881508327E-4</v>
      </c>
    </row>
    <row r="2308" spans="1:7" x14ac:dyDescent="0.25">
      <c r="A2308" s="16">
        <v>42393</v>
      </c>
      <c r="B2308">
        <v>379.00572699999998</v>
      </c>
      <c r="C2308" s="1">
        <v>6.4605139555938605E-5</v>
      </c>
      <c r="D2308" s="1">
        <v>6.2532357359937901E-6</v>
      </c>
      <c r="E2308" s="1">
        <v>3.9628145324203803E-5</v>
      </c>
      <c r="F2308" s="1">
        <v>1.7936894814951399E-5</v>
      </c>
      <c r="G2308">
        <v>1.6907928648399599E-4</v>
      </c>
    </row>
    <row r="2309" spans="1:7" x14ac:dyDescent="0.25">
      <c r="A2309" s="16">
        <v>42394</v>
      </c>
      <c r="B2309">
        <v>341.010988</v>
      </c>
      <c r="C2309" s="1">
        <v>5.8521850708764098E-5</v>
      </c>
      <c r="D2309" s="1">
        <v>5.7705672884573997E-6</v>
      </c>
      <c r="E2309" s="1">
        <v>3.5913618961676699E-5</v>
      </c>
      <c r="F2309" s="1">
        <v>1.6238502933327399E-5</v>
      </c>
      <c r="G2309">
        <v>1.5320813459233901E-4</v>
      </c>
    </row>
    <row r="2310" spans="1:7" x14ac:dyDescent="0.25">
      <c r="A2310" s="16">
        <v>42395</v>
      </c>
      <c r="B2310">
        <v>302.9001518</v>
      </c>
      <c r="C2310" s="1">
        <v>5.2364608925641202E-5</v>
      </c>
      <c r="D2310" s="1">
        <v>5.2721707165000503E-6</v>
      </c>
      <c r="E2310" s="1">
        <v>3.2152701666435898E-5</v>
      </c>
      <c r="F2310" s="1">
        <v>1.4520160471805E-5</v>
      </c>
      <c r="G2310">
        <v>1.3714042215049501E-4</v>
      </c>
    </row>
    <row r="2311" spans="1:7" x14ac:dyDescent="0.25">
      <c r="A2311" s="16">
        <v>42396</v>
      </c>
      <c r="B2311">
        <v>273.20053960000001</v>
      </c>
      <c r="C2311" s="1">
        <v>4.7520991615947401E-5</v>
      </c>
      <c r="D2311" s="1">
        <v>4.8723364587132498E-6</v>
      </c>
      <c r="E2311" s="1">
        <v>2.9193174099584799E-5</v>
      </c>
      <c r="F2311" s="1">
        <v>1.31689771147095E-5</v>
      </c>
      <c r="G2311">
        <v>1.24497799621873E-4</v>
      </c>
    </row>
    <row r="2312" spans="1:7" x14ac:dyDescent="0.25">
      <c r="A2312" s="16">
        <v>42397</v>
      </c>
      <c r="B2312">
        <v>247.164412</v>
      </c>
      <c r="C2312" s="1">
        <v>4.3240270231577999E-5</v>
      </c>
      <c r="D2312" s="1">
        <v>4.5120843704922297E-6</v>
      </c>
      <c r="E2312" s="1">
        <v>2.65766742607916E-5</v>
      </c>
      <c r="F2312" s="1">
        <v>1.19753330232399E-5</v>
      </c>
      <c r="G2312">
        <v>1.1332175643016E-4</v>
      </c>
    </row>
    <row r="2313" spans="1:7" x14ac:dyDescent="0.25">
      <c r="A2313" s="16">
        <v>42398</v>
      </c>
      <c r="B2313">
        <v>228.57626930000001</v>
      </c>
      <c r="C2313" s="1">
        <v>4.0160556883970702E-5</v>
      </c>
      <c r="D2313" s="1">
        <v>4.2487010576025297E-6</v>
      </c>
      <c r="E2313" s="1">
        <v>2.4693706754485399E-5</v>
      </c>
      <c r="F2313" s="1">
        <v>1.11168947180013E-5</v>
      </c>
      <c r="G2313">
        <v>1.05279650303591E-4</v>
      </c>
    </row>
    <row r="2314" spans="1:7" x14ac:dyDescent="0.25">
      <c r="A2314" s="16">
        <v>42399</v>
      </c>
      <c r="B2314">
        <v>216.8512977</v>
      </c>
      <c r="C2314" s="1">
        <v>3.8204949184715E-5</v>
      </c>
      <c r="D2314" s="1">
        <v>4.07977661828251E-6</v>
      </c>
      <c r="E2314" s="1">
        <v>2.3497815090536501E-5</v>
      </c>
      <c r="F2314" s="1">
        <v>1.05719099399324E-5</v>
      </c>
      <c r="G2314">
        <v>1.0017231350769E-4</v>
      </c>
    </row>
    <row r="2315" spans="1:7" x14ac:dyDescent="0.25">
      <c r="A2315" s="16">
        <v>42400</v>
      </c>
      <c r="B2315">
        <v>221.30552639999999</v>
      </c>
      <c r="C2315" s="1">
        <v>3.89338084420088E-5</v>
      </c>
      <c r="D2315" s="1">
        <v>4.1453342759432896E-6</v>
      </c>
      <c r="E2315" s="1">
        <v>2.3943969192210598E-5</v>
      </c>
      <c r="F2315" s="1">
        <v>1.07747805246615E-5</v>
      </c>
      <c r="G2315">
        <v>1.02077126245926E-4</v>
      </c>
    </row>
    <row r="2316" spans="1:7" x14ac:dyDescent="0.25">
      <c r="A2316" s="16">
        <v>42401</v>
      </c>
      <c r="B2316">
        <v>215.99706860000001</v>
      </c>
      <c r="C2316" s="1">
        <v>3.8041905789424799E-5</v>
      </c>
      <c r="D2316" s="1">
        <v>4.0688420228240403E-6</v>
      </c>
      <c r="E2316" s="1">
        <v>2.33986611432548E-5</v>
      </c>
      <c r="F2316" s="1">
        <v>1.05261673851475E-5</v>
      </c>
      <c r="G2316" s="1">
        <v>9.9748115651894997E-5</v>
      </c>
    </row>
    <row r="2317" spans="1:7" x14ac:dyDescent="0.25">
      <c r="A2317" s="16">
        <v>42402</v>
      </c>
      <c r="B2317">
        <v>205.14034960000001</v>
      </c>
      <c r="C2317" s="1">
        <v>3.6224587438203201E-5</v>
      </c>
      <c r="D2317" s="1">
        <v>3.9098816970515602E-6</v>
      </c>
      <c r="E2317" s="1">
        <v>2.2287057894361501E-5</v>
      </c>
      <c r="F2317" s="1">
        <v>1.00198771810876E-5</v>
      </c>
      <c r="G2317" s="1">
        <v>9.5001124913664597E-5</v>
      </c>
    </row>
    <row r="2318" spans="1:7" x14ac:dyDescent="0.25">
      <c r="A2318" s="16">
        <v>42403</v>
      </c>
      <c r="B2318">
        <v>190.69230300000001</v>
      </c>
      <c r="C2318" s="1">
        <v>3.3799431469201499E-5</v>
      </c>
      <c r="D2318" s="1">
        <v>3.6943665116621802E-6</v>
      </c>
      <c r="E2318" s="1">
        <v>2.0803150995868201E-5</v>
      </c>
      <c r="F2318" s="1">
        <v>9.34453203191162E-6</v>
      </c>
      <c r="G2318" s="1">
        <v>8.8664926573931205E-5</v>
      </c>
    </row>
    <row r="2319" spans="1:7" x14ac:dyDescent="0.25">
      <c r="A2319" s="16">
        <v>42404</v>
      </c>
      <c r="B2319">
        <v>177.89622750000001</v>
      </c>
      <c r="C2319" s="1">
        <v>3.1640299343241603E-5</v>
      </c>
      <c r="D2319" s="1">
        <v>3.4997252249062399E-6</v>
      </c>
      <c r="E2319" s="1">
        <v>1.9481617732180399E-5</v>
      </c>
      <c r="F2319" s="1">
        <v>8.7434931959261503E-6</v>
      </c>
      <c r="G2319" s="1">
        <v>8.3022591624198097E-5</v>
      </c>
    </row>
    <row r="2320" spans="1:7" x14ac:dyDescent="0.25">
      <c r="A2320" s="16">
        <v>42405</v>
      </c>
      <c r="B2320">
        <v>158.23874050000001</v>
      </c>
      <c r="C2320" s="1">
        <v>2.8307634909807599E-5</v>
      </c>
      <c r="D2320" s="1">
        <v>3.1926364376339001E-6</v>
      </c>
      <c r="E2320" s="1">
        <v>1.7440783641313599E-5</v>
      </c>
      <c r="F2320" s="1">
        <v>7.8163489986446294E-6</v>
      </c>
      <c r="G2320" s="1">
        <v>7.4310541316343893E-5</v>
      </c>
    </row>
    <row r="2321" spans="1:7" x14ac:dyDescent="0.25">
      <c r="A2321" s="16">
        <v>42406</v>
      </c>
      <c r="B2321">
        <v>139.2937445</v>
      </c>
      <c r="C2321" s="1">
        <v>2.50694935306575E-5</v>
      </c>
      <c r="D2321" s="1">
        <v>2.88668933988548E-6</v>
      </c>
      <c r="E2321" s="1">
        <v>1.5456671356207202E-5</v>
      </c>
      <c r="F2321" s="1">
        <v>6.9161517420102902E-6</v>
      </c>
      <c r="G2321" s="1">
        <v>6.5842182787105097E-5</v>
      </c>
    </row>
    <row r="2322" spans="1:7" x14ac:dyDescent="0.25">
      <c r="A2322" s="16">
        <v>42407</v>
      </c>
      <c r="B2322">
        <v>130.40538810000001</v>
      </c>
      <c r="C2322" s="1">
        <v>2.3537225626854401E-5</v>
      </c>
      <c r="D2322" s="1">
        <v>2.7395453685638E-6</v>
      </c>
      <c r="E2322" s="1">
        <v>1.45174462439173E-5</v>
      </c>
      <c r="F2322" s="1">
        <v>6.49038383735586E-6</v>
      </c>
      <c r="G2322" s="1">
        <v>6.1833966421372306E-5</v>
      </c>
    </row>
    <row r="2323" spans="1:7" x14ac:dyDescent="0.25">
      <c r="A2323" s="16">
        <v>42408</v>
      </c>
      <c r="B2323">
        <v>124.74991420000001</v>
      </c>
      <c r="C2323" s="1">
        <v>2.2556834368402801E-5</v>
      </c>
      <c r="D2323" s="1">
        <v>2.64464957852381E-6</v>
      </c>
      <c r="E2323" s="1">
        <v>1.3916392614265801E-5</v>
      </c>
      <c r="F2323" s="1">
        <v>6.2180260422240697E-6</v>
      </c>
      <c r="G2323" s="1">
        <v>5.9269068895345901E-5</v>
      </c>
    </row>
    <row r="2324" spans="1:7" x14ac:dyDescent="0.25">
      <c r="A2324" s="16">
        <v>42409</v>
      </c>
      <c r="B2324">
        <v>114.7501927</v>
      </c>
      <c r="C2324" s="1">
        <v>2.0821901174690599E-5</v>
      </c>
      <c r="D2324" s="1">
        <v>2.4736876289276999E-6</v>
      </c>
      <c r="E2324" s="1">
        <v>1.2852235043630501E-5</v>
      </c>
      <c r="F2324" s="1">
        <v>5.7363385148083203E-6</v>
      </c>
      <c r="G2324" s="1">
        <v>5.4728637166920098E-5</v>
      </c>
    </row>
    <row r="2325" spans="1:7" x14ac:dyDescent="0.25">
      <c r="A2325" s="16">
        <v>42410</v>
      </c>
      <c r="B2325">
        <v>103.575816</v>
      </c>
      <c r="C2325" s="1">
        <v>1.88733674001191E-5</v>
      </c>
      <c r="D2325" s="1">
        <v>2.2779104322013198E-6</v>
      </c>
      <c r="E2325" s="1">
        <v>1.16564367746091E-5</v>
      </c>
      <c r="F2325" s="1">
        <v>5.1956954205120001E-6</v>
      </c>
      <c r="G2325" s="1">
        <v>4.9627369293649898E-5</v>
      </c>
    </row>
    <row r="2326" spans="1:7" x14ac:dyDescent="0.25">
      <c r="A2326" s="16">
        <v>42411</v>
      </c>
      <c r="B2326">
        <v>92.390582890000005</v>
      </c>
      <c r="C2326" s="1">
        <v>1.6910868100249199E-5</v>
      </c>
      <c r="D2326" s="1">
        <v>2.07643718343847E-6</v>
      </c>
      <c r="E2326" s="1">
        <v>1.04513451972795E-5</v>
      </c>
      <c r="F2326" s="1">
        <v>4.65158074402653E-6</v>
      </c>
      <c r="G2326" s="1">
        <v>4.4487421391565802E-5</v>
      </c>
    </row>
    <row r="2327" spans="1:7" x14ac:dyDescent="0.25">
      <c r="A2327" s="16">
        <v>42412</v>
      </c>
      <c r="B2327">
        <v>81.641290580000003</v>
      </c>
      <c r="C2327" s="1">
        <v>1.50122318696745E-5</v>
      </c>
      <c r="D2327" s="1">
        <v>1.8769884404225199E-6</v>
      </c>
      <c r="E2327" s="1">
        <v>9.2846898496123008E-6</v>
      </c>
      <c r="F2327" s="1">
        <v>4.1256070187160797E-6</v>
      </c>
      <c r="G2327" s="1">
        <v>3.9512451784426998E-5</v>
      </c>
    </row>
    <row r="2328" spans="1:7" x14ac:dyDescent="0.25">
      <c r="A2328" s="16">
        <v>42413</v>
      </c>
      <c r="B2328">
        <v>70.681106659999998</v>
      </c>
      <c r="C2328" s="1">
        <v>1.3062579001848401E-5</v>
      </c>
      <c r="D2328" s="1">
        <v>1.6669215316167001E-6</v>
      </c>
      <c r="E2328" s="1">
        <v>8.0857583292878003E-6</v>
      </c>
      <c r="F2328" s="1">
        <v>3.5860169353229599E-6</v>
      </c>
      <c r="G2328" s="1">
        <v>3.4401084692508999E-5</v>
      </c>
    </row>
    <row r="2329" spans="1:7" x14ac:dyDescent="0.25">
      <c r="A2329" s="16">
        <v>42414</v>
      </c>
      <c r="B2329">
        <v>60.342810190000002</v>
      </c>
      <c r="C2329" s="1">
        <v>1.1209102382458299E-5</v>
      </c>
      <c r="D2329" s="1">
        <v>1.4616474595919799E-6</v>
      </c>
      <c r="E2329" s="1">
        <v>6.9449626314260399E-6</v>
      </c>
      <c r="F2329" s="1">
        <v>3.07360494580681E-6</v>
      </c>
      <c r="G2329" s="1">
        <v>2.95389091071005E-5</v>
      </c>
    </row>
    <row r="2330" spans="1:7" x14ac:dyDescent="0.25">
      <c r="A2330" s="16">
        <v>42415</v>
      </c>
      <c r="B2330">
        <v>51.463569219999997</v>
      </c>
      <c r="C2330" s="1">
        <v>9.6045053082355703E-6</v>
      </c>
      <c r="D2330" s="1">
        <v>1.2789385855434299E-6</v>
      </c>
      <c r="E2330" s="1">
        <v>5.9564220509034602E-6</v>
      </c>
      <c r="F2330" s="1">
        <v>2.6305132894325398E-6</v>
      </c>
      <c r="G2330" s="1">
        <v>2.5326894424989599E-5</v>
      </c>
    </row>
    <row r="2331" spans="1:7" x14ac:dyDescent="0.25">
      <c r="A2331" s="16">
        <v>42416</v>
      </c>
      <c r="B2331">
        <v>44.629223330000002</v>
      </c>
      <c r="C2331" s="1">
        <v>8.3603506277191701E-6</v>
      </c>
      <c r="D2331" s="1">
        <v>1.1336466760699001E-6</v>
      </c>
      <c r="E2331" s="1">
        <v>5.1892492624803401E-6</v>
      </c>
      <c r="F2331" s="1">
        <v>2.2873359632203101E-6</v>
      </c>
      <c r="G2331" s="1">
        <v>2.2059010025572102E-5</v>
      </c>
    </row>
    <row r="2332" spans="1:7" x14ac:dyDescent="0.25">
      <c r="A2332" s="16">
        <v>42417</v>
      </c>
      <c r="B2332">
        <v>39.662571610000001</v>
      </c>
      <c r="C2332" s="1">
        <v>7.4505874296236402E-6</v>
      </c>
      <c r="D2332" s="1">
        <v>1.0251623035823901E-6</v>
      </c>
      <c r="E2332" s="1">
        <v>4.62783442331502E-6</v>
      </c>
      <c r="F2332" s="1">
        <v>2.0366354162709898E-6</v>
      </c>
      <c r="G2332" s="1">
        <v>1.9668160249606101E-5</v>
      </c>
    </row>
    <row r="2333" spans="1:7" x14ac:dyDescent="0.25">
      <c r="A2333" s="16">
        <v>42418</v>
      </c>
      <c r="B2333">
        <v>35.658357359999997</v>
      </c>
      <c r="C2333" s="1">
        <v>6.7135000415436399E-6</v>
      </c>
      <c r="D2333" s="1">
        <v>9.3570650957902304E-7</v>
      </c>
      <c r="E2333" s="1">
        <v>4.1726687847056497E-6</v>
      </c>
      <c r="F2333" s="1">
        <v>1.8336895606026499E-6</v>
      </c>
      <c r="G2333" s="1">
        <v>1.77301956409849E-5</v>
      </c>
    </row>
    <row r="2334" spans="1:7" x14ac:dyDescent="0.25">
      <c r="A2334" s="16">
        <v>42419</v>
      </c>
      <c r="B2334">
        <v>31.634679380000001</v>
      </c>
      <c r="C2334" s="1">
        <v>5.9697613907173199E-6</v>
      </c>
      <c r="D2334" s="1">
        <v>8.4381453397158095E-7</v>
      </c>
      <c r="E2334" s="1">
        <v>3.71306653714717E-6</v>
      </c>
      <c r="F2334" s="1">
        <v>1.62909430407629E-6</v>
      </c>
      <c r="G2334" s="1">
        <v>1.5773778660735499E-5</v>
      </c>
    </row>
    <row r="2335" spans="1:7" x14ac:dyDescent="0.25">
      <c r="A2335" s="16">
        <v>42420</v>
      </c>
      <c r="B2335">
        <v>29.687579979999999</v>
      </c>
      <c r="C2335" s="1">
        <v>5.6078746170605796E-6</v>
      </c>
      <c r="D2335" s="1">
        <v>7.9858563464053102E-7</v>
      </c>
      <c r="E2335" s="1">
        <v>3.48933137193881E-6</v>
      </c>
      <c r="F2335" s="1">
        <v>1.5295997008508801E-6</v>
      </c>
      <c r="G2335" s="1">
        <v>1.4821528038509799E-5</v>
      </c>
    </row>
    <row r="2336" spans="1:7" x14ac:dyDescent="0.25">
      <c r="A2336" s="16">
        <v>42421</v>
      </c>
      <c r="B2336">
        <v>34.740360039999999</v>
      </c>
      <c r="C2336" s="1">
        <v>6.5390573374704103E-6</v>
      </c>
      <c r="D2336" s="1">
        <v>9.1508482164546095E-7</v>
      </c>
      <c r="E2336" s="1">
        <v>4.0650761241320504E-6</v>
      </c>
      <c r="F2336" s="1">
        <v>1.7855889531843499E-6</v>
      </c>
      <c r="G2336" s="1">
        <v>1.7271925345542E-5</v>
      </c>
    </row>
    <row r="2337" spans="1:7" x14ac:dyDescent="0.25">
      <c r="A2337" s="16">
        <v>42422</v>
      </c>
      <c r="B2337">
        <v>56.113404170000003</v>
      </c>
      <c r="C2337" s="1">
        <v>1.04244800255569E-5</v>
      </c>
      <c r="D2337" s="1">
        <v>1.37633555136684E-6</v>
      </c>
      <c r="E2337" s="1">
        <v>6.4624239546103698E-6</v>
      </c>
      <c r="F2337" s="1">
        <v>2.8564766690786699E-6</v>
      </c>
      <c r="G2337" s="1">
        <v>2.7481767036439E-5</v>
      </c>
    </row>
    <row r="2338" spans="1:7" x14ac:dyDescent="0.25">
      <c r="A2338" s="16">
        <v>42423</v>
      </c>
      <c r="B2338">
        <v>68.869416790000002</v>
      </c>
      <c r="C2338" s="1">
        <v>1.27041242716878E-5</v>
      </c>
      <c r="D2338" s="1">
        <v>1.63309977621329E-6</v>
      </c>
      <c r="E2338" s="1">
        <v>7.8663404363487592E-6</v>
      </c>
      <c r="F2338" s="1">
        <v>3.48625313404856E-6</v>
      </c>
      <c r="G2338" s="1">
        <v>3.34642962909572E-5</v>
      </c>
    </row>
    <row r="2339" spans="1:7" x14ac:dyDescent="0.25">
      <c r="A2339" s="16">
        <v>42424</v>
      </c>
      <c r="B2339">
        <v>70.624667090000003</v>
      </c>
      <c r="C2339" s="1">
        <v>1.30127280214957E-5</v>
      </c>
      <c r="D2339" s="1">
        <v>1.6677009370993001E-6</v>
      </c>
      <c r="E2339" s="1">
        <v>8.0563756553635905E-6</v>
      </c>
      <c r="F2339" s="1">
        <v>3.5715187691112199E-6</v>
      </c>
      <c r="G2339" s="1">
        <v>3.4274120020282901E-5</v>
      </c>
    </row>
    <row r="2340" spans="1:7" x14ac:dyDescent="0.25">
      <c r="A2340" s="16">
        <v>42425</v>
      </c>
      <c r="B2340">
        <v>66.672681060000002</v>
      </c>
      <c r="C2340" s="1">
        <v>1.2305931545189501E-5</v>
      </c>
      <c r="D2340" s="1">
        <v>1.5900396947978599E-6</v>
      </c>
      <c r="E2340" s="1">
        <v>7.6214725548033201E-6</v>
      </c>
      <c r="F2340" s="1">
        <v>3.37605002722607E-6</v>
      </c>
      <c r="G2340" s="1">
        <v>3.2420359550165097E-5</v>
      </c>
    </row>
    <row r="2341" spans="1:7" x14ac:dyDescent="0.25">
      <c r="A2341" s="16">
        <v>42426</v>
      </c>
      <c r="B2341">
        <v>59.525058819999998</v>
      </c>
      <c r="C2341" s="1">
        <v>1.10253016706186E-5</v>
      </c>
      <c r="D2341" s="1">
        <v>1.4466697801860001E-6</v>
      </c>
      <c r="E2341" s="1">
        <v>6.8329805634348197E-6</v>
      </c>
      <c r="F2341" s="1">
        <v>3.0221616227561098E-6</v>
      </c>
      <c r="G2341" s="1">
        <v>2.90601041992776E-5</v>
      </c>
    </row>
    <row r="2342" spans="1:7" x14ac:dyDescent="0.25">
      <c r="A2342" s="16">
        <v>42427</v>
      </c>
      <c r="B2342">
        <v>50.131504159999999</v>
      </c>
      <c r="C2342" s="1">
        <v>9.3319596860696492E-6</v>
      </c>
      <c r="D2342" s="1">
        <v>1.25217501675056E-6</v>
      </c>
      <c r="E2342" s="1">
        <v>5.7894509856286397E-6</v>
      </c>
      <c r="F2342" s="1">
        <v>2.5547394669958902E-6</v>
      </c>
      <c r="G2342" s="1">
        <v>2.4614210817429599E-5</v>
      </c>
    </row>
    <row r="2343" spans="1:7" x14ac:dyDescent="0.25">
      <c r="A2343" s="16">
        <v>42428</v>
      </c>
      <c r="B2343">
        <v>42.452519379999998</v>
      </c>
      <c r="C2343" s="1">
        <v>7.93662748712269E-6</v>
      </c>
      <c r="D2343" s="1">
        <v>1.0873439586639499E-6</v>
      </c>
      <c r="E2343" s="1">
        <v>4.9286939127199601E-6</v>
      </c>
      <c r="F2343" s="1">
        <v>2.1700647451099399E-6</v>
      </c>
      <c r="G2343" s="1">
        <v>2.09481758322237E-5</v>
      </c>
    </row>
    <row r="2344" spans="1:7" x14ac:dyDescent="0.25">
      <c r="A2344" s="16">
        <v>42429</v>
      </c>
      <c r="B2344">
        <v>36.80961877</v>
      </c>
      <c r="C2344" s="1">
        <v>6.9040323056641298E-6</v>
      </c>
      <c r="D2344" s="1">
        <v>9.6233656234224699E-7</v>
      </c>
      <c r="E2344" s="1">
        <v>4.2911077264056303E-6</v>
      </c>
      <c r="F2344" s="1">
        <v>1.8857214033863999E-6</v>
      </c>
      <c r="G2344" s="1">
        <v>1.82334356365463E-5</v>
      </c>
    </row>
    <row r="2345" spans="1:7" x14ac:dyDescent="0.25">
      <c r="A2345" s="16">
        <v>42430</v>
      </c>
      <c r="B2345">
        <v>32.340596660000003</v>
      </c>
      <c r="C2345" s="1">
        <v>6.0815542166676198E-6</v>
      </c>
      <c r="D2345" s="1">
        <v>8.6066318091710801E-7</v>
      </c>
      <c r="E2345" s="1">
        <v>3.7828373937028599E-6</v>
      </c>
      <c r="F2345" s="1">
        <v>1.6594713043700101E-6</v>
      </c>
      <c r="G2345" s="1">
        <v>1.6069863644829902E-5</v>
      </c>
    </row>
    <row r="2346" spans="1:7" x14ac:dyDescent="0.25">
      <c r="A2346" s="16">
        <v>42431</v>
      </c>
      <c r="B2346">
        <v>28.74691868</v>
      </c>
      <c r="C2346" s="1">
        <v>5.4169292071067697E-6</v>
      </c>
      <c r="D2346" s="1">
        <v>7.7697994456749897E-7</v>
      </c>
      <c r="E2346" s="1">
        <v>3.3718041014305401E-6</v>
      </c>
      <c r="F2346" s="1">
        <v>1.4768162477656701E-6</v>
      </c>
      <c r="G2346" s="1">
        <v>1.43206182328336E-5</v>
      </c>
    </row>
    <row r="2347" spans="1:7" x14ac:dyDescent="0.25">
      <c r="A2347" s="16">
        <v>42432</v>
      </c>
      <c r="B2347">
        <v>25.677332010000001</v>
      </c>
      <c r="C2347" s="1">
        <v>4.8468527607171403E-6</v>
      </c>
      <c r="D2347" s="1">
        <v>7.0398888920550701E-7</v>
      </c>
      <c r="E2347" s="1">
        <v>3.01899104577001E-6</v>
      </c>
      <c r="F2347" s="1">
        <v>1.32028476983724E-6</v>
      </c>
      <c r="G2347" s="1">
        <v>1.28194775220651E-5</v>
      </c>
    </row>
    <row r="2348" spans="1:7" x14ac:dyDescent="0.25">
      <c r="A2348" s="16">
        <v>42433</v>
      </c>
      <c r="B2348">
        <v>23.121610820000001</v>
      </c>
      <c r="C2348" s="1">
        <v>4.3704056619616397E-6</v>
      </c>
      <c r="D2348" s="1">
        <v>6.4204722563810904E-7</v>
      </c>
      <c r="E2348" s="1">
        <v>2.7239255490801502E-6</v>
      </c>
      <c r="F2348" s="1">
        <v>1.1895713223264001E-6</v>
      </c>
      <c r="G2348" s="1">
        <v>1.1564302860501201E-5</v>
      </c>
    </row>
    <row r="2349" spans="1:7" x14ac:dyDescent="0.25">
      <c r="A2349" s="16">
        <v>42434</v>
      </c>
      <c r="B2349">
        <v>21.839336899999999</v>
      </c>
      <c r="C2349" s="1">
        <v>4.1302265987997998E-6</v>
      </c>
      <c r="D2349" s="1">
        <v>6.1054712253523595E-7</v>
      </c>
      <c r="E2349" s="1">
        <v>2.5751246532535099E-6</v>
      </c>
      <c r="F2349" s="1">
        <v>1.12370961046348E-6</v>
      </c>
      <c r="G2349" s="1">
        <v>1.09313965943224E-5</v>
      </c>
    </row>
    <row r="2350" spans="1:7" x14ac:dyDescent="0.25">
      <c r="A2350" s="16">
        <v>42435</v>
      </c>
      <c r="B2350">
        <v>852.70845610000003</v>
      </c>
      <c r="C2350">
        <v>1.3516238660328899E-4</v>
      </c>
      <c r="D2350" s="1">
        <v>1.18428867457029E-5</v>
      </c>
      <c r="E2350" s="1">
        <v>8.2720690553949507E-5</v>
      </c>
      <c r="F2350" s="1">
        <v>3.7630670554358903E-5</v>
      </c>
      <c r="G2350">
        <v>3.53189148359484E-4</v>
      </c>
    </row>
    <row r="2351" spans="1:7" x14ac:dyDescent="0.25">
      <c r="A2351" s="16">
        <v>42436</v>
      </c>
      <c r="B2351">
        <v>1743.1882900000001</v>
      </c>
      <c r="C2351">
        <v>2.5894993725819701E-4</v>
      </c>
      <c r="D2351" s="1">
        <v>2.1706546389934299E-5</v>
      </c>
      <c r="E2351">
        <v>1.5834218599208101E-4</v>
      </c>
      <c r="F2351" s="1">
        <v>7.21716449241238E-5</v>
      </c>
      <c r="G2351">
        <v>6.7625144969961598E-4</v>
      </c>
    </row>
    <row r="2352" spans="1:7" x14ac:dyDescent="0.25">
      <c r="A2352" s="16">
        <v>42437</v>
      </c>
      <c r="B2352">
        <v>1543.049968</v>
      </c>
      <c r="C2352">
        <v>2.3186363332757399E-4</v>
      </c>
      <c r="D2352" s="1">
        <v>1.9463856629804001E-5</v>
      </c>
      <c r="E2352">
        <v>1.4178332477721099E-4</v>
      </c>
      <c r="F2352" s="1">
        <v>6.4620310545685793E-5</v>
      </c>
      <c r="G2352">
        <v>6.0552637055733905E-4</v>
      </c>
    </row>
    <row r="2353" spans="1:7" x14ac:dyDescent="0.25">
      <c r="A2353" s="16">
        <v>42438</v>
      </c>
      <c r="B2353">
        <v>773.27430100000004</v>
      </c>
      <c r="C2353">
        <v>1.2345942569522199E-4</v>
      </c>
      <c r="D2353" s="1">
        <v>1.0967631963764101E-5</v>
      </c>
      <c r="E2353" s="1">
        <v>7.5580008429672302E-5</v>
      </c>
      <c r="F2353" s="1">
        <v>3.4360317290828102E-5</v>
      </c>
      <c r="G2353">
        <v>3.2267189769142598E-4</v>
      </c>
    </row>
    <row r="2354" spans="1:7" x14ac:dyDescent="0.25">
      <c r="A2354" s="16">
        <v>42439</v>
      </c>
      <c r="B2354">
        <v>598.19424370000002</v>
      </c>
      <c r="C2354" s="1">
        <v>9.7431574527763806E-5</v>
      </c>
      <c r="D2354" s="1">
        <v>8.9772329867650404E-6</v>
      </c>
      <c r="E2354" s="1">
        <v>5.9693696214600002E-5</v>
      </c>
      <c r="F2354" s="1">
        <v>2.7089827124975202E-5</v>
      </c>
      <c r="G2354">
        <v>2.5478521548846301E-4</v>
      </c>
    </row>
    <row r="2355" spans="1:7" x14ac:dyDescent="0.25">
      <c r="A2355" s="16">
        <v>42440</v>
      </c>
      <c r="B2355">
        <v>2738.6150849999999</v>
      </c>
      <c r="C2355">
        <v>3.8805261129528198E-4</v>
      </c>
      <c r="D2355" s="1">
        <v>3.3454927311169098E-5</v>
      </c>
      <c r="E2355">
        <v>2.3741438734640899E-4</v>
      </c>
      <c r="F2355">
        <v>1.08081511498437E-4</v>
      </c>
      <c r="G2355">
        <v>1.01378233244521E-3</v>
      </c>
    </row>
    <row r="2356" spans="1:7" x14ac:dyDescent="0.25">
      <c r="A2356" s="16">
        <v>42441</v>
      </c>
      <c r="B2356">
        <v>2973.959339</v>
      </c>
      <c r="C2356">
        <v>4.1756472679414103E-4</v>
      </c>
      <c r="D2356" s="1">
        <v>3.6372034773931202E-5</v>
      </c>
      <c r="E2356">
        <v>2.5552298755449797E-4</v>
      </c>
      <c r="F2356">
        <v>1.16271721327821E-4</v>
      </c>
      <c r="G2356">
        <v>1.09103710398923E-3</v>
      </c>
    </row>
    <row r="2357" spans="1:7" x14ac:dyDescent="0.25">
      <c r="A2357" s="16">
        <v>42442</v>
      </c>
      <c r="B2357">
        <v>2741.9170079999999</v>
      </c>
      <c r="C2357">
        <v>3.8825708670494502E-4</v>
      </c>
      <c r="D2357" s="1">
        <v>3.3505972326810801E-5</v>
      </c>
      <c r="E2357">
        <v>2.3754419857854501E-4</v>
      </c>
      <c r="F2357">
        <v>1.08135822109636E-4</v>
      </c>
      <c r="G2357">
        <v>1.01433033072691E-3</v>
      </c>
    </row>
    <row r="2358" spans="1:7" x14ac:dyDescent="0.25">
      <c r="A2358" s="16">
        <v>42443</v>
      </c>
      <c r="B2358">
        <v>2207.4218620000001</v>
      </c>
      <c r="C2358">
        <v>3.1965346354444299E-4</v>
      </c>
      <c r="D2358" s="1">
        <v>2.7094904933125299E-5</v>
      </c>
      <c r="E2358">
        <v>1.9550238962430801E-4</v>
      </c>
      <c r="F2358" s="1">
        <v>8.9067075168548001E-5</v>
      </c>
      <c r="G2358">
        <v>8.3490072973318996E-4</v>
      </c>
    </row>
    <row r="2359" spans="1:7" x14ac:dyDescent="0.25">
      <c r="A2359" s="16">
        <v>42444</v>
      </c>
      <c r="B2359">
        <v>1657.432716</v>
      </c>
      <c r="C2359">
        <v>2.4687759224621198E-4</v>
      </c>
      <c r="D2359" s="1">
        <v>2.0781045418488299E-5</v>
      </c>
      <c r="E2359">
        <v>1.5097209045471501E-4</v>
      </c>
      <c r="F2359" s="1">
        <v>6.8800313289111998E-5</v>
      </c>
      <c r="G2359">
        <v>6.4475916447337097E-4</v>
      </c>
    </row>
    <row r="2360" spans="1:7" x14ac:dyDescent="0.25">
      <c r="A2360" s="16">
        <v>42445</v>
      </c>
      <c r="B2360">
        <v>1782.3834730000001</v>
      </c>
      <c r="C2360">
        <v>2.63546900658279E-4</v>
      </c>
      <c r="D2360" s="1">
        <v>2.2198511856679702E-5</v>
      </c>
      <c r="E2360">
        <v>1.6116777918252101E-4</v>
      </c>
      <c r="F2360" s="1">
        <v>7.34446418440575E-5</v>
      </c>
      <c r="G2360">
        <v>6.8829943077161604E-4</v>
      </c>
    </row>
    <row r="2361" spans="1:7" x14ac:dyDescent="0.25">
      <c r="A2361" s="16">
        <v>42446</v>
      </c>
      <c r="B2361">
        <v>2195.6677239999999</v>
      </c>
      <c r="C2361">
        <v>3.1786264191468002E-4</v>
      </c>
      <c r="D2361" s="1">
        <v>2.69735865070461E-5</v>
      </c>
      <c r="E2361">
        <v>1.9441133633100099E-4</v>
      </c>
      <c r="F2361" s="1">
        <v>8.8565717343996598E-5</v>
      </c>
      <c r="G2361">
        <v>8.3023568267668105E-4</v>
      </c>
    </row>
    <row r="2362" spans="1:7" x14ac:dyDescent="0.25">
      <c r="A2362" s="16">
        <v>42447</v>
      </c>
      <c r="B2362">
        <v>2107.2378389999999</v>
      </c>
      <c r="C2362">
        <v>3.0625567754423297E-4</v>
      </c>
      <c r="D2362" s="1">
        <v>2.5945242165980001E-5</v>
      </c>
      <c r="E2362">
        <v>1.8730626328338499E-4</v>
      </c>
      <c r="F2362" s="1">
        <v>8.5335054313706699E-5</v>
      </c>
      <c r="G2362">
        <v>7.99901448261964E-4</v>
      </c>
    </row>
    <row r="2363" spans="1:7" x14ac:dyDescent="0.25">
      <c r="A2363" s="16">
        <v>42448</v>
      </c>
      <c r="B2363">
        <v>1492.5189969999999</v>
      </c>
      <c r="C2363">
        <v>2.2430135027225599E-4</v>
      </c>
      <c r="D2363" s="1">
        <v>1.8955814427384E-5</v>
      </c>
      <c r="E2363">
        <v>1.3717649177382601E-4</v>
      </c>
      <c r="F2363" s="1">
        <v>6.2502912098932195E-5</v>
      </c>
      <c r="G2363">
        <v>5.8582817741327498E-4</v>
      </c>
    </row>
    <row r="2364" spans="1:7" x14ac:dyDescent="0.25">
      <c r="A2364" s="16">
        <v>42449</v>
      </c>
      <c r="B2364">
        <v>1108.1053440000001</v>
      </c>
      <c r="C2364">
        <v>1.7107902008522499E-4</v>
      </c>
      <c r="D2364" s="1">
        <v>1.4712396225962201E-5</v>
      </c>
      <c r="E2364">
        <v>1.04662650505348E-4</v>
      </c>
      <c r="F2364" s="1">
        <v>4.7652310124443497E-5</v>
      </c>
      <c r="G2364">
        <v>4.4692653372144502E-4</v>
      </c>
    </row>
    <row r="2365" spans="1:7" x14ac:dyDescent="0.25">
      <c r="A2365" s="16">
        <v>42450</v>
      </c>
      <c r="B2365">
        <v>988.39279569999997</v>
      </c>
      <c r="C2365">
        <v>1.54084988693659E-4</v>
      </c>
      <c r="D2365" s="1">
        <v>1.33973976756594E-5</v>
      </c>
      <c r="E2365" s="1">
        <v>9.4286746874219099E-5</v>
      </c>
      <c r="F2365" s="1">
        <v>4.2907197069386398E-5</v>
      </c>
      <c r="G2365">
        <v>4.02592022817317E-4</v>
      </c>
    </row>
    <row r="2366" spans="1:7" x14ac:dyDescent="0.25">
      <c r="A2366" s="16">
        <v>42451</v>
      </c>
      <c r="B2366">
        <v>1007.9405420000001</v>
      </c>
      <c r="C2366">
        <v>1.5682357467766E-4</v>
      </c>
      <c r="D2366" s="1">
        <v>1.36169949192046E-5</v>
      </c>
      <c r="E2366" s="1">
        <v>9.5959896257709196E-5</v>
      </c>
      <c r="F2366" s="1">
        <v>4.3671269417794202E-5</v>
      </c>
      <c r="G2366">
        <v>4.0973967115414799E-4</v>
      </c>
    </row>
    <row r="2367" spans="1:7" x14ac:dyDescent="0.25">
      <c r="A2367" s="16">
        <v>42452</v>
      </c>
      <c r="B2367">
        <v>898.30817230000002</v>
      </c>
      <c r="C2367">
        <v>1.4110863738890701E-4</v>
      </c>
      <c r="D2367" s="1">
        <v>1.24078591426918E-5</v>
      </c>
      <c r="E2367" s="1">
        <v>8.6366158787127997E-5</v>
      </c>
      <c r="F2367" s="1">
        <v>3.9282639083582503E-5</v>
      </c>
      <c r="G2367">
        <v>3.6874561486172899E-4</v>
      </c>
    </row>
    <row r="2368" spans="1:7" x14ac:dyDescent="0.25">
      <c r="A2368" s="16">
        <v>42453</v>
      </c>
      <c r="B2368">
        <v>824.65027620000001</v>
      </c>
      <c r="C2368">
        <v>1.3043018948602901E-4</v>
      </c>
      <c r="D2368" s="1">
        <v>1.1590762467913801E-5</v>
      </c>
      <c r="E2368" s="1">
        <v>7.98479680450677E-5</v>
      </c>
      <c r="F2368" s="1">
        <v>3.6300053848045002E-5</v>
      </c>
      <c r="G2368">
        <v>3.40892241315894E-4</v>
      </c>
    </row>
    <row r="2369" spans="1:7" x14ac:dyDescent="0.25">
      <c r="A2369" s="16">
        <v>42454</v>
      </c>
      <c r="B2369">
        <v>748.03827260000003</v>
      </c>
      <c r="C2369">
        <v>1.19225390484199E-4</v>
      </c>
      <c r="D2369" s="1">
        <v>1.0732861739426E-5</v>
      </c>
      <c r="E2369" s="1">
        <v>7.3008643329358294E-5</v>
      </c>
      <c r="F2369" s="1">
        <v>3.3170371871907802E-5</v>
      </c>
      <c r="G2369">
        <v>3.11666398417813E-4</v>
      </c>
    </row>
    <row r="2370" spans="1:7" x14ac:dyDescent="0.25">
      <c r="A2370" s="16">
        <v>42455</v>
      </c>
      <c r="B2370">
        <v>868.65027050000003</v>
      </c>
      <c r="C2370">
        <v>1.3672176043248599E-4</v>
      </c>
      <c r="D2370" s="1">
        <v>1.20886112017869E-5</v>
      </c>
      <c r="E2370" s="1">
        <v>8.3690730573646101E-5</v>
      </c>
      <c r="F2370" s="1">
        <v>3.8056029626768998E-5</v>
      </c>
      <c r="G2370">
        <v>3.57309888182864E-4</v>
      </c>
    </row>
    <row r="2371" spans="1:7" x14ac:dyDescent="0.25">
      <c r="A2371" s="16">
        <v>42456</v>
      </c>
      <c r="B2371">
        <v>930.22706740000001</v>
      </c>
      <c r="C2371">
        <v>1.45530767835101E-4</v>
      </c>
      <c r="D2371" s="1">
        <v>1.2776517229003099E-5</v>
      </c>
      <c r="E2371" s="1">
        <v>8.9069845363372698E-5</v>
      </c>
      <c r="F2371" s="1">
        <v>4.0515320543257601E-5</v>
      </c>
      <c r="G2371">
        <v>3.80293049228558E-4</v>
      </c>
    </row>
    <row r="2372" spans="1:7" x14ac:dyDescent="0.25">
      <c r="A2372" s="16">
        <v>42457</v>
      </c>
      <c r="B2372">
        <v>918.59681690000002</v>
      </c>
      <c r="C2372">
        <v>1.43825047347787E-4</v>
      </c>
      <c r="D2372" s="1">
        <v>1.2651125952040901E-5</v>
      </c>
      <c r="E2372" s="1">
        <v>8.8029382984822696E-5</v>
      </c>
      <c r="F2372" s="1">
        <v>4.0038494097827199E-5</v>
      </c>
      <c r="G2372">
        <v>3.7584600455622198E-4</v>
      </c>
    </row>
    <row r="2373" spans="1:7" x14ac:dyDescent="0.25">
      <c r="A2373" s="16">
        <v>42458</v>
      </c>
      <c r="B2373">
        <v>912.50729609999996</v>
      </c>
      <c r="C2373">
        <v>1.4291263365643801E-4</v>
      </c>
      <c r="D2373" s="1">
        <v>1.25871267945495E-5</v>
      </c>
      <c r="E2373" s="1">
        <v>8.7473270240342305E-5</v>
      </c>
      <c r="F2373" s="1">
        <v>3.9783183712258197E-5</v>
      </c>
      <c r="G2373">
        <v>3.73468522904656E-4</v>
      </c>
    </row>
    <row r="2374" spans="1:7" x14ac:dyDescent="0.25">
      <c r="A2374" s="16">
        <v>42459</v>
      </c>
      <c r="B2374">
        <v>885.97011069999996</v>
      </c>
      <c r="C2374">
        <v>1.3906372699382601E-4</v>
      </c>
      <c r="D2374" s="1">
        <v>1.22955342710139E-5</v>
      </c>
      <c r="E2374" s="1">
        <v>8.5124284155737399E-5</v>
      </c>
      <c r="F2374" s="1">
        <v>3.8707919901294198E-5</v>
      </c>
      <c r="G2374">
        <v>3.6343034216095298E-4</v>
      </c>
    </row>
    <row r="2375" spans="1:7" x14ac:dyDescent="0.25">
      <c r="A2375" s="16">
        <v>42460</v>
      </c>
      <c r="B2375">
        <v>877.66605140000001</v>
      </c>
      <c r="C2375">
        <v>1.3783115524944201E-4</v>
      </c>
      <c r="D2375" s="1">
        <v>1.2206532210659999E-5</v>
      </c>
      <c r="E2375" s="1">
        <v>8.4372684994658297E-5</v>
      </c>
      <c r="F2375" s="1">
        <v>3.8363220333533602E-5</v>
      </c>
      <c r="G2375">
        <v>3.6021759315450199E-4</v>
      </c>
    </row>
    <row r="2376" spans="1:7" x14ac:dyDescent="0.25">
      <c r="A2376" s="16">
        <v>42461</v>
      </c>
      <c r="B2376">
        <v>713.41814090000003</v>
      </c>
      <c r="C2376">
        <v>1.1392004426371201E-4</v>
      </c>
      <c r="D2376" s="1">
        <v>1.03608070044146E-5</v>
      </c>
      <c r="E2376" s="1">
        <v>6.9775464652528099E-5</v>
      </c>
      <c r="F2376" s="1">
        <v>3.16856143619782E-5</v>
      </c>
      <c r="G2376">
        <v>2.97843427491466E-4</v>
      </c>
    </row>
    <row r="2377" spans="1:7" x14ac:dyDescent="0.25">
      <c r="A2377" s="16">
        <v>42462</v>
      </c>
      <c r="B2377">
        <v>539.52969010000004</v>
      </c>
      <c r="C2377" s="1">
        <v>8.8002035299147898E-5</v>
      </c>
      <c r="D2377" s="1">
        <v>8.3402607511966303E-6</v>
      </c>
      <c r="E2377" s="1">
        <v>5.39518271637939E-5</v>
      </c>
      <c r="F2377" s="1">
        <v>2.4448276655113501E-5</v>
      </c>
      <c r="G2377">
        <v>2.3023043079673701E-4</v>
      </c>
    </row>
    <row r="2378" spans="1:7" x14ac:dyDescent="0.25">
      <c r="A2378" s="16">
        <v>42463</v>
      </c>
      <c r="B2378">
        <v>523.8446285</v>
      </c>
      <c r="C2378" s="1">
        <v>8.5606681891061702E-5</v>
      </c>
      <c r="D2378" s="1">
        <v>8.15471090161084E-6</v>
      </c>
      <c r="E2378" s="1">
        <v>5.2489722560708903E-5</v>
      </c>
      <c r="F2378" s="1">
        <v>2.37792211504508E-5</v>
      </c>
      <c r="G2378">
        <v>2.2398255412117699E-4</v>
      </c>
    </row>
    <row r="2379" spans="1:7" x14ac:dyDescent="0.25">
      <c r="A2379" s="16">
        <v>42464</v>
      </c>
      <c r="B2379">
        <v>521.42524730000002</v>
      </c>
      <c r="C2379" s="1">
        <v>8.52168029054395E-5</v>
      </c>
      <c r="D2379" s="1">
        <v>8.1277885028643001E-6</v>
      </c>
      <c r="E2379" s="1">
        <v>5.2252256541326303E-5</v>
      </c>
      <c r="F2379" s="1">
        <v>2.3670035985262999E-5</v>
      </c>
      <c r="G2379">
        <v>2.2296712379859699E-4</v>
      </c>
    </row>
    <row r="2380" spans="1:7" x14ac:dyDescent="0.25">
      <c r="A2380" s="16">
        <v>42465</v>
      </c>
      <c r="B2380">
        <v>486.2602167</v>
      </c>
      <c r="C2380" s="1">
        <v>7.9853315348255805E-5</v>
      </c>
      <c r="D2380" s="1">
        <v>7.7041281356454092E-6</v>
      </c>
      <c r="E2380" s="1">
        <v>4.8977284364197298E-5</v>
      </c>
      <c r="F2380" s="1">
        <v>2.2172580122719001E-5</v>
      </c>
      <c r="G2380">
        <v>2.0897402019488801E-4</v>
      </c>
    </row>
    <row r="2381" spans="1:7" x14ac:dyDescent="0.25">
      <c r="A2381" s="16">
        <v>42466</v>
      </c>
      <c r="B2381">
        <v>384.6636077</v>
      </c>
      <c r="C2381" s="1">
        <v>6.4195823892349802E-5</v>
      </c>
      <c r="D2381" s="1">
        <v>6.4355517249898296E-6</v>
      </c>
      <c r="E2381" s="1">
        <v>3.9412705257784398E-5</v>
      </c>
      <c r="F2381" s="1">
        <v>1.7803370437532701E-5</v>
      </c>
      <c r="G2381">
        <v>1.68112476990992E-4</v>
      </c>
    </row>
    <row r="2382" spans="1:7" x14ac:dyDescent="0.25">
      <c r="A2382" s="16">
        <v>42467</v>
      </c>
      <c r="B2382">
        <v>269.78846979999997</v>
      </c>
      <c r="C2382" s="1">
        <v>4.6050211915790201E-5</v>
      </c>
      <c r="D2382" s="1">
        <v>4.8971846509849497E-6</v>
      </c>
      <c r="E2382" s="1">
        <v>2.8319487374563499E-5</v>
      </c>
      <c r="F2382" s="1">
        <v>1.2744779964189299E-5</v>
      </c>
      <c r="G2382">
        <v>1.2073203604440599E-4</v>
      </c>
    </row>
    <row r="2383" spans="1:7" x14ac:dyDescent="0.25">
      <c r="A2383" s="16">
        <v>42468</v>
      </c>
      <c r="B2383">
        <v>214.5849097</v>
      </c>
      <c r="C2383" s="1">
        <v>3.7112615271280599E-5</v>
      </c>
      <c r="D2383" s="1">
        <v>4.0993102643960199E-6</v>
      </c>
      <c r="E2383" s="1">
        <v>2.28500167756666E-5</v>
      </c>
      <c r="F2383" s="1">
        <v>1.02562841139268E-5</v>
      </c>
      <c r="G2383" s="1">
        <v>9.7378678271635799E-5</v>
      </c>
    </row>
    <row r="2384" spans="1:7" x14ac:dyDescent="0.25">
      <c r="A2384" s="16">
        <v>42469</v>
      </c>
      <c r="B2384">
        <v>206.1726942</v>
      </c>
      <c r="C2384" s="1">
        <v>3.5727923497308097E-5</v>
      </c>
      <c r="D2384" s="1">
        <v>3.9737991581231498E-6</v>
      </c>
      <c r="E2384" s="1">
        <v>2.2002408938295499E-5</v>
      </c>
      <c r="F2384" s="1">
        <v>9.8708742920795603E-6</v>
      </c>
      <c r="G2384" s="1">
        <v>9.3759897497347296E-5</v>
      </c>
    </row>
    <row r="2385" spans="1:7" x14ac:dyDescent="0.25">
      <c r="A2385" s="16">
        <v>42470</v>
      </c>
      <c r="B2385">
        <v>216.42697749999999</v>
      </c>
      <c r="C2385" s="1">
        <v>3.7392376117557601E-5</v>
      </c>
      <c r="D2385" s="1">
        <v>4.1283302247682304E-6</v>
      </c>
      <c r="E2385" s="1">
        <v>2.3021926435089802E-5</v>
      </c>
      <c r="F2385" s="1">
        <v>1.0333785027971899E-5</v>
      </c>
      <c r="G2385" s="1">
        <v>9.8111745673018703E-5</v>
      </c>
    </row>
    <row r="2386" spans="1:7" x14ac:dyDescent="0.25">
      <c r="A2386" s="16">
        <v>42471</v>
      </c>
      <c r="B2386">
        <v>210.8500019</v>
      </c>
      <c r="C2386" s="1">
        <v>3.64724111020699E-5</v>
      </c>
      <c r="D2386" s="1">
        <v>4.0456783249308297E-6</v>
      </c>
      <c r="E2386" s="1">
        <v>2.2458917761351901E-5</v>
      </c>
      <c r="F2386" s="1">
        <v>1.0077654727834199E-5</v>
      </c>
      <c r="G2386" s="1">
        <v>9.5707863583946497E-5</v>
      </c>
    </row>
    <row r="2387" spans="1:7" x14ac:dyDescent="0.25">
      <c r="A2387" s="16">
        <v>42472</v>
      </c>
      <c r="B2387">
        <v>186.0711723</v>
      </c>
      <c r="C2387" s="1">
        <v>3.2399183546799198E-5</v>
      </c>
      <c r="D2387" s="1">
        <v>3.6683040749464402E-6</v>
      </c>
      <c r="E2387" s="1">
        <v>1.99642575330446E-5</v>
      </c>
      <c r="F2387" s="1">
        <v>8.9446683183135298E-6</v>
      </c>
      <c r="G2387" s="1">
        <v>8.5058924751273195E-5</v>
      </c>
    </row>
    <row r="2388" spans="1:7" x14ac:dyDescent="0.25">
      <c r="A2388" s="16">
        <v>42473</v>
      </c>
      <c r="B2388">
        <v>165.92540890000001</v>
      </c>
      <c r="C2388" s="1">
        <v>2.9058261127634901E-5</v>
      </c>
      <c r="D2388" s="1">
        <v>3.3515910042212799E-6</v>
      </c>
      <c r="E2388" s="1">
        <v>1.7917005620598799E-5</v>
      </c>
      <c r="F2388" s="1">
        <v>8.0159891186014405E-6</v>
      </c>
      <c r="G2388" s="1">
        <v>7.6321298108241505E-5</v>
      </c>
    </row>
    <row r="2389" spans="1:7" x14ac:dyDescent="0.25">
      <c r="A2389" s="16">
        <v>42474</v>
      </c>
      <c r="B2389">
        <v>135.55405049999999</v>
      </c>
      <c r="C2389" s="1">
        <v>2.3972382372839799E-5</v>
      </c>
      <c r="D2389" s="1">
        <v>2.8537115866330798E-6</v>
      </c>
      <c r="E2389" s="1">
        <v>1.47979627677337E-5</v>
      </c>
      <c r="F2389" s="1">
        <v>6.6036698099701704E-6</v>
      </c>
      <c r="G2389" s="1">
        <v>6.3012654873462396E-5</v>
      </c>
    </row>
    <row r="2390" spans="1:7" x14ac:dyDescent="0.25">
      <c r="A2390" s="16">
        <v>42475</v>
      </c>
      <c r="B2390">
        <v>103.5501173</v>
      </c>
      <c r="C2390" s="1">
        <v>1.8531857743644699E-5</v>
      </c>
      <c r="D2390" s="1">
        <v>2.29661643079696E-6</v>
      </c>
      <c r="E2390" s="1">
        <v>1.1457377159219201E-5</v>
      </c>
      <c r="F2390" s="1">
        <v>5.0951278182524603E-6</v>
      </c>
      <c r="G2390" s="1">
        <v>4.8764118613352297E-5</v>
      </c>
    </row>
    <row r="2391" spans="1:7" x14ac:dyDescent="0.25">
      <c r="A2391" s="16">
        <v>42476</v>
      </c>
      <c r="B2391">
        <v>51.542830100000003</v>
      </c>
      <c r="C2391" s="1">
        <v>9.4573060134712694E-6</v>
      </c>
      <c r="D2391" s="1">
        <v>1.28720901019016E-6</v>
      </c>
      <c r="E2391" s="1">
        <v>5.8711810910923604E-6</v>
      </c>
      <c r="F2391" s="1">
        <v>2.5868770426907199E-6</v>
      </c>
      <c r="G2391" s="1">
        <v>2.4956443880710399E-5</v>
      </c>
    </row>
    <row r="2392" spans="1:7" x14ac:dyDescent="0.25">
      <c r="A2392" s="16">
        <v>42477</v>
      </c>
      <c r="B2392">
        <v>9.6213667520000001</v>
      </c>
      <c r="C2392" s="1">
        <v>1.8068718518677999E-6</v>
      </c>
      <c r="D2392" s="1">
        <v>2.9203284645203099E-7</v>
      </c>
      <c r="E2392" s="1">
        <v>1.13272389848032E-6</v>
      </c>
      <c r="F2392" s="1">
        <v>4.8824408165738001E-7</v>
      </c>
      <c r="G2392" s="1">
        <v>4.8002776146514301E-6</v>
      </c>
    </row>
    <row r="2393" spans="1:7" x14ac:dyDescent="0.25">
      <c r="A2393" s="16">
        <v>42478</v>
      </c>
      <c r="B2393">
        <v>0</v>
      </c>
      <c r="C2393">
        <v>0</v>
      </c>
      <c r="D2393">
        <v>0</v>
      </c>
      <c r="E2393">
        <v>0</v>
      </c>
      <c r="F2393">
        <v>0</v>
      </c>
      <c r="G2393">
        <v>0</v>
      </c>
    </row>
    <row r="2394" spans="1:7" x14ac:dyDescent="0.25">
      <c r="A2394" s="16">
        <v>42479</v>
      </c>
      <c r="B2394">
        <v>0</v>
      </c>
      <c r="C2394">
        <v>0</v>
      </c>
      <c r="D2394">
        <v>0</v>
      </c>
      <c r="E2394">
        <v>0</v>
      </c>
      <c r="F2394">
        <v>0</v>
      </c>
      <c r="G2394">
        <v>0</v>
      </c>
    </row>
    <row r="2395" spans="1:7" x14ac:dyDescent="0.25">
      <c r="A2395" s="16">
        <v>42480</v>
      </c>
      <c r="B2395">
        <v>0</v>
      </c>
      <c r="C2395">
        <v>0</v>
      </c>
      <c r="D2395">
        <v>0</v>
      </c>
      <c r="E2395">
        <v>0</v>
      </c>
      <c r="F2395">
        <v>0</v>
      </c>
      <c r="G2395">
        <v>0</v>
      </c>
    </row>
    <row r="2396" spans="1:7" x14ac:dyDescent="0.25">
      <c r="A2396" s="16">
        <v>42481</v>
      </c>
      <c r="B2396">
        <v>0</v>
      </c>
      <c r="C2396">
        <v>0</v>
      </c>
      <c r="D2396">
        <v>0</v>
      </c>
      <c r="E2396">
        <v>0</v>
      </c>
      <c r="F2396">
        <v>0</v>
      </c>
      <c r="G2396">
        <v>0</v>
      </c>
    </row>
    <row r="2397" spans="1:7" x14ac:dyDescent="0.25">
      <c r="A2397" s="16">
        <v>42482</v>
      </c>
      <c r="B2397">
        <v>0</v>
      </c>
      <c r="C2397">
        <v>0</v>
      </c>
      <c r="D2397">
        <v>0</v>
      </c>
      <c r="E2397">
        <v>0</v>
      </c>
      <c r="F2397">
        <v>0</v>
      </c>
      <c r="G2397">
        <v>0</v>
      </c>
    </row>
    <row r="2398" spans="1:7" x14ac:dyDescent="0.25">
      <c r="A2398" s="16">
        <v>42483</v>
      </c>
      <c r="B2398">
        <v>0</v>
      </c>
      <c r="C2398">
        <v>0</v>
      </c>
      <c r="D2398">
        <v>0</v>
      </c>
      <c r="E2398">
        <v>0</v>
      </c>
      <c r="F2398">
        <v>0</v>
      </c>
      <c r="G2398">
        <v>0</v>
      </c>
    </row>
    <row r="2399" spans="1:7" x14ac:dyDescent="0.25">
      <c r="A2399" s="16">
        <v>42484</v>
      </c>
      <c r="B2399">
        <v>0</v>
      </c>
      <c r="C2399">
        <v>0</v>
      </c>
      <c r="D2399">
        <v>0</v>
      </c>
      <c r="E2399">
        <v>0</v>
      </c>
      <c r="F2399">
        <v>0</v>
      </c>
      <c r="G2399">
        <v>0</v>
      </c>
    </row>
    <row r="2400" spans="1:7" x14ac:dyDescent="0.25">
      <c r="A2400" s="16">
        <v>42485</v>
      </c>
      <c r="B2400">
        <v>0</v>
      </c>
      <c r="C2400">
        <v>0</v>
      </c>
      <c r="D2400">
        <v>0</v>
      </c>
      <c r="E2400">
        <v>0</v>
      </c>
      <c r="F2400">
        <v>0</v>
      </c>
      <c r="G2400">
        <v>0</v>
      </c>
    </row>
    <row r="2401" spans="1:7" x14ac:dyDescent="0.25">
      <c r="A2401" s="16">
        <v>42486</v>
      </c>
      <c r="B2401">
        <v>0</v>
      </c>
      <c r="C2401">
        <v>0</v>
      </c>
      <c r="D2401">
        <v>0</v>
      </c>
      <c r="E2401">
        <v>0</v>
      </c>
      <c r="F2401">
        <v>0</v>
      </c>
      <c r="G2401">
        <v>0</v>
      </c>
    </row>
    <row r="2402" spans="1:7" x14ac:dyDescent="0.25">
      <c r="A2402" s="16">
        <v>42487</v>
      </c>
      <c r="B2402">
        <v>0</v>
      </c>
      <c r="C2402">
        <v>0</v>
      </c>
      <c r="D2402">
        <v>0</v>
      </c>
      <c r="E2402">
        <v>0</v>
      </c>
      <c r="F2402">
        <v>0</v>
      </c>
      <c r="G2402">
        <v>0</v>
      </c>
    </row>
    <row r="2403" spans="1:7" x14ac:dyDescent="0.25">
      <c r="A2403" s="16">
        <v>42488</v>
      </c>
      <c r="B2403">
        <v>0</v>
      </c>
      <c r="C2403">
        <v>0</v>
      </c>
      <c r="D2403">
        <v>0</v>
      </c>
      <c r="E2403">
        <v>0</v>
      </c>
      <c r="F2403">
        <v>0</v>
      </c>
      <c r="G2403">
        <v>0</v>
      </c>
    </row>
    <row r="2404" spans="1:7" x14ac:dyDescent="0.25">
      <c r="A2404" s="16">
        <v>42489</v>
      </c>
      <c r="B2404">
        <v>0</v>
      </c>
      <c r="C2404">
        <v>0</v>
      </c>
      <c r="D2404">
        <v>0</v>
      </c>
      <c r="E2404">
        <v>0</v>
      </c>
      <c r="F2404">
        <v>0</v>
      </c>
      <c r="G2404">
        <v>0</v>
      </c>
    </row>
    <row r="2405" spans="1:7" x14ac:dyDescent="0.25">
      <c r="A2405" s="16">
        <v>42490</v>
      </c>
      <c r="B2405">
        <v>0</v>
      </c>
      <c r="C2405">
        <v>0</v>
      </c>
      <c r="D2405">
        <v>0</v>
      </c>
      <c r="E2405">
        <v>0</v>
      </c>
      <c r="F2405">
        <v>0</v>
      </c>
      <c r="G2405">
        <v>0</v>
      </c>
    </row>
    <row r="2406" spans="1:7" x14ac:dyDescent="0.25">
      <c r="A2406" s="16">
        <v>42491</v>
      </c>
      <c r="B2406">
        <v>0</v>
      </c>
      <c r="C2406">
        <v>0</v>
      </c>
      <c r="D2406">
        <v>0</v>
      </c>
      <c r="E2406">
        <v>0</v>
      </c>
      <c r="F2406">
        <v>0</v>
      </c>
      <c r="G2406">
        <v>0</v>
      </c>
    </row>
    <row r="2407" spans="1:7" x14ac:dyDescent="0.25">
      <c r="A2407" s="16">
        <v>42492</v>
      </c>
      <c r="B2407">
        <v>0</v>
      </c>
      <c r="C2407">
        <v>0</v>
      </c>
      <c r="D2407">
        <v>0</v>
      </c>
      <c r="E2407">
        <v>0</v>
      </c>
      <c r="F2407">
        <v>0</v>
      </c>
      <c r="G2407">
        <v>0</v>
      </c>
    </row>
    <row r="2408" spans="1:7" x14ac:dyDescent="0.25">
      <c r="A2408" s="16">
        <v>42493</v>
      </c>
      <c r="B2408">
        <v>0</v>
      </c>
      <c r="C2408">
        <v>0</v>
      </c>
      <c r="D2408">
        <v>0</v>
      </c>
      <c r="E2408">
        <v>0</v>
      </c>
      <c r="F2408">
        <v>0</v>
      </c>
      <c r="G2408">
        <v>0</v>
      </c>
    </row>
    <row r="2409" spans="1:7" x14ac:dyDescent="0.25">
      <c r="A2409" s="16">
        <v>42494</v>
      </c>
      <c r="B2409">
        <v>0</v>
      </c>
      <c r="C2409">
        <v>0</v>
      </c>
      <c r="D2409">
        <v>0</v>
      </c>
      <c r="E2409">
        <v>0</v>
      </c>
      <c r="F2409">
        <v>0</v>
      </c>
      <c r="G2409">
        <v>0</v>
      </c>
    </row>
    <row r="2410" spans="1:7" x14ac:dyDescent="0.25">
      <c r="A2410" s="16">
        <v>42495</v>
      </c>
      <c r="B2410">
        <v>0</v>
      </c>
      <c r="C2410">
        <v>0</v>
      </c>
      <c r="D2410">
        <v>0</v>
      </c>
      <c r="E2410">
        <v>0</v>
      </c>
      <c r="F2410">
        <v>0</v>
      </c>
      <c r="G2410">
        <v>0</v>
      </c>
    </row>
    <row r="2411" spans="1:7" x14ac:dyDescent="0.25">
      <c r="A2411" s="16">
        <v>42496</v>
      </c>
      <c r="B2411">
        <v>0</v>
      </c>
      <c r="C2411">
        <v>0</v>
      </c>
      <c r="D2411">
        <v>0</v>
      </c>
      <c r="E2411">
        <v>0</v>
      </c>
      <c r="F2411">
        <v>0</v>
      </c>
      <c r="G2411">
        <v>0</v>
      </c>
    </row>
    <row r="2412" spans="1:7" x14ac:dyDescent="0.25">
      <c r="A2412" s="16">
        <v>42497</v>
      </c>
      <c r="B2412">
        <v>0</v>
      </c>
      <c r="C2412">
        <v>0</v>
      </c>
      <c r="D2412">
        <v>0</v>
      </c>
      <c r="E2412">
        <v>0</v>
      </c>
      <c r="F2412">
        <v>0</v>
      </c>
      <c r="G2412">
        <v>0</v>
      </c>
    </row>
    <row r="2413" spans="1:7" x14ac:dyDescent="0.25">
      <c r="A2413" s="16">
        <v>42498</v>
      </c>
      <c r="B2413">
        <v>0</v>
      </c>
      <c r="C2413">
        <v>0</v>
      </c>
      <c r="D2413">
        <v>0</v>
      </c>
      <c r="E2413">
        <v>0</v>
      </c>
      <c r="F2413">
        <v>0</v>
      </c>
      <c r="G2413">
        <v>0</v>
      </c>
    </row>
    <row r="2414" spans="1:7" x14ac:dyDescent="0.25">
      <c r="A2414" s="16">
        <v>42499</v>
      </c>
      <c r="B2414">
        <v>0</v>
      </c>
      <c r="C2414">
        <v>0</v>
      </c>
      <c r="D2414">
        <v>0</v>
      </c>
      <c r="E2414">
        <v>0</v>
      </c>
      <c r="F2414">
        <v>0</v>
      </c>
      <c r="G2414">
        <v>0</v>
      </c>
    </row>
    <row r="2415" spans="1:7" x14ac:dyDescent="0.25">
      <c r="A2415" s="16">
        <v>42500</v>
      </c>
      <c r="B2415">
        <v>0</v>
      </c>
      <c r="C2415">
        <v>0</v>
      </c>
      <c r="D2415">
        <v>0</v>
      </c>
      <c r="E2415">
        <v>0</v>
      </c>
      <c r="F2415">
        <v>0</v>
      </c>
      <c r="G2415">
        <v>0</v>
      </c>
    </row>
    <row r="2416" spans="1:7" x14ac:dyDescent="0.25">
      <c r="A2416" s="16">
        <v>42501</v>
      </c>
      <c r="B2416">
        <v>0</v>
      </c>
      <c r="C2416">
        <v>0</v>
      </c>
      <c r="D2416">
        <v>0</v>
      </c>
      <c r="E2416">
        <v>0</v>
      </c>
      <c r="F2416">
        <v>0</v>
      </c>
      <c r="G2416">
        <v>0</v>
      </c>
    </row>
    <row r="2417" spans="1:7" x14ac:dyDescent="0.25">
      <c r="A2417" s="16">
        <v>42502</v>
      </c>
      <c r="B2417">
        <v>0</v>
      </c>
      <c r="C2417">
        <v>0</v>
      </c>
      <c r="D2417">
        <v>0</v>
      </c>
      <c r="E2417">
        <v>0</v>
      </c>
      <c r="F2417">
        <v>0</v>
      </c>
      <c r="G2417">
        <v>0</v>
      </c>
    </row>
    <row r="2418" spans="1:7" x14ac:dyDescent="0.25">
      <c r="A2418" s="16">
        <v>42503</v>
      </c>
      <c r="B2418">
        <v>0</v>
      </c>
      <c r="C2418">
        <v>0</v>
      </c>
      <c r="D2418">
        <v>0</v>
      </c>
      <c r="E2418">
        <v>0</v>
      </c>
      <c r="F2418">
        <v>0</v>
      </c>
      <c r="G2418">
        <v>0</v>
      </c>
    </row>
    <row r="2419" spans="1:7" x14ac:dyDescent="0.25">
      <c r="A2419" s="16">
        <v>42504</v>
      </c>
      <c r="B2419">
        <v>0</v>
      </c>
      <c r="C2419">
        <v>0</v>
      </c>
      <c r="D2419">
        <v>0</v>
      </c>
      <c r="E2419">
        <v>0</v>
      </c>
      <c r="F2419">
        <v>0</v>
      </c>
      <c r="G2419">
        <v>0</v>
      </c>
    </row>
    <row r="2420" spans="1:7" x14ac:dyDescent="0.25">
      <c r="A2420" s="16">
        <v>42505</v>
      </c>
      <c r="B2420">
        <v>0</v>
      </c>
      <c r="C2420">
        <v>0</v>
      </c>
      <c r="D2420">
        <v>0</v>
      </c>
      <c r="E2420">
        <v>0</v>
      </c>
      <c r="F2420">
        <v>0</v>
      </c>
      <c r="G2420">
        <v>0</v>
      </c>
    </row>
    <row r="2421" spans="1:7" x14ac:dyDescent="0.25">
      <c r="A2421" s="16">
        <v>42506</v>
      </c>
      <c r="B2421">
        <v>0</v>
      </c>
      <c r="C2421">
        <v>0</v>
      </c>
      <c r="D2421">
        <v>0</v>
      </c>
      <c r="E2421">
        <v>0</v>
      </c>
      <c r="F2421">
        <v>0</v>
      </c>
      <c r="G2421">
        <v>0</v>
      </c>
    </row>
    <row r="2422" spans="1:7" x14ac:dyDescent="0.25">
      <c r="A2422" s="16">
        <v>42507</v>
      </c>
      <c r="B2422">
        <v>0</v>
      </c>
      <c r="C2422">
        <v>0</v>
      </c>
      <c r="D2422">
        <v>0</v>
      </c>
      <c r="E2422">
        <v>0</v>
      </c>
      <c r="F2422">
        <v>0</v>
      </c>
      <c r="G2422">
        <v>0</v>
      </c>
    </row>
    <row r="2423" spans="1:7" x14ac:dyDescent="0.25">
      <c r="A2423" s="16">
        <v>42508</v>
      </c>
      <c r="B2423">
        <v>0</v>
      </c>
      <c r="C2423">
        <v>0</v>
      </c>
      <c r="D2423">
        <v>0</v>
      </c>
      <c r="E2423">
        <v>0</v>
      </c>
      <c r="F2423">
        <v>0</v>
      </c>
      <c r="G2423">
        <v>0</v>
      </c>
    </row>
    <row r="2424" spans="1:7" x14ac:dyDescent="0.25">
      <c r="A2424" s="16">
        <v>42509</v>
      </c>
      <c r="B2424">
        <v>0</v>
      </c>
      <c r="C2424">
        <v>0</v>
      </c>
      <c r="D2424">
        <v>0</v>
      </c>
      <c r="E2424">
        <v>0</v>
      </c>
      <c r="F2424">
        <v>0</v>
      </c>
      <c r="G2424">
        <v>0</v>
      </c>
    </row>
    <row r="2425" spans="1:7" x14ac:dyDescent="0.25">
      <c r="A2425" s="16">
        <v>42510</v>
      </c>
      <c r="B2425">
        <v>0</v>
      </c>
      <c r="C2425">
        <v>0</v>
      </c>
      <c r="D2425">
        <v>0</v>
      </c>
      <c r="E2425">
        <v>0</v>
      </c>
      <c r="F2425">
        <v>0</v>
      </c>
      <c r="G2425">
        <v>0</v>
      </c>
    </row>
    <row r="2426" spans="1:7" x14ac:dyDescent="0.25">
      <c r="A2426" s="16">
        <v>42511</v>
      </c>
      <c r="B2426">
        <v>0</v>
      </c>
      <c r="C2426">
        <v>0</v>
      </c>
      <c r="D2426">
        <v>0</v>
      </c>
      <c r="E2426">
        <v>0</v>
      </c>
      <c r="F2426">
        <v>0</v>
      </c>
      <c r="G2426">
        <v>0</v>
      </c>
    </row>
    <row r="2427" spans="1:7" x14ac:dyDescent="0.25">
      <c r="A2427" s="16">
        <v>42512</v>
      </c>
      <c r="B2427">
        <v>0</v>
      </c>
      <c r="C2427">
        <v>0</v>
      </c>
      <c r="D2427">
        <v>0</v>
      </c>
      <c r="E2427">
        <v>0</v>
      </c>
      <c r="F2427">
        <v>0</v>
      </c>
      <c r="G2427">
        <v>0</v>
      </c>
    </row>
    <row r="2428" spans="1:7" x14ac:dyDescent="0.25">
      <c r="A2428" s="16">
        <v>42513</v>
      </c>
      <c r="B2428">
        <v>0</v>
      </c>
      <c r="C2428">
        <v>0</v>
      </c>
      <c r="D2428">
        <v>0</v>
      </c>
      <c r="E2428">
        <v>0</v>
      </c>
      <c r="F2428">
        <v>0</v>
      </c>
      <c r="G2428">
        <v>0</v>
      </c>
    </row>
    <row r="2429" spans="1:7" x14ac:dyDescent="0.25">
      <c r="A2429" s="16">
        <v>42514</v>
      </c>
      <c r="B2429">
        <v>0</v>
      </c>
      <c r="C2429">
        <v>0</v>
      </c>
      <c r="D2429">
        <v>0</v>
      </c>
      <c r="E2429">
        <v>0</v>
      </c>
      <c r="F2429">
        <v>0</v>
      </c>
      <c r="G2429">
        <v>0</v>
      </c>
    </row>
    <row r="2430" spans="1:7" x14ac:dyDescent="0.25">
      <c r="A2430" s="16">
        <v>42515</v>
      </c>
      <c r="B2430">
        <v>0</v>
      </c>
      <c r="C2430">
        <v>0</v>
      </c>
      <c r="D2430">
        <v>0</v>
      </c>
      <c r="E2430">
        <v>0</v>
      </c>
      <c r="F2430">
        <v>0</v>
      </c>
      <c r="G2430">
        <v>0</v>
      </c>
    </row>
    <row r="2431" spans="1:7" x14ac:dyDescent="0.25">
      <c r="A2431" s="16">
        <v>42516</v>
      </c>
      <c r="B2431">
        <v>0</v>
      </c>
      <c r="C2431">
        <v>0</v>
      </c>
      <c r="D2431">
        <v>0</v>
      </c>
      <c r="E2431">
        <v>0</v>
      </c>
      <c r="F2431">
        <v>0</v>
      </c>
      <c r="G2431">
        <v>0</v>
      </c>
    </row>
    <row r="2432" spans="1:7" x14ac:dyDescent="0.25">
      <c r="A2432" s="16">
        <v>42517</v>
      </c>
      <c r="B2432">
        <v>0</v>
      </c>
      <c r="C2432">
        <v>0</v>
      </c>
      <c r="D2432">
        <v>0</v>
      </c>
      <c r="E2432">
        <v>0</v>
      </c>
      <c r="F2432">
        <v>0</v>
      </c>
      <c r="G2432">
        <v>0</v>
      </c>
    </row>
    <row r="2433" spans="1:7" x14ac:dyDescent="0.25">
      <c r="A2433" s="16">
        <v>42518</v>
      </c>
      <c r="B2433">
        <v>0</v>
      </c>
      <c r="C2433">
        <v>0</v>
      </c>
      <c r="D2433">
        <v>0</v>
      </c>
      <c r="E2433">
        <v>0</v>
      </c>
      <c r="F2433">
        <v>0</v>
      </c>
      <c r="G2433">
        <v>0</v>
      </c>
    </row>
    <row r="2434" spans="1:7" x14ac:dyDescent="0.25">
      <c r="A2434" s="16">
        <v>42519</v>
      </c>
      <c r="B2434">
        <v>0</v>
      </c>
      <c r="C2434">
        <v>0</v>
      </c>
      <c r="D2434">
        <v>0</v>
      </c>
      <c r="E2434">
        <v>0</v>
      </c>
      <c r="F2434">
        <v>0</v>
      </c>
      <c r="G2434">
        <v>0</v>
      </c>
    </row>
    <row r="2435" spans="1:7" x14ac:dyDescent="0.25">
      <c r="A2435" s="16">
        <v>42520</v>
      </c>
      <c r="B2435">
        <v>0</v>
      </c>
      <c r="C2435">
        <v>0</v>
      </c>
      <c r="D2435">
        <v>0</v>
      </c>
      <c r="E2435">
        <v>0</v>
      </c>
      <c r="F2435">
        <v>0</v>
      </c>
      <c r="G2435">
        <v>0</v>
      </c>
    </row>
    <row r="2436" spans="1:7" x14ac:dyDescent="0.25">
      <c r="A2436" s="16">
        <v>42521</v>
      </c>
      <c r="B2436">
        <v>0</v>
      </c>
      <c r="C2436">
        <v>0</v>
      </c>
      <c r="D2436">
        <v>0</v>
      </c>
      <c r="E2436">
        <v>0</v>
      </c>
      <c r="F2436">
        <v>0</v>
      </c>
      <c r="G2436">
        <v>0</v>
      </c>
    </row>
    <row r="2437" spans="1:7" x14ac:dyDescent="0.25">
      <c r="A2437" s="16">
        <v>42522</v>
      </c>
      <c r="B2437">
        <v>0</v>
      </c>
      <c r="C2437">
        <v>0</v>
      </c>
      <c r="D2437">
        <v>0</v>
      </c>
      <c r="E2437">
        <v>0</v>
      </c>
      <c r="F2437">
        <v>0</v>
      </c>
      <c r="G2437">
        <v>0</v>
      </c>
    </row>
    <row r="2438" spans="1:7" x14ac:dyDescent="0.25">
      <c r="A2438" s="16">
        <v>42523</v>
      </c>
      <c r="B2438">
        <v>0</v>
      </c>
      <c r="C2438">
        <v>0</v>
      </c>
      <c r="D2438">
        <v>0</v>
      </c>
      <c r="E2438">
        <v>0</v>
      </c>
      <c r="F2438">
        <v>0</v>
      </c>
      <c r="G2438">
        <v>0</v>
      </c>
    </row>
    <row r="2439" spans="1:7" x14ac:dyDescent="0.25">
      <c r="A2439" s="16">
        <v>42524</v>
      </c>
      <c r="B2439">
        <v>0</v>
      </c>
      <c r="C2439">
        <v>0</v>
      </c>
      <c r="D2439">
        <v>0</v>
      </c>
      <c r="E2439">
        <v>0</v>
      </c>
      <c r="F2439">
        <v>0</v>
      </c>
      <c r="G2439">
        <v>0</v>
      </c>
    </row>
    <row r="2440" spans="1:7" x14ac:dyDescent="0.25">
      <c r="A2440" s="16">
        <v>42525</v>
      </c>
      <c r="B2440">
        <v>0</v>
      </c>
      <c r="C2440">
        <v>0</v>
      </c>
      <c r="D2440">
        <v>0</v>
      </c>
      <c r="E2440">
        <v>0</v>
      </c>
      <c r="F2440">
        <v>0</v>
      </c>
      <c r="G2440">
        <v>0</v>
      </c>
    </row>
    <row r="2441" spans="1:7" x14ac:dyDescent="0.25">
      <c r="A2441" s="16">
        <v>42526</v>
      </c>
      <c r="B2441">
        <v>0</v>
      </c>
      <c r="C2441">
        <v>0</v>
      </c>
      <c r="D2441">
        <v>0</v>
      </c>
      <c r="E2441">
        <v>0</v>
      </c>
      <c r="F2441">
        <v>0</v>
      </c>
      <c r="G2441">
        <v>0</v>
      </c>
    </row>
    <row r="2442" spans="1:7" x14ac:dyDescent="0.25">
      <c r="A2442" s="16">
        <v>42527</v>
      </c>
      <c r="B2442">
        <v>0</v>
      </c>
      <c r="C2442">
        <v>0</v>
      </c>
      <c r="D2442">
        <v>0</v>
      </c>
      <c r="E2442">
        <v>0</v>
      </c>
      <c r="F2442">
        <v>0</v>
      </c>
      <c r="G2442">
        <v>0</v>
      </c>
    </row>
    <row r="2443" spans="1:7" x14ac:dyDescent="0.25">
      <c r="A2443" s="16">
        <v>42528</v>
      </c>
      <c r="B2443">
        <v>0</v>
      </c>
      <c r="C2443">
        <v>0</v>
      </c>
      <c r="D2443">
        <v>0</v>
      </c>
      <c r="E2443">
        <v>0</v>
      </c>
      <c r="F2443">
        <v>0</v>
      </c>
      <c r="G2443">
        <v>0</v>
      </c>
    </row>
    <row r="2444" spans="1:7" x14ac:dyDescent="0.25">
      <c r="A2444" s="16">
        <v>42529</v>
      </c>
      <c r="B2444">
        <v>0</v>
      </c>
      <c r="C2444">
        <v>0</v>
      </c>
      <c r="D2444">
        <v>0</v>
      </c>
      <c r="E2444">
        <v>0</v>
      </c>
      <c r="F2444">
        <v>0</v>
      </c>
      <c r="G2444">
        <v>0</v>
      </c>
    </row>
    <row r="2445" spans="1:7" x14ac:dyDescent="0.25">
      <c r="A2445" s="16">
        <v>42530</v>
      </c>
      <c r="B2445">
        <v>0</v>
      </c>
      <c r="C2445">
        <v>0</v>
      </c>
      <c r="D2445">
        <v>0</v>
      </c>
      <c r="E2445">
        <v>0</v>
      </c>
      <c r="F2445">
        <v>0</v>
      </c>
      <c r="G2445">
        <v>0</v>
      </c>
    </row>
    <row r="2446" spans="1:7" x14ac:dyDescent="0.25">
      <c r="A2446" s="16">
        <v>42531</v>
      </c>
      <c r="B2446">
        <v>0</v>
      </c>
      <c r="C2446">
        <v>0</v>
      </c>
      <c r="D2446">
        <v>0</v>
      </c>
      <c r="E2446">
        <v>0</v>
      </c>
      <c r="F2446">
        <v>0</v>
      </c>
      <c r="G2446">
        <v>0</v>
      </c>
    </row>
    <row r="2447" spans="1:7" x14ac:dyDescent="0.25">
      <c r="A2447" s="16">
        <v>42532</v>
      </c>
      <c r="B2447">
        <v>0</v>
      </c>
      <c r="C2447">
        <v>0</v>
      </c>
      <c r="D2447">
        <v>0</v>
      </c>
      <c r="E2447">
        <v>0</v>
      </c>
      <c r="F2447">
        <v>0</v>
      </c>
      <c r="G2447">
        <v>0</v>
      </c>
    </row>
    <row r="2448" spans="1:7" x14ac:dyDescent="0.25">
      <c r="A2448" s="16">
        <v>42533</v>
      </c>
      <c r="B2448">
        <v>0</v>
      </c>
      <c r="C2448">
        <v>0</v>
      </c>
      <c r="D2448">
        <v>0</v>
      </c>
      <c r="E2448">
        <v>0</v>
      </c>
      <c r="F2448">
        <v>0</v>
      </c>
      <c r="G2448">
        <v>0</v>
      </c>
    </row>
    <row r="2449" spans="1:7" x14ac:dyDescent="0.25">
      <c r="A2449" s="16">
        <v>42534</v>
      </c>
      <c r="B2449">
        <v>0</v>
      </c>
      <c r="C2449">
        <v>0</v>
      </c>
      <c r="D2449">
        <v>0</v>
      </c>
      <c r="E2449">
        <v>0</v>
      </c>
      <c r="F2449">
        <v>0</v>
      </c>
      <c r="G2449">
        <v>0</v>
      </c>
    </row>
    <row r="2450" spans="1:7" x14ac:dyDescent="0.25">
      <c r="A2450" s="16">
        <v>42535</v>
      </c>
      <c r="B2450">
        <v>0</v>
      </c>
      <c r="C2450">
        <v>0</v>
      </c>
      <c r="D2450">
        <v>0</v>
      </c>
      <c r="E2450">
        <v>0</v>
      </c>
      <c r="F2450">
        <v>0</v>
      </c>
      <c r="G2450">
        <v>0</v>
      </c>
    </row>
    <row r="2451" spans="1:7" x14ac:dyDescent="0.25">
      <c r="A2451" s="16">
        <v>42536</v>
      </c>
      <c r="B2451">
        <v>0</v>
      </c>
      <c r="C2451">
        <v>0</v>
      </c>
      <c r="D2451">
        <v>0</v>
      </c>
      <c r="E2451">
        <v>0</v>
      </c>
      <c r="F2451">
        <v>0</v>
      </c>
      <c r="G2451">
        <v>0</v>
      </c>
    </row>
    <row r="2452" spans="1:7" x14ac:dyDescent="0.25">
      <c r="A2452" s="16">
        <v>42537</v>
      </c>
      <c r="B2452">
        <v>0</v>
      </c>
      <c r="C2452">
        <v>0</v>
      </c>
      <c r="D2452">
        <v>0</v>
      </c>
      <c r="E2452">
        <v>0</v>
      </c>
      <c r="F2452">
        <v>0</v>
      </c>
      <c r="G2452">
        <v>0</v>
      </c>
    </row>
    <row r="2453" spans="1:7" x14ac:dyDescent="0.25">
      <c r="A2453" s="16">
        <v>42538</v>
      </c>
      <c r="B2453">
        <v>0</v>
      </c>
      <c r="C2453">
        <v>0</v>
      </c>
      <c r="D2453">
        <v>0</v>
      </c>
      <c r="E2453">
        <v>0</v>
      </c>
      <c r="F2453">
        <v>0</v>
      </c>
      <c r="G2453">
        <v>0</v>
      </c>
    </row>
    <row r="2454" spans="1:7" x14ac:dyDescent="0.25">
      <c r="A2454" s="16">
        <v>42539</v>
      </c>
      <c r="B2454">
        <v>0</v>
      </c>
      <c r="C2454">
        <v>0</v>
      </c>
      <c r="D2454">
        <v>0</v>
      </c>
      <c r="E2454">
        <v>0</v>
      </c>
      <c r="F2454">
        <v>0</v>
      </c>
      <c r="G2454">
        <v>0</v>
      </c>
    </row>
    <row r="2455" spans="1:7" x14ac:dyDescent="0.25">
      <c r="A2455" s="16">
        <v>42540</v>
      </c>
      <c r="B2455">
        <v>0</v>
      </c>
      <c r="C2455">
        <v>0</v>
      </c>
      <c r="D2455">
        <v>0</v>
      </c>
      <c r="E2455">
        <v>0</v>
      </c>
      <c r="F2455">
        <v>0</v>
      </c>
      <c r="G2455">
        <v>0</v>
      </c>
    </row>
    <row r="2456" spans="1:7" x14ac:dyDescent="0.25">
      <c r="A2456" s="16">
        <v>42541</v>
      </c>
      <c r="B2456">
        <v>0</v>
      </c>
      <c r="C2456">
        <v>0</v>
      </c>
      <c r="D2456">
        <v>0</v>
      </c>
      <c r="E2456">
        <v>0</v>
      </c>
      <c r="F2456">
        <v>0</v>
      </c>
      <c r="G2456">
        <v>0</v>
      </c>
    </row>
    <row r="2457" spans="1:7" x14ac:dyDescent="0.25">
      <c r="A2457" s="16">
        <v>42542</v>
      </c>
      <c r="B2457">
        <v>0</v>
      </c>
      <c r="C2457">
        <v>0</v>
      </c>
      <c r="D2457">
        <v>0</v>
      </c>
      <c r="E2457">
        <v>0</v>
      </c>
      <c r="F2457">
        <v>0</v>
      </c>
      <c r="G2457">
        <v>0</v>
      </c>
    </row>
    <row r="2458" spans="1:7" x14ac:dyDescent="0.25">
      <c r="A2458" s="16">
        <v>42543</v>
      </c>
      <c r="B2458">
        <v>0</v>
      </c>
      <c r="C2458">
        <v>0</v>
      </c>
      <c r="D2458">
        <v>0</v>
      </c>
      <c r="E2458">
        <v>0</v>
      </c>
      <c r="F2458">
        <v>0</v>
      </c>
      <c r="G2458">
        <v>0</v>
      </c>
    </row>
    <row r="2459" spans="1:7" x14ac:dyDescent="0.25">
      <c r="A2459" s="16">
        <v>42544</v>
      </c>
      <c r="B2459">
        <v>0</v>
      </c>
      <c r="C2459">
        <v>0</v>
      </c>
      <c r="D2459">
        <v>0</v>
      </c>
      <c r="E2459">
        <v>0</v>
      </c>
      <c r="F2459">
        <v>0</v>
      </c>
      <c r="G2459">
        <v>0</v>
      </c>
    </row>
    <row r="2460" spans="1:7" x14ac:dyDescent="0.25">
      <c r="A2460" s="16">
        <v>42545</v>
      </c>
      <c r="B2460">
        <v>0</v>
      </c>
      <c r="C2460">
        <v>0</v>
      </c>
      <c r="D2460">
        <v>0</v>
      </c>
      <c r="E2460">
        <v>0</v>
      </c>
      <c r="F2460">
        <v>0</v>
      </c>
      <c r="G2460">
        <v>0</v>
      </c>
    </row>
    <row r="2461" spans="1:7" x14ac:dyDescent="0.25">
      <c r="A2461" s="16">
        <v>42546</v>
      </c>
      <c r="B2461">
        <v>0</v>
      </c>
      <c r="C2461">
        <v>0</v>
      </c>
      <c r="D2461">
        <v>0</v>
      </c>
      <c r="E2461">
        <v>0</v>
      </c>
      <c r="F2461">
        <v>0</v>
      </c>
      <c r="G2461">
        <v>0</v>
      </c>
    </row>
    <row r="2462" spans="1:7" x14ac:dyDescent="0.25">
      <c r="A2462" s="16">
        <v>42547</v>
      </c>
      <c r="B2462">
        <v>0</v>
      </c>
      <c r="C2462">
        <v>0</v>
      </c>
      <c r="D2462">
        <v>0</v>
      </c>
      <c r="E2462">
        <v>0</v>
      </c>
      <c r="F2462">
        <v>0</v>
      </c>
      <c r="G2462">
        <v>0</v>
      </c>
    </row>
    <row r="2463" spans="1:7" x14ac:dyDescent="0.25">
      <c r="A2463" s="16">
        <v>42548</v>
      </c>
      <c r="B2463">
        <v>0</v>
      </c>
      <c r="C2463">
        <v>0</v>
      </c>
      <c r="D2463">
        <v>0</v>
      </c>
      <c r="E2463">
        <v>0</v>
      </c>
      <c r="F2463">
        <v>0</v>
      </c>
      <c r="G2463">
        <v>0</v>
      </c>
    </row>
    <row r="2464" spans="1:7" x14ac:dyDescent="0.25">
      <c r="A2464" s="16">
        <v>42549</v>
      </c>
      <c r="B2464">
        <v>0</v>
      </c>
      <c r="C2464">
        <v>0</v>
      </c>
      <c r="D2464">
        <v>0</v>
      </c>
      <c r="E2464">
        <v>0</v>
      </c>
      <c r="F2464">
        <v>0</v>
      </c>
      <c r="G2464">
        <v>0</v>
      </c>
    </row>
    <row r="2465" spans="1:7" x14ac:dyDescent="0.25">
      <c r="A2465" s="16">
        <v>42550</v>
      </c>
      <c r="B2465">
        <v>0</v>
      </c>
      <c r="C2465">
        <v>0</v>
      </c>
      <c r="D2465">
        <v>0</v>
      </c>
      <c r="E2465">
        <v>0</v>
      </c>
      <c r="F2465">
        <v>0</v>
      </c>
      <c r="G2465">
        <v>0</v>
      </c>
    </row>
    <row r="2466" spans="1:7" x14ac:dyDescent="0.25">
      <c r="A2466" s="16">
        <v>42551</v>
      </c>
      <c r="B2466">
        <v>0</v>
      </c>
      <c r="C2466">
        <v>0</v>
      </c>
      <c r="D2466">
        <v>0</v>
      </c>
      <c r="E2466">
        <v>0</v>
      </c>
      <c r="F2466">
        <v>0</v>
      </c>
      <c r="G2466">
        <v>0</v>
      </c>
    </row>
    <row r="2467" spans="1:7" x14ac:dyDescent="0.25">
      <c r="A2467" s="16">
        <v>42552</v>
      </c>
      <c r="B2467">
        <v>0</v>
      </c>
      <c r="C2467">
        <v>0</v>
      </c>
      <c r="D2467">
        <v>0</v>
      </c>
      <c r="E2467">
        <v>0</v>
      </c>
      <c r="F2467">
        <v>0</v>
      </c>
      <c r="G2467">
        <v>0</v>
      </c>
    </row>
    <row r="2468" spans="1:7" x14ac:dyDescent="0.25">
      <c r="A2468" s="16">
        <v>42553</v>
      </c>
      <c r="B2468">
        <v>0</v>
      </c>
      <c r="C2468">
        <v>0</v>
      </c>
      <c r="D2468">
        <v>0</v>
      </c>
      <c r="E2468">
        <v>0</v>
      </c>
      <c r="F2468">
        <v>0</v>
      </c>
      <c r="G2468">
        <v>0</v>
      </c>
    </row>
    <row r="2469" spans="1:7" x14ac:dyDescent="0.25">
      <c r="A2469" s="16">
        <v>42554</v>
      </c>
      <c r="B2469">
        <v>0</v>
      </c>
      <c r="C2469">
        <v>0</v>
      </c>
      <c r="D2469">
        <v>0</v>
      </c>
      <c r="E2469">
        <v>0</v>
      </c>
      <c r="F2469">
        <v>0</v>
      </c>
      <c r="G2469">
        <v>0</v>
      </c>
    </row>
    <row r="2470" spans="1:7" x14ac:dyDescent="0.25">
      <c r="A2470" s="16">
        <v>42555</v>
      </c>
      <c r="B2470">
        <v>0</v>
      </c>
      <c r="C2470">
        <v>0</v>
      </c>
      <c r="D2470">
        <v>0</v>
      </c>
      <c r="E2470">
        <v>0</v>
      </c>
      <c r="F2470">
        <v>0</v>
      </c>
      <c r="G2470">
        <v>0</v>
      </c>
    </row>
    <row r="2471" spans="1:7" x14ac:dyDescent="0.25">
      <c r="A2471" s="16">
        <v>42556</v>
      </c>
      <c r="B2471">
        <v>0</v>
      </c>
      <c r="C2471">
        <v>0</v>
      </c>
      <c r="D2471">
        <v>0</v>
      </c>
      <c r="E2471">
        <v>0</v>
      </c>
      <c r="F2471">
        <v>0</v>
      </c>
      <c r="G2471">
        <v>0</v>
      </c>
    </row>
    <row r="2472" spans="1:7" x14ac:dyDescent="0.25">
      <c r="A2472" s="16">
        <v>42557</v>
      </c>
      <c r="B2472">
        <v>0</v>
      </c>
      <c r="C2472">
        <v>0</v>
      </c>
      <c r="D2472">
        <v>0</v>
      </c>
      <c r="E2472">
        <v>0</v>
      </c>
      <c r="F2472">
        <v>0</v>
      </c>
      <c r="G2472">
        <v>0</v>
      </c>
    </row>
    <row r="2473" spans="1:7" x14ac:dyDescent="0.25">
      <c r="A2473" s="16">
        <v>42558</v>
      </c>
      <c r="B2473">
        <v>0</v>
      </c>
      <c r="C2473">
        <v>0</v>
      </c>
      <c r="D2473">
        <v>0</v>
      </c>
      <c r="E2473">
        <v>0</v>
      </c>
      <c r="F2473">
        <v>0</v>
      </c>
      <c r="G2473">
        <v>0</v>
      </c>
    </row>
    <row r="2474" spans="1:7" x14ac:dyDescent="0.25">
      <c r="A2474" s="16">
        <v>42559</v>
      </c>
      <c r="B2474">
        <v>0</v>
      </c>
      <c r="C2474">
        <v>0</v>
      </c>
      <c r="D2474">
        <v>0</v>
      </c>
      <c r="E2474">
        <v>0</v>
      </c>
      <c r="F2474">
        <v>0</v>
      </c>
      <c r="G2474">
        <v>0</v>
      </c>
    </row>
    <row r="2475" spans="1:7" x14ac:dyDescent="0.25">
      <c r="A2475" s="16">
        <v>42560</v>
      </c>
      <c r="B2475">
        <v>0</v>
      </c>
      <c r="C2475">
        <v>0</v>
      </c>
      <c r="D2475">
        <v>0</v>
      </c>
      <c r="E2475">
        <v>0</v>
      </c>
      <c r="F2475">
        <v>0</v>
      </c>
      <c r="G2475">
        <v>0</v>
      </c>
    </row>
    <row r="2476" spans="1:7" x14ac:dyDescent="0.25">
      <c r="A2476" s="16">
        <v>42561</v>
      </c>
      <c r="B2476">
        <v>0</v>
      </c>
      <c r="C2476">
        <v>0</v>
      </c>
      <c r="D2476">
        <v>0</v>
      </c>
      <c r="E2476">
        <v>0</v>
      </c>
      <c r="F2476">
        <v>0</v>
      </c>
      <c r="G2476">
        <v>0</v>
      </c>
    </row>
    <row r="2477" spans="1:7" x14ac:dyDescent="0.25">
      <c r="A2477" s="16">
        <v>42562</v>
      </c>
      <c r="B2477">
        <v>0</v>
      </c>
      <c r="C2477">
        <v>0</v>
      </c>
      <c r="D2477">
        <v>0</v>
      </c>
      <c r="E2477">
        <v>0</v>
      </c>
      <c r="F2477">
        <v>0</v>
      </c>
      <c r="G2477">
        <v>0</v>
      </c>
    </row>
    <row r="2478" spans="1:7" x14ac:dyDescent="0.25">
      <c r="A2478" s="16">
        <v>42563</v>
      </c>
      <c r="B2478">
        <v>0</v>
      </c>
      <c r="C2478">
        <v>0</v>
      </c>
      <c r="D2478">
        <v>0</v>
      </c>
      <c r="E2478">
        <v>0</v>
      </c>
      <c r="F2478">
        <v>0</v>
      </c>
      <c r="G2478">
        <v>0</v>
      </c>
    </row>
    <row r="2479" spans="1:7" x14ac:dyDescent="0.25">
      <c r="A2479" s="16">
        <v>42564</v>
      </c>
      <c r="B2479">
        <v>0</v>
      </c>
      <c r="C2479">
        <v>0</v>
      </c>
      <c r="D2479">
        <v>0</v>
      </c>
      <c r="E2479">
        <v>0</v>
      </c>
      <c r="F2479">
        <v>0</v>
      </c>
      <c r="G2479">
        <v>0</v>
      </c>
    </row>
    <row r="2480" spans="1:7" x14ac:dyDescent="0.25">
      <c r="A2480" s="16">
        <v>42565</v>
      </c>
      <c r="B2480">
        <v>0</v>
      </c>
      <c r="C2480">
        <v>0</v>
      </c>
      <c r="D2480">
        <v>0</v>
      </c>
      <c r="E2480">
        <v>0</v>
      </c>
      <c r="F2480">
        <v>0</v>
      </c>
      <c r="G2480">
        <v>0</v>
      </c>
    </row>
    <row r="2481" spans="1:7" x14ac:dyDescent="0.25">
      <c r="A2481" s="16">
        <v>42566</v>
      </c>
      <c r="B2481">
        <v>0</v>
      </c>
      <c r="C2481">
        <v>0</v>
      </c>
      <c r="D2481">
        <v>0</v>
      </c>
      <c r="E2481">
        <v>0</v>
      </c>
      <c r="F2481">
        <v>0</v>
      </c>
      <c r="G2481">
        <v>0</v>
      </c>
    </row>
    <row r="2482" spans="1:7" x14ac:dyDescent="0.25">
      <c r="A2482" s="16">
        <v>42567</v>
      </c>
      <c r="B2482">
        <v>0</v>
      </c>
      <c r="C2482">
        <v>0</v>
      </c>
      <c r="D2482">
        <v>0</v>
      </c>
      <c r="E2482">
        <v>0</v>
      </c>
      <c r="F2482">
        <v>0</v>
      </c>
      <c r="G2482">
        <v>0</v>
      </c>
    </row>
    <row r="2483" spans="1:7" x14ac:dyDescent="0.25">
      <c r="A2483" s="16">
        <v>42568</v>
      </c>
      <c r="B2483">
        <v>0</v>
      </c>
      <c r="C2483">
        <v>0</v>
      </c>
      <c r="D2483">
        <v>0</v>
      </c>
      <c r="E2483">
        <v>0</v>
      </c>
      <c r="F2483">
        <v>0</v>
      </c>
      <c r="G2483">
        <v>0</v>
      </c>
    </row>
    <row r="2484" spans="1:7" x14ac:dyDescent="0.25">
      <c r="A2484" s="16">
        <v>42569</v>
      </c>
      <c r="B2484">
        <v>0</v>
      </c>
      <c r="C2484">
        <v>0</v>
      </c>
      <c r="D2484">
        <v>0</v>
      </c>
      <c r="E2484">
        <v>0</v>
      </c>
      <c r="F2484">
        <v>0</v>
      </c>
      <c r="G2484">
        <v>0</v>
      </c>
    </row>
    <row r="2485" spans="1:7" x14ac:dyDescent="0.25">
      <c r="A2485" s="16">
        <v>42570</v>
      </c>
      <c r="B2485">
        <v>0</v>
      </c>
      <c r="C2485">
        <v>0</v>
      </c>
      <c r="D2485">
        <v>0</v>
      </c>
      <c r="E2485">
        <v>0</v>
      </c>
      <c r="F2485">
        <v>0</v>
      </c>
      <c r="G2485">
        <v>0</v>
      </c>
    </row>
    <row r="2486" spans="1:7" x14ac:dyDescent="0.25">
      <c r="A2486" s="16">
        <v>42571</v>
      </c>
      <c r="B2486">
        <v>0</v>
      </c>
      <c r="C2486">
        <v>0</v>
      </c>
      <c r="D2486">
        <v>0</v>
      </c>
      <c r="E2486">
        <v>0</v>
      </c>
      <c r="F2486">
        <v>0</v>
      </c>
      <c r="G2486">
        <v>0</v>
      </c>
    </row>
    <row r="2487" spans="1:7" x14ac:dyDescent="0.25">
      <c r="A2487" s="16">
        <v>42572</v>
      </c>
      <c r="B2487">
        <v>0</v>
      </c>
      <c r="C2487">
        <v>0</v>
      </c>
      <c r="D2487">
        <v>0</v>
      </c>
      <c r="E2487">
        <v>0</v>
      </c>
      <c r="F2487">
        <v>0</v>
      </c>
      <c r="G2487">
        <v>0</v>
      </c>
    </row>
    <row r="2488" spans="1:7" x14ac:dyDescent="0.25">
      <c r="A2488" s="16">
        <v>42573</v>
      </c>
      <c r="B2488">
        <v>0</v>
      </c>
      <c r="C2488">
        <v>0</v>
      </c>
      <c r="D2488">
        <v>0</v>
      </c>
      <c r="E2488">
        <v>0</v>
      </c>
      <c r="F2488">
        <v>0</v>
      </c>
      <c r="G2488">
        <v>0</v>
      </c>
    </row>
    <row r="2489" spans="1:7" x14ac:dyDescent="0.25">
      <c r="A2489" s="16">
        <v>42574</v>
      </c>
      <c r="B2489">
        <v>3.9593722960000002</v>
      </c>
      <c r="C2489" s="1">
        <v>7.1740823173548401E-7</v>
      </c>
      <c r="D2489" s="1">
        <v>1.27508186747753E-7</v>
      </c>
      <c r="E2489" s="1">
        <v>4.5285919513239499E-7</v>
      </c>
      <c r="F2489" s="1">
        <v>1.9217692361824299E-7</v>
      </c>
      <c r="G2489" s="1">
        <v>1.9150445368423299E-6</v>
      </c>
    </row>
    <row r="2490" spans="1:7" x14ac:dyDescent="0.25">
      <c r="A2490" s="16">
        <v>42575</v>
      </c>
      <c r="B2490">
        <v>22.501152439999998</v>
      </c>
      <c r="C2490" s="1">
        <v>4.0898485104663799E-6</v>
      </c>
      <c r="D2490" s="1">
        <v>6.30895598606575E-7</v>
      </c>
      <c r="E2490" s="1">
        <v>2.5563171588685901E-6</v>
      </c>
      <c r="F2490" s="1">
        <v>1.1092583976729099E-6</v>
      </c>
      <c r="G2490" s="1">
        <v>1.0843169282263199E-5</v>
      </c>
    </row>
    <row r="2491" spans="1:7" x14ac:dyDescent="0.25">
      <c r="A2491" s="16">
        <v>42576</v>
      </c>
      <c r="B2491">
        <v>0.36273320799999997</v>
      </c>
      <c r="C2491" s="1">
        <v>5.9598161358151798E-8</v>
      </c>
      <c r="D2491" s="1">
        <v>1.24810520787004E-8</v>
      </c>
      <c r="E2491" s="1">
        <v>3.8195653262482903E-8</v>
      </c>
      <c r="F2491" s="1">
        <v>1.5660752639830799E-8</v>
      </c>
      <c r="G2491" s="1">
        <v>1.6077092905072601E-7</v>
      </c>
    </row>
    <row r="2492" spans="1:7" x14ac:dyDescent="0.25">
      <c r="A2492" s="16">
        <v>42577</v>
      </c>
      <c r="B2492">
        <v>0</v>
      </c>
      <c r="C2492">
        <v>0</v>
      </c>
      <c r="D2492">
        <v>0</v>
      </c>
      <c r="E2492">
        <v>0</v>
      </c>
      <c r="F2492">
        <v>0</v>
      </c>
      <c r="G2492">
        <v>0</v>
      </c>
    </row>
    <row r="2493" spans="1:7" x14ac:dyDescent="0.25">
      <c r="A2493" s="16">
        <v>42578</v>
      </c>
      <c r="B2493">
        <v>0</v>
      </c>
      <c r="C2493">
        <v>0</v>
      </c>
      <c r="D2493">
        <v>0</v>
      </c>
      <c r="E2493">
        <v>0</v>
      </c>
      <c r="F2493">
        <v>0</v>
      </c>
      <c r="G2493">
        <v>0</v>
      </c>
    </row>
    <row r="2494" spans="1:7" x14ac:dyDescent="0.25">
      <c r="A2494" s="16">
        <v>42579</v>
      </c>
      <c r="B2494">
        <v>0</v>
      </c>
      <c r="C2494">
        <v>0</v>
      </c>
      <c r="D2494">
        <v>0</v>
      </c>
      <c r="E2494">
        <v>0</v>
      </c>
      <c r="F2494">
        <v>0</v>
      </c>
      <c r="G2494">
        <v>0</v>
      </c>
    </row>
    <row r="2495" spans="1:7" x14ac:dyDescent="0.25">
      <c r="A2495" s="16">
        <v>42580</v>
      </c>
      <c r="B2495">
        <v>0</v>
      </c>
      <c r="C2495">
        <v>0</v>
      </c>
      <c r="D2495">
        <v>0</v>
      </c>
      <c r="E2495">
        <v>0</v>
      </c>
      <c r="F2495">
        <v>0</v>
      </c>
      <c r="G2495">
        <v>0</v>
      </c>
    </row>
    <row r="2496" spans="1:7" x14ac:dyDescent="0.25">
      <c r="A2496" s="16">
        <v>42581</v>
      </c>
      <c r="B2496">
        <v>0</v>
      </c>
      <c r="C2496">
        <v>0</v>
      </c>
      <c r="D2496">
        <v>0</v>
      </c>
      <c r="E2496">
        <v>0</v>
      </c>
      <c r="F2496">
        <v>0</v>
      </c>
      <c r="G2496">
        <v>0</v>
      </c>
    </row>
    <row r="2497" spans="1:7" x14ac:dyDescent="0.25">
      <c r="A2497" s="16">
        <v>42582</v>
      </c>
      <c r="B2497">
        <v>0</v>
      </c>
      <c r="C2497">
        <v>0</v>
      </c>
      <c r="D2497">
        <v>0</v>
      </c>
      <c r="E2497">
        <v>0</v>
      </c>
      <c r="F2497">
        <v>0</v>
      </c>
      <c r="G2497">
        <v>0</v>
      </c>
    </row>
    <row r="2498" spans="1:7" x14ac:dyDescent="0.25">
      <c r="A2498" s="16">
        <v>42583</v>
      </c>
      <c r="B2498">
        <v>0</v>
      </c>
      <c r="C2498">
        <v>0</v>
      </c>
      <c r="D2498">
        <v>0</v>
      </c>
      <c r="E2498">
        <v>0</v>
      </c>
      <c r="F2498">
        <v>0</v>
      </c>
      <c r="G2498">
        <v>0</v>
      </c>
    </row>
    <row r="2499" spans="1:7" x14ac:dyDescent="0.25">
      <c r="A2499" s="16">
        <v>42584</v>
      </c>
      <c r="B2499">
        <v>0</v>
      </c>
      <c r="C2499">
        <v>0</v>
      </c>
      <c r="D2499">
        <v>0</v>
      </c>
      <c r="E2499">
        <v>0</v>
      </c>
      <c r="F2499">
        <v>0</v>
      </c>
      <c r="G2499">
        <v>0</v>
      </c>
    </row>
    <row r="2500" spans="1:7" x14ac:dyDescent="0.25">
      <c r="A2500" s="16">
        <v>42585</v>
      </c>
      <c r="B2500">
        <v>0</v>
      </c>
      <c r="C2500">
        <v>0</v>
      </c>
      <c r="D2500">
        <v>0</v>
      </c>
      <c r="E2500">
        <v>0</v>
      </c>
      <c r="F2500">
        <v>0</v>
      </c>
      <c r="G2500">
        <v>0</v>
      </c>
    </row>
    <row r="2501" spans="1:7" x14ac:dyDescent="0.25">
      <c r="A2501" s="16">
        <v>42586</v>
      </c>
      <c r="B2501">
        <v>0</v>
      </c>
      <c r="C2501">
        <v>0</v>
      </c>
      <c r="D2501">
        <v>0</v>
      </c>
      <c r="E2501">
        <v>0</v>
      </c>
      <c r="F2501">
        <v>0</v>
      </c>
      <c r="G2501">
        <v>0</v>
      </c>
    </row>
    <row r="2502" spans="1:7" x14ac:dyDescent="0.25">
      <c r="A2502" s="16">
        <v>42587</v>
      </c>
      <c r="B2502">
        <v>0</v>
      </c>
      <c r="C2502">
        <v>0</v>
      </c>
      <c r="D2502">
        <v>0</v>
      </c>
      <c r="E2502">
        <v>0</v>
      </c>
      <c r="F2502">
        <v>0</v>
      </c>
      <c r="G2502">
        <v>0</v>
      </c>
    </row>
    <row r="2503" spans="1:7" x14ac:dyDescent="0.25">
      <c r="A2503" s="16">
        <v>42588</v>
      </c>
      <c r="B2503">
        <v>0</v>
      </c>
      <c r="C2503">
        <v>0</v>
      </c>
      <c r="D2503">
        <v>0</v>
      </c>
      <c r="E2503">
        <v>0</v>
      </c>
      <c r="F2503">
        <v>0</v>
      </c>
      <c r="G2503">
        <v>0</v>
      </c>
    </row>
    <row r="2504" spans="1:7" x14ac:dyDescent="0.25">
      <c r="A2504" s="16">
        <v>42589</v>
      </c>
      <c r="B2504">
        <v>0</v>
      </c>
      <c r="C2504">
        <v>0</v>
      </c>
      <c r="D2504">
        <v>0</v>
      </c>
      <c r="E2504">
        <v>0</v>
      </c>
      <c r="F2504">
        <v>0</v>
      </c>
      <c r="G2504">
        <v>0</v>
      </c>
    </row>
    <row r="2505" spans="1:7" x14ac:dyDescent="0.25">
      <c r="A2505" s="16">
        <v>42590</v>
      </c>
      <c r="B2505">
        <v>0</v>
      </c>
      <c r="C2505">
        <v>0</v>
      </c>
      <c r="D2505">
        <v>0</v>
      </c>
      <c r="E2505">
        <v>0</v>
      </c>
      <c r="F2505">
        <v>0</v>
      </c>
      <c r="G2505">
        <v>0</v>
      </c>
    </row>
    <row r="2506" spans="1:7" x14ac:dyDescent="0.25">
      <c r="A2506" s="16">
        <v>42591</v>
      </c>
      <c r="B2506">
        <v>0</v>
      </c>
      <c r="C2506">
        <v>0</v>
      </c>
      <c r="D2506">
        <v>0</v>
      </c>
      <c r="E2506">
        <v>0</v>
      </c>
      <c r="F2506">
        <v>0</v>
      </c>
      <c r="G2506">
        <v>0</v>
      </c>
    </row>
    <row r="2507" spans="1:7" x14ac:dyDescent="0.25">
      <c r="A2507" s="16">
        <v>42592</v>
      </c>
      <c r="B2507">
        <v>0</v>
      </c>
      <c r="C2507">
        <v>0</v>
      </c>
      <c r="D2507">
        <v>0</v>
      </c>
      <c r="E2507">
        <v>0</v>
      </c>
      <c r="F2507">
        <v>0</v>
      </c>
      <c r="G2507">
        <v>0</v>
      </c>
    </row>
    <row r="2508" spans="1:7" x14ac:dyDescent="0.25">
      <c r="A2508" s="16">
        <v>42593</v>
      </c>
      <c r="B2508">
        <v>0</v>
      </c>
      <c r="C2508">
        <v>0</v>
      </c>
      <c r="D2508">
        <v>0</v>
      </c>
      <c r="E2508">
        <v>0</v>
      </c>
      <c r="F2508">
        <v>0</v>
      </c>
      <c r="G2508">
        <v>0</v>
      </c>
    </row>
    <row r="2509" spans="1:7" x14ac:dyDescent="0.25">
      <c r="A2509" s="16">
        <v>42594</v>
      </c>
      <c r="B2509">
        <v>0</v>
      </c>
      <c r="C2509">
        <v>0</v>
      </c>
      <c r="D2509">
        <v>0</v>
      </c>
      <c r="E2509">
        <v>0</v>
      </c>
      <c r="F2509">
        <v>0</v>
      </c>
      <c r="G2509">
        <v>0</v>
      </c>
    </row>
    <row r="2510" spans="1:7" x14ac:dyDescent="0.25">
      <c r="A2510" s="16">
        <v>42595</v>
      </c>
      <c r="B2510">
        <v>0</v>
      </c>
      <c r="C2510">
        <v>0</v>
      </c>
      <c r="D2510">
        <v>0</v>
      </c>
      <c r="E2510">
        <v>0</v>
      </c>
      <c r="F2510">
        <v>0</v>
      </c>
      <c r="G2510">
        <v>0</v>
      </c>
    </row>
    <row r="2511" spans="1:7" x14ac:dyDescent="0.25">
      <c r="A2511" s="16">
        <v>42596</v>
      </c>
      <c r="B2511">
        <v>0</v>
      </c>
      <c r="C2511">
        <v>0</v>
      </c>
      <c r="D2511">
        <v>0</v>
      </c>
      <c r="E2511">
        <v>0</v>
      </c>
      <c r="F2511">
        <v>0</v>
      </c>
      <c r="G2511">
        <v>0</v>
      </c>
    </row>
    <row r="2512" spans="1:7" x14ac:dyDescent="0.25">
      <c r="A2512" s="16">
        <v>42597</v>
      </c>
      <c r="B2512">
        <v>0</v>
      </c>
      <c r="C2512">
        <v>0</v>
      </c>
      <c r="D2512">
        <v>0</v>
      </c>
      <c r="E2512">
        <v>0</v>
      </c>
      <c r="F2512">
        <v>0</v>
      </c>
      <c r="G2512">
        <v>0</v>
      </c>
    </row>
    <row r="2513" spans="1:7" x14ac:dyDescent="0.25">
      <c r="A2513" s="16">
        <v>42598</v>
      </c>
      <c r="B2513">
        <v>0</v>
      </c>
      <c r="C2513">
        <v>0</v>
      </c>
      <c r="D2513">
        <v>0</v>
      </c>
      <c r="E2513">
        <v>0</v>
      </c>
      <c r="F2513">
        <v>0</v>
      </c>
      <c r="G2513">
        <v>0</v>
      </c>
    </row>
    <row r="2514" spans="1:7" x14ac:dyDescent="0.25">
      <c r="A2514" s="16">
        <v>42599</v>
      </c>
      <c r="B2514">
        <v>0</v>
      </c>
      <c r="C2514">
        <v>0</v>
      </c>
      <c r="D2514">
        <v>0</v>
      </c>
      <c r="E2514">
        <v>0</v>
      </c>
      <c r="F2514">
        <v>0</v>
      </c>
      <c r="G2514">
        <v>0</v>
      </c>
    </row>
    <row r="2515" spans="1:7" x14ac:dyDescent="0.25">
      <c r="A2515" s="16">
        <v>42600</v>
      </c>
      <c r="B2515">
        <v>0</v>
      </c>
      <c r="C2515">
        <v>0</v>
      </c>
      <c r="D2515">
        <v>0</v>
      </c>
      <c r="E2515">
        <v>0</v>
      </c>
      <c r="F2515">
        <v>0</v>
      </c>
      <c r="G2515">
        <v>0</v>
      </c>
    </row>
    <row r="2516" spans="1:7" x14ac:dyDescent="0.25">
      <c r="A2516" s="16">
        <v>42601</v>
      </c>
      <c r="B2516">
        <v>0</v>
      </c>
      <c r="C2516">
        <v>0</v>
      </c>
      <c r="D2516">
        <v>0</v>
      </c>
      <c r="E2516">
        <v>0</v>
      </c>
      <c r="F2516">
        <v>0</v>
      </c>
      <c r="G2516">
        <v>0</v>
      </c>
    </row>
    <row r="2517" spans="1:7" x14ac:dyDescent="0.25">
      <c r="A2517" s="16">
        <v>42602</v>
      </c>
      <c r="B2517">
        <v>0</v>
      </c>
      <c r="C2517">
        <v>0</v>
      </c>
      <c r="D2517">
        <v>0</v>
      </c>
      <c r="E2517">
        <v>0</v>
      </c>
      <c r="F2517">
        <v>0</v>
      </c>
      <c r="G2517">
        <v>0</v>
      </c>
    </row>
    <row r="2518" spans="1:7" x14ac:dyDescent="0.25">
      <c r="A2518" s="16">
        <v>42603</v>
      </c>
      <c r="B2518">
        <v>0</v>
      </c>
      <c r="C2518">
        <v>0</v>
      </c>
      <c r="D2518">
        <v>0</v>
      </c>
      <c r="E2518">
        <v>0</v>
      </c>
      <c r="F2518">
        <v>0</v>
      </c>
      <c r="G2518">
        <v>0</v>
      </c>
    </row>
    <row r="2519" spans="1:7" x14ac:dyDescent="0.25">
      <c r="A2519" s="16">
        <v>42604</v>
      </c>
      <c r="B2519">
        <v>0</v>
      </c>
      <c r="C2519">
        <v>0</v>
      </c>
      <c r="D2519">
        <v>0</v>
      </c>
      <c r="E2519">
        <v>0</v>
      </c>
      <c r="F2519">
        <v>0</v>
      </c>
      <c r="G2519">
        <v>0</v>
      </c>
    </row>
    <row r="2520" spans="1:7" x14ac:dyDescent="0.25">
      <c r="A2520" s="16">
        <v>42605</v>
      </c>
      <c r="B2520">
        <v>0</v>
      </c>
      <c r="C2520">
        <v>0</v>
      </c>
      <c r="D2520">
        <v>0</v>
      </c>
      <c r="E2520">
        <v>0</v>
      </c>
      <c r="F2520">
        <v>0</v>
      </c>
      <c r="G2520">
        <v>0</v>
      </c>
    </row>
    <row r="2521" spans="1:7" x14ac:dyDescent="0.25">
      <c r="A2521" s="16">
        <v>42606</v>
      </c>
      <c r="B2521">
        <v>0</v>
      </c>
      <c r="C2521">
        <v>0</v>
      </c>
      <c r="D2521">
        <v>0</v>
      </c>
      <c r="E2521">
        <v>0</v>
      </c>
      <c r="F2521">
        <v>0</v>
      </c>
      <c r="G2521">
        <v>0</v>
      </c>
    </row>
    <row r="2522" spans="1:7" x14ac:dyDescent="0.25">
      <c r="A2522" s="16">
        <v>42607</v>
      </c>
      <c r="B2522">
        <v>0</v>
      </c>
      <c r="C2522">
        <v>0</v>
      </c>
      <c r="D2522">
        <v>0</v>
      </c>
      <c r="E2522">
        <v>0</v>
      </c>
      <c r="F2522">
        <v>0</v>
      </c>
      <c r="G2522">
        <v>0</v>
      </c>
    </row>
    <row r="2523" spans="1:7" x14ac:dyDescent="0.25">
      <c r="A2523" s="16">
        <v>42608</v>
      </c>
      <c r="B2523">
        <v>0</v>
      </c>
      <c r="C2523">
        <v>0</v>
      </c>
      <c r="D2523">
        <v>0</v>
      </c>
      <c r="E2523">
        <v>0</v>
      </c>
      <c r="F2523">
        <v>0</v>
      </c>
      <c r="G2523">
        <v>0</v>
      </c>
    </row>
    <row r="2524" spans="1:7" x14ac:dyDescent="0.25">
      <c r="A2524" s="16">
        <v>42609</v>
      </c>
      <c r="B2524">
        <v>0</v>
      </c>
      <c r="C2524">
        <v>0</v>
      </c>
      <c r="D2524">
        <v>0</v>
      </c>
      <c r="E2524">
        <v>0</v>
      </c>
      <c r="F2524">
        <v>0</v>
      </c>
      <c r="G2524">
        <v>0</v>
      </c>
    </row>
    <row r="2525" spans="1:7" x14ac:dyDescent="0.25">
      <c r="A2525" s="16">
        <v>42610</v>
      </c>
      <c r="B2525">
        <v>0</v>
      </c>
      <c r="C2525">
        <v>0</v>
      </c>
      <c r="D2525">
        <v>0</v>
      </c>
      <c r="E2525">
        <v>0</v>
      </c>
      <c r="F2525">
        <v>0</v>
      </c>
      <c r="G2525">
        <v>0</v>
      </c>
    </row>
    <row r="2526" spans="1:7" x14ac:dyDescent="0.25">
      <c r="A2526" s="16">
        <v>42611</v>
      </c>
      <c r="B2526">
        <v>1.103171573</v>
      </c>
      <c r="C2526" s="1">
        <v>1.9035961741499101E-7</v>
      </c>
      <c r="D2526" s="1">
        <v>3.7180039668235603E-8</v>
      </c>
      <c r="E2526" s="1">
        <v>1.21148082128575E-7</v>
      </c>
      <c r="F2526" s="1">
        <v>5.0468860728778898E-8</v>
      </c>
      <c r="G2526" s="1">
        <v>5.1102439132544798E-7</v>
      </c>
    </row>
    <row r="2527" spans="1:7" x14ac:dyDescent="0.25">
      <c r="A2527" s="16">
        <v>42612</v>
      </c>
      <c r="B2527">
        <v>0</v>
      </c>
      <c r="C2527">
        <v>0</v>
      </c>
      <c r="D2527">
        <v>0</v>
      </c>
      <c r="E2527">
        <v>0</v>
      </c>
      <c r="F2527">
        <v>0</v>
      </c>
      <c r="G2527">
        <v>0</v>
      </c>
    </row>
    <row r="2528" spans="1:7" x14ac:dyDescent="0.25">
      <c r="A2528" s="16">
        <v>42613</v>
      </c>
      <c r="B2528">
        <v>0</v>
      </c>
      <c r="C2528">
        <v>0</v>
      </c>
      <c r="D2528">
        <v>0</v>
      </c>
      <c r="E2528">
        <v>0</v>
      </c>
      <c r="F2528">
        <v>0</v>
      </c>
      <c r="G2528">
        <v>0</v>
      </c>
    </row>
    <row r="2529" spans="1:7" x14ac:dyDescent="0.25">
      <c r="A2529" s="16">
        <v>42614</v>
      </c>
      <c r="B2529">
        <v>0</v>
      </c>
      <c r="C2529">
        <v>0</v>
      </c>
      <c r="D2529">
        <v>0</v>
      </c>
      <c r="E2529">
        <v>0</v>
      </c>
      <c r="F2529">
        <v>0</v>
      </c>
      <c r="G2529">
        <v>0</v>
      </c>
    </row>
    <row r="2530" spans="1:7" x14ac:dyDescent="0.25">
      <c r="A2530" s="16">
        <v>42615</v>
      </c>
      <c r="B2530">
        <v>0</v>
      </c>
      <c r="C2530">
        <v>0</v>
      </c>
      <c r="D2530">
        <v>0</v>
      </c>
      <c r="E2530">
        <v>0</v>
      </c>
      <c r="F2530">
        <v>0</v>
      </c>
      <c r="G2530">
        <v>0</v>
      </c>
    </row>
    <row r="2531" spans="1:7" x14ac:dyDescent="0.25">
      <c r="A2531" s="16">
        <v>42616</v>
      </c>
      <c r="B2531">
        <v>0</v>
      </c>
      <c r="C2531">
        <v>0</v>
      </c>
      <c r="D2531">
        <v>0</v>
      </c>
      <c r="E2531">
        <v>0</v>
      </c>
      <c r="F2531">
        <v>0</v>
      </c>
      <c r="G2531">
        <v>0</v>
      </c>
    </row>
    <row r="2532" spans="1:7" x14ac:dyDescent="0.25">
      <c r="A2532" s="16">
        <v>42617</v>
      </c>
      <c r="B2532">
        <v>0</v>
      </c>
      <c r="C2532">
        <v>0</v>
      </c>
      <c r="D2532">
        <v>0</v>
      </c>
      <c r="E2532">
        <v>0</v>
      </c>
      <c r="F2532">
        <v>0</v>
      </c>
      <c r="G2532">
        <v>0</v>
      </c>
    </row>
    <row r="2533" spans="1:7" x14ac:dyDescent="0.25">
      <c r="A2533" s="16">
        <v>42618</v>
      </c>
      <c r="B2533">
        <v>0</v>
      </c>
      <c r="C2533">
        <v>0</v>
      </c>
      <c r="D2533">
        <v>0</v>
      </c>
      <c r="E2533">
        <v>0</v>
      </c>
      <c r="F2533">
        <v>0</v>
      </c>
      <c r="G2533">
        <v>0</v>
      </c>
    </row>
    <row r="2534" spans="1:7" x14ac:dyDescent="0.25">
      <c r="A2534" s="16">
        <v>42619</v>
      </c>
      <c r="B2534">
        <v>0</v>
      </c>
      <c r="C2534">
        <v>0</v>
      </c>
      <c r="D2534">
        <v>0</v>
      </c>
      <c r="E2534">
        <v>0</v>
      </c>
      <c r="F2534">
        <v>0</v>
      </c>
      <c r="G2534">
        <v>0</v>
      </c>
    </row>
    <row r="2535" spans="1:7" x14ac:dyDescent="0.25">
      <c r="A2535" s="16">
        <v>42620</v>
      </c>
      <c r="B2535">
        <v>0</v>
      </c>
      <c r="C2535">
        <v>0</v>
      </c>
      <c r="D2535">
        <v>0</v>
      </c>
      <c r="E2535">
        <v>0</v>
      </c>
      <c r="F2535">
        <v>0</v>
      </c>
      <c r="G2535">
        <v>0</v>
      </c>
    </row>
    <row r="2536" spans="1:7" x14ac:dyDescent="0.25">
      <c r="A2536" s="16">
        <v>42621</v>
      </c>
      <c r="B2536">
        <v>0</v>
      </c>
      <c r="C2536">
        <v>0</v>
      </c>
      <c r="D2536">
        <v>0</v>
      </c>
      <c r="E2536">
        <v>0</v>
      </c>
      <c r="F2536">
        <v>0</v>
      </c>
      <c r="G2536">
        <v>0</v>
      </c>
    </row>
    <row r="2537" spans="1:7" x14ac:dyDescent="0.25">
      <c r="A2537" s="16">
        <v>42622</v>
      </c>
      <c r="B2537">
        <v>0</v>
      </c>
      <c r="C2537">
        <v>0</v>
      </c>
      <c r="D2537">
        <v>0</v>
      </c>
      <c r="E2537">
        <v>0</v>
      </c>
      <c r="F2537">
        <v>0</v>
      </c>
      <c r="G2537">
        <v>0</v>
      </c>
    </row>
    <row r="2538" spans="1:7" x14ac:dyDescent="0.25">
      <c r="A2538" s="16">
        <v>42623</v>
      </c>
      <c r="B2538">
        <v>0</v>
      </c>
      <c r="C2538">
        <v>0</v>
      </c>
      <c r="D2538">
        <v>0</v>
      </c>
      <c r="E2538">
        <v>0</v>
      </c>
      <c r="F2538">
        <v>0</v>
      </c>
      <c r="G2538">
        <v>0</v>
      </c>
    </row>
    <row r="2539" spans="1:7" x14ac:dyDescent="0.25">
      <c r="A2539" s="16">
        <v>42624</v>
      </c>
      <c r="B2539">
        <v>0</v>
      </c>
      <c r="C2539">
        <v>0</v>
      </c>
      <c r="D2539">
        <v>0</v>
      </c>
      <c r="E2539">
        <v>0</v>
      </c>
      <c r="F2539">
        <v>0</v>
      </c>
      <c r="G2539">
        <v>0</v>
      </c>
    </row>
    <row r="2540" spans="1:7" x14ac:dyDescent="0.25">
      <c r="A2540" s="16">
        <v>42625</v>
      </c>
      <c r="B2540">
        <v>0</v>
      </c>
      <c r="C2540">
        <v>0</v>
      </c>
      <c r="D2540">
        <v>0</v>
      </c>
      <c r="E2540">
        <v>0</v>
      </c>
      <c r="F2540">
        <v>0</v>
      </c>
      <c r="G2540">
        <v>0</v>
      </c>
    </row>
    <row r="2541" spans="1:7" x14ac:dyDescent="0.25">
      <c r="A2541" s="16">
        <v>42626</v>
      </c>
      <c r="B2541">
        <v>0</v>
      </c>
      <c r="C2541">
        <v>0</v>
      </c>
      <c r="D2541">
        <v>0</v>
      </c>
      <c r="E2541">
        <v>0</v>
      </c>
      <c r="F2541">
        <v>0</v>
      </c>
      <c r="G2541">
        <v>0</v>
      </c>
    </row>
    <row r="2542" spans="1:7" x14ac:dyDescent="0.25">
      <c r="A2542" s="16">
        <v>42627</v>
      </c>
      <c r="B2542">
        <v>0</v>
      </c>
      <c r="C2542">
        <v>0</v>
      </c>
      <c r="D2542">
        <v>0</v>
      </c>
      <c r="E2542">
        <v>0</v>
      </c>
      <c r="F2542">
        <v>0</v>
      </c>
      <c r="G2542">
        <v>0</v>
      </c>
    </row>
    <row r="2543" spans="1:7" x14ac:dyDescent="0.25">
      <c r="A2543" s="16">
        <v>42628</v>
      </c>
      <c r="B2543">
        <v>0</v>
      </c>
      <c r="C2543">
        <v>0</v>
      </c>
      <c r="D2543">
        <v>0</v>
      </c>
      <c r="E2543">
        <v>0</v>
      </c>
      <c r="F2543">
        <v>0</v>
      </c>
      <c r="G2543">
        <v>0</v>
      </c>
    </row>
    <row r="2544" spans="1:7" x14ac:dyDescent="0.25">
      <c r="A2544" s="16">
        <v>42629</v>
      </c>
      <c r="B2544">
        <v>0</v>
      </c>
      <c r="C2544">
        <v>0</v>
      </c>
      <c r="D2544">
        <v>0</v>
      </c>
      <c r="E2544">
        <v>0</v>
      </c>
      <c r="F2544">
        <v>0</v>
      </c>
      <c r="G2544">
        <v>0</v>
      </c>
    </row>
    <row r="2545" spans="1:7" x14ac:dyDescent="0.25">
      <c r="A2545" s="16">
        <v>42630</v>
      </c>
      <c r="B2545">
        <v>0</v>
      </c>
      <c r="C2545">
        <v>0</v>
      </c>
      <c r="D2545">
        <v>0</v>
      </c>
      <c r="E2545">
        <v>0</v>
      </c>
      <c r="F2545">
        <v>0</v>
      </c>
      <c r="G2545">
        <v>0</v>
      </c>
    </row>
    <row r="2546" spans="1:7" x14ac:dyDescent="0.25">
      <c r="A2546" s="16">
        <v>42631</v>
      </c>
      <c r="B2546">
        <v>0</v>
      </c>
      <c r="C2546">
        <v>0</v>
      </c>
      <c r="D2546">
        <v>0</v>
      </c>
      <c r="E2546">
        <v>0</v>
      </c>
      <c r="F2546">
        <v>0</v>
      </c>
      <c r="G2546">
        <v>0</v>
      </c>
    </row>
    <row r="2547" spans="1:7" x14ac:dyDescent="0.25">
      <c r="A2547" s="16">
        <v>42632</v>
      </c>
      <c r="B2547">
        <v>0</v>
      </c>
      <c r="C2547">
        <v>0</v>
      </c>
      <c r="D2547">
        <v>0</v>
      </c>
      <c r="E2547">
        <v>0</v>
      </c>
      <c r="F2547">
        <v>0</v>
      </c>
      <c r="G2547">
        <v>0</v>
      </c>
    </row>
    <row r="2548" spans="1:7" x14ac:dyDescent="0.25">
      <c r="A2548" s="16">
        <v>42633</v>
      </c>
      <c r="B2548">
        <v>0</v>
      </c>
      <c r="C2548">
        <v>0</v>
      </c>
      <c r="D2548">
        <v>0</v>
      </c>
      <c r="E2548">
        <v>0</v>
      </c>
      <c r="F2548">
        <v>0</v>
      </c>
      <c r="G2548">
        <v>0</v>
      </c>
    </row>
    <row r="2549" spans="1:7" x14ac:dyDescent="0.25">
      <c r="A2549" s="16">
        <v>42634</v>
      </c>
      <c r="B2549">
        <v>0</v>
      </c>
      <c r="C2549">
        <v>0</v>
      </c>
      <c r="D2549">
        <v>0</v>
      </c>
      <c r="E2549">
        <v>0</v>
      </c>
      <c r="F2549">
        <v>0</v>
      </c>
      <c r="G2549">
        <v>0</v>
      </c>
    </row>
    <row r="2550" spans="1:7" x14ac:dyDescent="0.25">
      <c r="A2550" s="16">
        <v>42635</v>
      </c>
      <c r="B2550">
        <v>0</v>
      </c>
      <c r="C2550">
        <v>0</v>
      </c>
      <c r="D2550">
        <v>0</v>
      </c>
      <c r="E2550">
        <v>0</v>
      </c>
      <c r="F2550">
        <v>0</v>
      </c>
      <c r="G2550">
        <v>0</v>
      </c>
    </row>
    <row r="2551" spans="1:7" x14ac:dyDescent="0.25">
      <c r="A2551" s="16">
        <v>42636</v>
      </c>
      <c r="B2551">
        <v>0</v>
      </c>
      <c r="C2551">
        <v>0</v>
      </c>
      <c r="D2551">
        <v>0</v>
      </c>
      <c r="E2551">
        <v>0</v>
      </c>
      <c r="F2551">
        <v>0</v>
      </c>
      <c r="G2551">
        <v>0</v>
      </c>
    </row>
    <row r="2552" spans="1:7" x14ac:dyDescent="0.25">
      <c r="A2552" s="16">
        <v>42637</v>
      </c>
      <c r="B2552">
        <v>0</v>
      </c>
      <c r="C2552">
        <v>0</v>
      </c>
      <c r="D2552">
        <v>0</v>
      </c>
      <c r="E2552">
        <v>0</v>
      </c>
      <c r="F2552">
        <v>0</v>
      </c>
      <c r="G2552">
        <v>0</v>
      </c>
    </row>
    <row r="2553" spans="1:7" x14ac:dyDescent="0.25">
      <c r="A2553" s="16">
        <v>42638</v>
      </c>
      <c r="B2553">
        <v>0.34081980499999998</v>
      </c>
      <c r="C2553" s="1">
        <v>5.4815196828579502E-8</v>
      </c>
      <c r="D2553" s="1">
        <v>1.16801527834648E-8</v>
      </c>
      <c r="E2553" s="1">
        <v>3.5196425734850699E-8</v>
      </c>
      <c r="F2553" s="1">
        <v>1.4369374136907401E-8</v>
      </c>
      <c r="G2553" s="1">
        <v>1.4806160307491301E-7</v>
      </c>
    </row>
    <row r="2554" spans="1:7" x14ac:dyDescent="0.25">
      <c r="A2554" s="16">
        <v>42639</v>
      </c>
      <c r="B2554">
        <v>13.139075249999999</v>
      </c>
      <c r="C2554" s="1">
        <v>2.3574766529283899E-6</v>
      </c>
      <c r="D2554" s="1">
        <v>3.8963519674888102E-7</v>
      </c>
      <c r="E2554" s="1">
        <v>1.4801404212217001E-6</v>
      </c>
      <c r="F2554" s="1">
        <v>6.3581366015083498E-7</v>
      </c>
      <c r="G2554" s="1">
        <v>6.2696232848040996E-6</v>
      </c>
    </row>
    <row r="2555" spans="1:7" x14ac:dyDescent="0.25">
      <c r="A2555" s="16">
        <v>42640</v>
      </c>
      <c r="B2555">
        <v>0</v>
      </c>
      <c r="C2555">
        <v>0</v>
      </c>
      <c r="D2555">
        <v>0</v>
      </c>
      <c r="E2555">
        <v>0</v>
      </c>
      <c r="F2555">
        <v>0</v>
      </c>
      <c r="G2555">
        <v>0</v>
      </c>
    </row>
    <row r="2556" spans="1:7" x14ac:dyDescent="0.25">
      <c r="A2556" s="16">
        <v>42641</v>
      </c>
      <c r="B2556">
        <v>0</v>
      </c>
      <c r="C2556">
        <v>0</v>
      </c>
      <c r="D2556">
        <v>0</v>
      </c>
      <c r="E2556">
        <v>0</v>
      </c>
      <c r="F2556">
        <v>0</v>
      </c>
      <c r="G2556">
        <v>0</v>
      </c>
    </row>
    <row r="2557" spans="1:7" x14ac:dyDescent="0.25">
      <c r="A2557" s="16">
        <v>42642</v>
      </c>
      <c r="B2557">
        <v>0</v>
      </c>
      <c r="C2557">
        <v>0</v>
      </c>
      <c r="D2557">
        <v>0</v>
      </c>
      <c r="E2557">
        <v>0</v>
      </c>
      <c r="F2557">
        <v>0</v>
      </c>
      <c r="G2557">
        <v>0</v>
      </c>
    </row>
    <row r="2558" spans="1:7" x14ac:dyDescent="0.25">
      <c r="A2558" s="16">
        <v>42643</v>
      </c>
      <c r="B2558">
        <v>0</v>
      </c>
      <c r="C2558">
        <v>0</v>
      </c>
      <c r="D2558">
        <v>0</v>
      </c>
      <c r="E2558">
        <v>0</v>
      </c>
      <c r="F2558">
        <v>0</v>
      </c>
      <c r="G2558">
        <v>0</v>
      </c>
    </row>
    <row r="2559" spans="1:7" x14ac:dyDescent="0.25">
      <c r="A2559" s="16">
        <v>42644</v>
      </c>
      <c r="B2559">
        <v>0</v>
      </c>
      <c r="C2559">
        <v>0</v>
      </c>
      <c r="D2559">
        <v>0</v>
      </c>
      <c r="E2559">
        <v>0</v>
      </c>
      <c r="F2559">
        <v>0</v>
      </c>
      <c r="G2559">
        <v>0</v>
      </c>
    </row>
    <row r="2560" spans="1:7" x14ac:dyDescent="0.25">
      <c r="A2560" s="16">
        <v>42645</v>
      </c>
      <c r="B2560">
        <v>0</v>
      </c>
      <c r="C2560">
        <v>0</v>
      </c>
      <c r="D2560">
        <v>0</v>
      </c>
      <c r="E2560">
        <v>0</v>
      </c>
      <c r="F2560">
        <v>0</v>
      </c>
      <c r="G2560">
        <v>0</v>
      </c>
    </row>
    <row r="2561" spans="1:7" x14ac:dyDescent="0.25">
      <c r="A2561" s="16">
        <v>42646</v>
      </c>
      <c r="B2561">
        <v>0</v>
      </c>
      <c r="C2561">
        <v>0</v>
      </c>
      <c r="D2561">
        <v>0</v>
      </c>
      <c r="E2561">
        <v>0</v>
      </c>
      <c r="F2561">
        <v>0</v>
      </c>
      <c r="G2561">
        <v>0</v>
      </c>
    </row>
    <row r="2562" spans="1:7" x14ac:dyDescent="0.25">
      <c r="A2562" s="16">
        <v>42647</v>
      </c>
      <c r="B2562">
        <v>15.92114233</v>
      </c>
      <c r="C2562" s="1">
        <v>2.8470248072845098E-6</v>
      </c>
      <c r="D2562" s="1">
        <v>4.64002523155506E-7</v>
      </c>
      <c r="E2562" s="1">
        <v>1.7857916154898901E-6</v>
      </c>
      <c r="F2562" s="1">
        <v>7.68769464841047E-7</v>
      </c>
      <c r="G2562" s="1">
        <v>7.5665507720059803E-6</v>
      </c>
    </row>
    <row r="2563" spans="1:7" x14ac:dyDescent="0.25">
      <c r="A2563" s="16">
        <v>42648</v>
      </c>
      <c r="B2563">
        <v>2.9815927800000002</v>
      </c>
      <c r="C2563" s="1">
        <v>5.2606903400466296E-7</v>
      </c>
      <c r="D2563" s="1">
        <v>9.7216781922918102E-8</v>
      </c>
      <c r="E2563" s="1">
        <v>3.33143012129073E-7</v>
      </c>
      <c r="F2563" s="1">
        <v>1.4035259362259899E-7</v>
      </c>
      <c r="G2563" s="1">
        <v>1.4074010292446399E-6</v>
      </c>
    </row>
    <row r="2564" spans="1:7" x14ac:dyDescent="0.25">
      <c r="A2564" s="16">
        <v>42649</v>
      </c>
      <c r="B2564">
        <v>0</v>
      </c>
      <c r="C2564">
        <v>0</v>
      </c>
      <c r="D2564">
        <v>0</v>
      </c>
      <c r="E2564">
        <v>0</v>
      </c>
      <c r="F2564">
        <v>0</v>
      </c>
      <c r="G2564">
        <v>0</v>
      </c>
    </row>
    <row r="2565" spans="1:7" x14ac:dyDescent="0.25">
      <c r="A2565" s="16">
        <v>42650</v>
      </c>
      <c r="B2565">
        <v>0</v>
      </c>
      <c r="C2565">
        <v>0</v>
      </c>
      <c r="D2565">
        <v>0</v>
      </c>
      <c r="E2565">
        <v>0</v>
      </c>
      <c r="F2565">
        <v>0</v>
      </c>
      <c r="G2565">
        <v>0</v>
      </c>
    </row>
    <row r="2566" spans="1:7" x14ac:dyDescent="0.25">
      <c r="A2566" s="16">
        <v>42651</v>
      </c>
      <c r="B2566">
        <v>0</v>
      </c>
      <c r="C2566">
        <v>0</v>
      </c>
      <c r="D2566">
        <v>0</v>
      </c>
      <c r="E2566">
        <v>0</v>
      </c>
      <c r="F2566">
        <v>0</v>
      </c>
      <c r="G2566">
        <v>0</v>
      </c>
    </row>
    <row r="2567" spans="1:7" x14ac:dyDescent="0.25">
      <c r="A2567" s="16">
        <v>42652</v>
      </c>
      <c r="B2567">
        <v>0</v>
      </c>
      <c r="C2567">
        <v>0</v>
      </c>
      <c r="D2567">
        <v>0</v>
      </c>
      <c r="E2567">
        <v>0</v>
      </c>
      <c r="F2567">
        <v>0</v>
      </c>
      <c r="G2567">
        <v>0</v>
      </c>
    </row>
    <row r="2568" spans="1:7" x14ac:dyDescent="0.25">
      <c r="A2568" s="16">
        <v>42653</v>
      </c>
      <c r="B2568">
        <v>0</v>
      </c>
      <c r="C2568">
        <v>0</v>
      </c>
      <c r="D2568">
        <v>0</v>
      </c>
      <c r="E2568">
        <v>0</v>
      </c>
      <c r="F2568">
        <v>0</v>
      </c>
      <c r="G2568">
        <v>0</v>
      </c>
    </row>
    <row r="2569" spans="1:7" x14ac:dyDescent="0.25">
      <c r="A2569" s="16">
        <v>42654</v>
      </c>
      <c r="B2569">
        <v>0</v>
      </c>
      <c r="C2569">
        <v>0</v>
      </c>
      <c r="D2569">
        <v>0</v>
      </c>
      <c r="E2569">
        <v>0</v>
      </c>
      <c r="F2569">
        <v>0</v>
      </c>
      <c r="G2569">
        <v>0</v>
      </c>
    </row>
    <row r="2570" spans="1:7" x14ac:dyDescent="0.25">
      <c r="A2570" s="16">
        <v>42655</v>
      </c>
      <c r="B2570">
        <v>0</v>
      </c>
      <c r="C2570">
        <v>0</v>
      </c>
      <c r="D2570">
        <v>0</v>
      </c>
      <c r="E2570">
        <v>0</v>
      </c>
      <c r="F2570">
        <v>0</v>
      </c>
      <c r="G2570">
        <v>0</v>
      </c>
    </row>
    <row r="2571" spans="1:7" x14ac:dyDescent="0.25">
      <c r="A2571" s="16">
        <v>42656</v>
      </c>
      <c r="B2571">
        <v>0</v>
      </c>
      <c r="C2571">
        <v>0</v>
      </c>
      <c r="D2571">
        <v>0</v>
      </c>
      <c r="E2571">
        <v>0</v>
      </c>
      <c r="F2571">
        <v>0</v>
      </c>
      <c r="G2571">
        <v>0</v>
      </c>
    </row>
    <row r="2572" spans="1:7" x14ac:dyDescent="0.25">
      <c r="A2572" s="16">
        <v>42657</v>
      </c>
      <c r="B2572">
        <v>0</v>
      </c>
      <c r="C2572">
        <v>0</v>
      </c>
      <c r="D2572">
        <v>0</v>
      </c>
      <c r="E2572">
        <v>0</v>
      </c>
      <c r="F2572">
        <v>0</v>
      </c>
      <c r="G2572">
        <v>0</v>
      </c>
    </row>
    <row r="2573" spans="1:7" x14ac:dyDescent="0.25">
      <c r="A2573" s="16">
        <v>42658</v>
      </c>
      <c r="B2573">
        <v>0</v>
      </c>
      <c r="C2573">
        <v>0</v>
      </c>
      <c r="D2573">
        <v>0</v>
      </c>
      <c r="E2573">
        <v>0</v>
      </c>
      <c r="F2573">
        <v>0</v>
      </c>
      <c r="G2573">
        <v>0</v>
      </c>
    </row>
    <row r="2574" spans="1:7" x14ac:dyDescent="0.25">
      <c r="A2574" s="16">
        <v>42659</v>
      </c>
      <c r="B2574">
        <v>0</v>
      </c>
      <c r="C2574">
        <v>0</v>
      </c>
      <c r="D2574">
        <v>0</v>
      </c>
      <c r="E2574">
        <v>0</v>
      </c>
      <c r="F2574">
        <v>0</v>
      </c>
      <c r="G2574">
        <v>0</v>
      </c>
    </row>
    <row r="2575" spans="1:7" x14ac:dyDescent="0.25">
      <c r="A2575" s="16">
        <v>42660</v>
      </c>
      <c r="B2575">
        <v>0</v>
      </c>
      <c r="C2575">
        <v>0</v>
      </c>
      <c r="D2575">
        <v>0</v>
      </c>
      <c r="E2575">
        <v>0</v>
      </c>
      <c r="F2575">
        <v>0</v>
      </c>
      <c r="G2575">
        <v>0</v>
      </c>
    </row>
    <row r="2576" spans="1:7" x14ac:dyDescent="0.25">
      <c r="A2576" s="16">
        <v>42661</v>
      </c>
      <c r="B2576">
        <v>0</v>
      </c>
      <c r="C2576">
        <v>0</v>
      </c>
      <c r="D2576">
        <v>0</v>
      </c>
      <c r="E2576">
        <v>0</v>
      </c>
      <c r="F2576">
        <v>0</v>
      </c>
      <c r="G2576">
        <v>0</v>
      </c>
    </row>
    <row r="2577" spans="1:7" x14ac:dyDescent="0.25">
      <c r="A2577" s="16">
        <v>42662</v>
      </c>
      <c r="B2577">
        <v>0</v>
      </c>
      <c r="C2577">
        <v>0</v>
      </c>
      <c r="D2577">
        <v>0</v>
      </c>
      <c r="E2577">
        <v>0</v>
      </c>
      <c r="F2577">
        <v>0</v>
      </c>
      <c r="G2577">
        <v>0</v>
      </c>
    </row>
    <row r="2578" spans="1:7" x14ac:dyDescent="0.25">
      <c r="A2578" s="16">
        <v>42663</v>
      </c>
      <c r="B2578">
        <v>0</v>
      </c>
      <c r="C2578">
        <v>0</v>
      </c>
      <c r="D2578">
        <v>0</v>
      </c>
      <c r="E2578">
        <v>0</v>
      </c>
      <c r="F2578">
        <v>0</v>
      </c>
      <c r="G2578">
        <v>0</v>
      </c>
    </row>
    <row r="2579" spans="1:7" x14ac:dyDescent="0.25">
      <c r="A2579" s="16">
        <v>42664</v>
      </c>
      <c r="B2579">
        <v>0</v>
      </c>
      <c r="C2579">
        <v>0</v>
      </c>
      <c r="D2579">
        <v>0</v>
      </c>
      <c r="E2579">
        <v>0</v>
      </c>
      <c r="F2579">
        <v>0</v>
      </c>
      <c r="G2579">
        <v>0</v>
      </c>
    </row>
    <row r="2580" spans="1:7" x14ac:dyDescent="0.25">
      <c r="A2580" s="16">
        <v>42665</v>
      </c>
      <c r="B2580">
        <v>0</v>
      </c>
      <c r="C2580">
        <v>0</v>
      </c>
      <c r="D2580">
        <v>0</v>
      </c>
      <c r="E2580">
        <v>0</v>
      </c>
      <c r="F2580">
        <v>0</v>
      </c>
      <c r="G2580">
        <v>0</v>
      </c>
    </row>
    <row r="2581" spans="1:7" x14ac:dyDescent="0.25">
      <c r="A2581" s="16">
        <v>42666</v>
      </c>
      <c r="B2581">
        <v>0</v>
      </c>
      <c r="C2581">
        <v>0</v>
      </c>
      <c r="D2581">
        <v>0</v>
      </c>
      <c r="E2581">
        <v>0</v>
      </c>
      <c r="F2581">
        <v>0</v>
      </c>
      <c r="G2581">
        <v>0</v>
      </c>
    </row>
    <row r="2582" spans="1:7" x14ac:dyDescent="0.25">
      <c r="A2582" s="16">
        <v>42667</v>
      </c>
      <c r="B2582">
        <v>0</v>
      </c>
      <c r="C2582">
        <v>0</v>
      </c>
      <c r="D2582">
        <v>0</v>
      </c>
      <c r="E2582">
        <v>0</v>
      </c>
      <c r="F2582">
        <v>0</v>
      </c>
      <c r="G2582">
        <v>0</v>
      </c>
    </row>
    <row r="2583" spans="1:7" x14ac:dyDescent="0.25">
      <c r="A2583" s="16">
        <v>42668</v>
      </c>
      <c r="B2583">
        <v>0</v>
      </c>
      <c r="C2583">
        <v>0</v>
      </c>
      <c r="D2583">
        <v>0</v>
      </c>
      <c r="E2583">
        <v>0</v>
      </c>
      <c r="F2583">
        <v>0</v>
      </c>
      <c r="G2583">
        <v>0</v>
      </c>
    </row>
    <row r="2584" spans="1:7" x14ac:dyDescent="0.25">
      <c r="A2584" s="16">
        <v>42669</v>
      </c>
      <c r="B2584">
        <v>0</v>
      </c>
      <c r="C2584">
        <v>0</v>
      </c>
      <c r="D2584">
        <v>0</v>
      </c>
      <c r="E2584">
        <v>0</v>
      </c>
      <c r="F2584">
        <v>0</v>
      </c>
      <c r="G2584">
        <v>0</v>
      </c>
    </row>
    <row r="2585" spans="1:7" x14ac:dyDescent="0.25">
      <c r="A2585" s="16">
        <v>42670</v>
      </c>
      <c r="B2585">
        <v>0</v>
      </c>
      <c r="C2585">
        <v>0</v>
      </c>
      <c r="D2585">
        <v>0</v>
      </c>
      <c r="E2585">
        <v>0</v>
      </c>
      <c r="F2585">
        <v>0</v>
      </c>
      <c r="G2585">
        <v>0</v>
      </c>
    </row>
    <row r="2586" spans="1:7" x14ac:dyDescent="0.25">
      <c r="A2586" s="16">
        <v>42671</v>
      </c>
      <c r="B2586">
        <v>0</v>
      </c>
      <c r="C2586">
        <v>0</v>
      </c>
      <c r="D2586">
        <v>0</v>
      </c>
      <c r="E2586">
        <v>0</v>
      </c>
      <c r="F2586">
        <v>0</v>
      </c>
      <c r="G2586">
        <v>0</v>
      </c>
    </row>
    <row r="2587" spans="1:7" x14ac:dyDescent="0.25">
      <c r="A2587" s="16">
        <v>42672</v>
      </c>
      <c r="B2587">
        <v>0</v>
      </c>
      <c r="C2587">
        <v>0</v>
      </c>
      <c r="D2587">
        <v>0</v>
      </c>
      <c r="E2587">
        <v>0</v>
      </c>
      <c r="F2587">
        <v>0</v>
      </c>
      <c r="G2587">
        <v>0</v>
      </c>
    </row>
    <row r="2588" spans="1:7" x14ac:dyDescent="0.25">
      <c r="A2588" s="16">
        <v>42673</v>
      </c>
      <c r="B2588">
        <v>0</v>
      </c>
      <c r="C2588">
        <v>0</v>
      </c>
      <c r="D2588">
        <v>0</v>
      </c>
      <c r="E2588">
        <v>0</v>
      </c>
      <c r="F2588">
        <v>0</v>
      </c>
      <c r="G2588">
        <v>0</v>
      </c>
    </row>
    <row r="2589" spans="1:7" x14ac:dyDescent="0.25">
      <c r="A2589" s="16">
        <v>42674</v>
      </c>
      <c r="B2589">
        <v>0</v>
      </c>
      <c r="C2589">
        <v>0</v>
      </c>
      <c r="D2589">
        <v>0</v>
      </c>
      <c r="E2589">
        <v>0</v>
      </c>
      <c r="F2589">
        <v>0</v>
      </c>
      <c r="G2589">
        <v>0</v>
      </c>
    </row>
    <row r="2590" spans="1:7" x14ac:dyDescent="0.25">
      <c r="A2590" s="16">
        <v>42675</v>
      </c>
      <c r="B2590">
        <v>0</v>
      </c>
      <c r="C2590">
        <v>0</v>
      </c>
      <c r="D2590">
        <v>0</v>
      </c>
      <c r="E2590">
        <v>0</v>
      </c>
      <c r="F2590">
        <v>0</v>
      </c>
      <c r="G2590">
        <v>0</v>
      </c>
    </row>
    <row r="2591" spans="1:7" x14ac:dyDescent="0.25">
      <c r="A2591" s="16">
        <v>42676</v>
      </c>
      <c r="B2591">
        <v>0</v>
      </c>
      <c r="C2591">
        <v>0</v>
      </c>
      <c r="D2591">
        <v>0</v>
      </c>
      <c r="E2591">
        <v>0</v>
      </c>
      <c r="F2591">
        <v>0</v>
      </c>
      <c r="G2591">
        <v>0</v>
      </c>
    </row>
    <row r="2592" spans="1:7" x14ac:dyDescent="0.25">
      <c r="A2592" s="16">
        <v>42677</v>
      </c>
      <c r="B2592">
        <v>0</v>
      </c>
      <c r="C2592">
        <v>0</v>
      </c>
      <c r="D2592">
        <v>0</v>
      </c>
      <c r="E2592">
        <v>0</v>
      </c>
      <c r="F2592">
        <v>0</v>
      </c>
      <c r="G2592">
        <v>0</v>
      </c>
    </row>
    <row r="2593" spans="1:7" x14ac:dyDescent="0.25">
      <c r="A2593" s="16">
        <v>42678</v>
      </c>
      <c r="B2593">
        <v>0</v>
      </c>
      <c r="C2593">
        <v>0</v>
      </c>
      <c r="D2593">
        <v>0</v>
      </c>
      <c r="E2593">
        <v>0</v>
      </c>
      <c r="F2593">
        <v>0</v>
      </c>
      <c r="G2593">
        <v>0</v>
      </c>
    </row>
    <row r="2594" spans="1:7" x14ac:dyDescent="0.25">
      <c r="A2594" s="16">
        <v>42679</v>
      </c>
      <c r="B2594">
        <v>0</v>
      </c>
      <c r="C2594">
        <v>0</v>
      </c>
      <c r="D2594">
        <v>0</v>
      </c>
      <c r="E2594">
        <v>0</v>
      </c>
      <c r="F2594">
        <v>0</v>
      </c>
      <c r="G2594">
        <v>0</v>
      </c>
    </row>
    <row r="2595" spans="1:7" x14ac:dyDescent="0.25">
      <c r="A2595" s="16">
        <v>42680</v>
      </c>
      <c r="B2595">
        <v>0</v>
      </c>
      <c r="C2595">
        <v>0</v>
      </c>
      <c r="D2595">
        <v>0</v>
      </c>
      <c r="E2595">
        <v>0</v>
      </c>
      <c r="F2595">
        <v>0</v>
      </c>
      <c r="G2595">
        <v>0</v>
      </c>
    </row>
    <row r="2596" spans="1:7" x14ac:dyDescent="0.25">
      <c r="A2596" s="16">
        <v>42681</v>
      </c>
      <c r="B2596">
        <v>0</v>
      </c>
      <c r="C2596">
        <v>0</v>
      </c>
      <c r="D2596">
        <v>0</v>
      </c>
      <c r="E2596">
        <v>0</v>
      </c>
      <c r="F2596">
        <v>0</v>
      </c>
      <c r="G2596">
        <v>0</v>
      </c>
    </row>
    <row r="2597" spans="1:7" x14ac:dyDescent="0.25">
      <c r="A2597" s="16">
        <v>42682</v>
      </c>
      <c r="B2597">
        <v>0</v>
      </c>
      <c r="C2597">
        <v>0</v>
      </c>
      <c r="D2597">
        <v>0</v>
      </c>
      <c r="E2597">
        <v>0</v>
      </c>
      <c r="F2597">
        <v>0</v>
      </c>
      <c r="G2597">
        <v>0</v>
      </c>
    </row>
    <row r="2598" spans="1:7" x14ac:dyDescent="0.25">
      <c r="A2598" s="16">
        <v>42683</v>
      </c>
      <c r="B2598">
        <v>0</v>
      </c>
      <c r="C2598">
        <v>0</v>
      </c>
      <c r="D2598">
        <v>0</v>
      </c>
      <c r="E2598">
        <v>0</v>
      </c>
      <c r="F2598">
        <v>0</v>
      </c>
      <c r="G2598">
        <v>0</v>
      </c>
    </row>
    <row r="2599" spans="1:7" x14ac:dyDescent="0.25">
      <c r="A2599" s="16">
        <v>42684</v>
      </c>
      <c r="B2599">
        <v>0</v>
      </c>
      <c r="C2599">
        <v>0</v>
      </c>
      <c r="D2599">
        <v>0</v>
      </c>
      <c r="E2599">
        <v>0</v>
      </c>
      <c r="F2599">
        <v>0</v>
      </c>
      <c r="G2599">
        <v>0</v>
      </c>
    </row>
    <row r="2600" spans="1:7" x14ac:dyDescent="0.25">
      <c r="A2600" s="16">
        <v>42685</v>
      </c>
      <c r="B2600">
        <v>0</v>
      </c>
      <c r="C2600">
        <v>0</v>
      </c>
      <c r="D2600">
        <v>0</v>
      </c>
      <c r="E2600">
        <v>0</v>
      </c>
      <c r="F2600">
        <v>0</v>
      </c>
      <c r="G2600">
        <v>0</v>
      </c>
    </row>
    <row r="2601" spans="1:7" x14ac:dyDescent="0.25">
      <c r="A2601" s="16">
        <v>42686</v>
      </c>
      <c r="B2601">
        <v>0</v>
      </c>
      <c r="C2601">
        <v>0</v>
      </c>
      <c r="D2601">
        <v>0</v>
      </c>
      <c r="E2601">
        <v>0</v>
      </c>
      <c r="F2601">
        <v>0</v>
      </c>
      <c r="G2601">
        <v>0</v>
      </c>
    </row>
    <row r="2602" spans="1:7" x14ac:dyDescent="0.25">
      <c r="A2602" s="16">
        <v>42687</v>
      </c>
      <c r="B2602">
        <v>0</v>
      </c>
      <c r="C2602">
        <v>0</v>
      </c>
      <c r="D2602">
        <v>0</v>
      </c>
      <c r="E2602">
        <v>0</v>
      </c>
      <c r="F2602">
        <v>0</v>
      </c>
      <c r="G2602">
        <v>0</v>
      </c>
    </row>
    <row r="2603" spans="1:7" x14ac:dyDescent="0.25">
      <c r="A2603" s="16">
        <v>42688</v>
      </c>
      <c r="B2603">
        <v>0</v>
      </c>
      <c r="C2603">
        <v>0</v>
      </c>
      <c r="D2603">
        <v>0</v>
      </c>
      <c r="E2603">
        <v>0</v>
      </c>
      <c r="F2603">
        <v>0</v>
      </c>
      <c r="G2603">
        <v>0</v>
      </c>
    </row>
    <row r="2604" spans="1:7" x14ac:dyDescent="0.25">
      <c r="A2604" s="16">
        <v>42689</v>
      </c>
      <c r="B2604">
        <v>0</v>
      </c>
      <c r="C2604">
        <v>0</v>
      </c>
      <c r="D2604">
        <v>0</v>
      </c>
      <c r="E2604">
        <v>0</v>
      </c>
      <c r="F2604">
        <v>0</v>
      </c>
      <c r="G2604">
        <v>0</v>
      </c>
    </row>
    <row r="2605" spans="1:7" x14ac:dyDescent="0.25">
      <c r="A2605" s="16">
        <v>42690</v>
      </c>
      <c r="B2605">
        <v>0</v>
      </c>
      <c r="C2605">
        <v>0</v>
      </c>
      <c r="D2605">
        <v>0</v>
      </c>
      <c r="E2605">
        <v>0</v>
      </c>
      <c r="F2605">
        <v>0</v>
      </c>
      <c r="G2605">
        <v>0</v>
      </c>
    </row>
    <row r="2606" spans="1:7" x14ac:dyDescent="0.25">
      <c r="A2606" s="16">
        <v>42691</v>
      </c>
      <c r="B2606">
        <v>0</v>
      </c>
      <c r="C2606">
        <v>0</v>
      </c>
      <c r="D2606">
        <v>0</v>
      </c>
      <c r="E2606">
        <v>0</v>
      </c>
      <c r="F2606">
        <v>0</v>
      </c>
      <c r="G2606">
        <v>0</v>
      </c>
    </row>
    <row r="2607" spans="1:7" x14ac:dyDescent="0.25">
      <c r="A2607" s="16">
        <v>42692</v>
      </c>
      <c r="B2607">
        <v>0</v>
      </c>
      <c r="C2607">
        <v>0</v>
      </c>
      <c r="D2607">
        <v>0</v>
      </c>
      <c r="E2607">
        <v>0</v>
      </c>
      <c r="F2607">
        <v>0</v>
      </c>
      <c r="G2607">
        <v>0</v>
      </c>
    </row>
    <row r="2608" spans="1:7" x14ac:dyDescent="0.25">
      <c r="A2608" s="16">
        <v>42693</v>
      </c>
      <c r="B2608">
        <v>0</v>
      </c>
      <c r="C2608">
        <v>0</v>
      </c>
      <c r="D2608">
        <v>0</v>
      </c>
      <c r="E2608">
        <v>0</v>
      </c>
      <c r="F2608">
        <v>0</v>
      </c>
      <c r="G2608">
        <v>0</v>
      </c>
    </row>
    <row r="2609" spans="1:7" x14ac:dyDescent="0.25">
      <c r="A2609" s="16">
        <v>42694</v>
      </c>
      <c r="B2609">
        <v>0</v>
      </c>
      <c r="C2609">
        <v>0</v>
      </c>
      <c r="D2609">
        <v>0</v>
      </c>
      <c r="E2609">
        <v>0</v>
      </c>
      <c r="F2609">
        <v>0</v>
      </c>
      <c r="G2609">
        <v>0</v>
      </c>
    </row>
    <row r="2610" spans="1:7" x14ac:dyDescent="0.25">
      <c r="A2610" s="16">
        <v>42695</v>
      </c>
      <c r="B2610">
        <v>0</v>
      </c>
      <c r="C2610">
        <v>0</v>
      </c>
      <c r="D2610">
        <v>0</v>
      </c>
      <c r="E2610">
        <v>0</v>
      </c>
      <c r="F2610">
        <v>0</v>
      </c>
      <c r="G2610">
        <v>0</v>
      </c>
    </row>
    <row r="2611" spans="1:7" x14ac:dyDescent="0.25">
      <c r="A2611" s="16">
        <v>42696</v>
      </c>
      <c r="B2611">
        <v>0</v>
      </c>
      <c r="C2611">
        <v>0</v>
      </c>
      <c r="D2611">
        <v>0</v>
      </c>
      <c r="E2611">
        <v>0</v>
      </c>
      <c r="F2611">
        <v>0</v>
      </c>
      <c r="G2611">
        <v>0</v>
      </c>
    </row>
    <row r="2612" spans="1:7" x14ac:dyDescent="0.25">
      <c r="A2612" s="16">
        <v>42697</v>
      </c>
      <c r="B2612">
        <v>0</v>
      </c>
      <c r="C2612">
        <v>0</v>
      </c>
      <c r="D2612">
        <v>0</v>
      </c>
      <c r="E2612">
        <v>0</v>
      </c>
      <c r="F2612">
        <v>0</v>
      </c>
      <c r="G2612">
        <v>0</v>
      </c>
    </row>
    <row r="2613" spans="1:7" x14ac:dyDescent="0.25">
      <c r="A2613" s="16">
        <v>42698</v>
      </c>
      <c r="B2613">
        <v>0</v>
      </c>
      <c r="C2613">
        <v>0</v>
      </c>
      <c r="D2613">
        <v>0</v>
      </c>
      <c r="E2613">
        <v>0</v>
      </c>
      <c r="F2613">
        <v>0</v>
      </c>
      <c r="G2613">
        <v>0</v>
      </c>
    </row>
    <row r="2614" spans="1:7" x14ac:dyDescent="0.25">
      <c r="A2614" s="16">
        <v>42699</v>
      </c>
      <c r="B2614">
        <v>0</v>
      </c>
      <c r="C2614">
        <v>0</v>
      </c>
      <c r="D2614">
        <v>0</v>
      </c>
      <c r="E2614">
        <v>0</v>
      </c>
      <c r="F2614">
        <v>0</v>
      </c>
      <c r="G2614">
        <v>0</v>
      </c>
    </row>
    <row r="2615" spans="1:7" x14ac:dyDescent="0.25">
      <c r="A2615" s="16">
        <v>42700</v>
      </c>
      <c r="B2615">
        <v>0</v>
      </c>
      <c r="C2615">
        <v>0</v>
      </c>
      <c r="D2615">
        <v>0</v>
      </c>
      <c r="E2615">
        <v>0</v>
      </c>
      <c r="F2615">
        <v>0</v>
      </c>
      <c r="G2615">
        <v>0</v>
      </c>
    </row>
    <row r="2616" spans="1:7" x14ac:dyDescent="0.25">
      <c r="A2616" s="16">
        <v>42701</v>
      </c>
      <c r="B2616">
        <v>0</v>
      </c>
      <c r="C2616">
        <v>0</v>
      </c>
      <c r="D2616">
        <v>0</v>
      </c>
      <c r="E2616">
        <v>0</v>
      </c>
      <c r="F2616">
        <v>0</v>
      </c>
      <c r="G2616">
        <v>0</v>
      </c>
    </row>
    <row r="2617" spans="1:7" x14ac:dyDescent="0.25">
      <c r="A2617" s="16">
        <v>42702</v>
      </c>
      <c r="B2617">
        <v>0</v>
      </c>
      <c r="C2617">
        <v>0</v>
      </c>
      <c r="D2617">
        <v>0</v>
      </c>
      <c r="E2617">
        <v>0</v>
      </c>
      <c r="F2617">
        <v>0</v>
      </c>
      <c r="G2617">
        <v>0</v>
      </c>
    </row>
    <row r="2618" spans="1:7" x14ac:dyDescent="0.25">
      <c r="A2618" s="16">
        <v>42703</v>
      </c>
      <c r="B2618">
        <v>0</v>
      </c>
      <c r="C2618">
        <v>0</v>
      </c>
      <c r="D2618">
        <v>0</v>
      </c>
      <c r="E2618">
        <v>0</v>
      </c>
      <c r="F2618">
        <v>0</v>
      </c>
      <c r="G2618">
        <v>0</v>
      </c>
    </row>
    <row r="2619" spans="1:7" x14ac:dyDescent="0.25">
      <c r="A2619" s="16">
        <v>42704</v>
      </c>
      <c r="B2619">
        <v>0</v>
      </c>
      <c r="C2619">
        <v>0</v>
      </c>
      <c r="D2619">
        <v>0</v>
      </c>
      <c r="E2619">
        <v>0</v>
      </c>
      <c r="F2619">
        <v>0</v>
      </c>
      <c r="G2619">
        <v>0</v>
      </c>
    </row>
    <row r="2620" spans="1:7" x14ac:dyDescent="0.25">
      <c r="A2620" s="16">
        <v>42705</v>
      </c>
      <c r="B2620">
        <v>0</v>
      </c>
      <c r="C2620">
        <v>0</v>
      </c>
      <c r="D2620">
        <v>0</v>
      </c>
      <c r="E2620">
        <v>0</v>
      </c>
      <c r="F2620">
        <v>0</v>
      </c>
      <c r="G2620">
        <v>0</v>
      </c>
    </row>
    <row r="2621" spans="1:7" x14ac:dyDescent="0.25">
      <c r="A2621" s="16">
        <v>42706</v>
      </c>
      <c r="B2621">
        <v>0</v>
      </c>
      <c r="C2621">
        <v>0</v>
      </c>
      <c r="D2621">
        <v>0</v>
      </c>
      <c r="E2621">
        <v>0</v>
      </c>
      <c r="F2621">
        <v>0</v>
      </c>
      <c r="G2621">
        <v>0</v>
      </c>
    </row>
    <row r="2622" spans="1:7" x14ac:dyDescent="0.25">
      <c r="A2622" s="16">
        <v>42707</v>
      </c>
      <c r="B2622">
        <v>0</v>
      </c>
      <c r="C2622">
        <v>0</v>
      </c>
      <c r="D2622">
        <v>0</v>
      </c>
      <c r="E2622">
        <v>0</v>
      </c>
      <c r="F2622">
        <v>0</v>
      </c>
      <c r="G2622">
        <v>0</v>
      </c>
    </row>
    <row r="2623" spans="1:7" x14ac:dyDescent="0.25">
      <c r="A2623" s="16">
        <v>42708</v>
      </c>
      <c r="B2623">
        <v>0</v>
      </c>
      <c r="C2623">
        <v>0</v>
      </c>
      <c r="D2623">
        <v>0</v>
      </c>
      <c r="E2623">
        <v>0</v>
      </c>
      <c r="F2623">
        <v>0</v>
      </c>
      <c r="G2623">
        <v>0</v>
      </c>
    </row>
    <row r="2624" spans="1:7" x14ac:dyDescent="0.25">
      <c r="A2624" s="16">
        <v>42709</v>
      </c>
      <c r="B2624">
        <v>0</v>
      </c>
      <c r="C2624">
        <v>0</v>
      </c>
      <c r="D2624">
        <v>0</v>
      </c>
      <c r="E2624">
        <v>0</v>
      </c>
      <c r="F2624">
        <v>0</v>
      </c>
      <c r="G2624">
        <v>0</v>
      </c>
    </row>
    <row r="2625" spans="1:7" x14ac:dyDescent="0.25">
      <c r="A2625" s="16">
        <v>42710</v>
      </c>
      <c r="B2625">
        <v>0</v>
      </c>
      <c r="C2625">
        <v>0</v>
      </c>
      <c r="D2625">
        <v>0</v>
      </c>
      <c r="E2625">
        <v>0</v>
      </c>
      <c r="F2625">
        <v>0</v>
      </c>
      <c r="G2625">
        <v>0</v>
      </c>
    </row>
    <row r="2626" spans="1:7" x14ac:dyDescent="0.25">
      <c r="A2626" s="16">
        <v>42711</v>
      </c>
      <c r="B2626">
        <v>0</v>
      </c>
      <c r="C2626">
        <v>0</v>
      </c>
      <c r="D2626">
        <v>0</v>
      </c>
      <c r="E2626">
        <v>0</v>
      </c>
      <c r="F2626">
        <v>0</v>
      </c>
      <c r="G2626">
        <v>0</v>
      </c>
    </row>
    <row r="2627" spans="1:7" x14ac:dyDescent="0.25">
      <c r="A2627" s="16">
        <v>42712</v>
      </c>
      <c r="B2627">
        <v>0</v>
      </c>
      <c r="C2627">
        <v>0</v>
      </c>
      <c r="D2627">
        <v>0</v>
      </c>
      <c r="E2627">
        <v>0</v>
      </c>
      <c r="F2627">
        <v>0</v>
      </c>
      <c r="G2627">
        <v>0</v>
      </c>
    </row>
    <row r="2628" spans="1:7" x14ac:dyDescent="0.25">
      <c r="A2628" s="16">
        <v>42713</v>
      </c>
      <c r="B2628">
        <v>0</v>
      </c>
      <c r="C2628">
        <v>0</v>
      </c>
      <c r="D2628">
        <v>0</v>
      </c>
      <c r="E2628">
        <v>0</v>
      </c>
      <c r="F2628">
        <v>0</v>
      </c>
      <c r="G2628">
        <v>0</v>
      </c>
    </row>
    <row r="2629" spans="1:7" x14ac:dyDescent="0.25">
      <c r="A2629" s="16">
        <v>42714</v>
      </c>
      <c r="B2629">
        <v>0</v>
      </c>
      <c r="C2629">
        <v>0</v>
      </c>
      <c r="D2629">
        <v>0</v>
      </c>
      <c r="E2629">
        <v>0</v>
      </c>
      <c r="F2629">
        <v>0</v>
      </c>
      <c r="G2629">
        <v>0</v>
      </c>
    </row>
    <row r="2630" spans="1:7" x14ac:dyDescent="0.25">
      <c r="A2630" s="16">
        <v>42715</v>
      </c>
      <c r="B2630">
        <v>145.74663910000001</v>
      </c>
      <c r="C2630" s="1">
        <v>2.40199840714714E-5</v>
      </c>
      <c r="D2630" s="1">
        <v>3.1370411633203001E-6</v>
      </c>
      <c r="E2630" s="1">
        <v>1.48833867268489E-5</v>
      </c>
      <c r="F2630" s="1">
        <v>6.58586242278192E-6</v>
      </c>
      <c r="G2630" s="1">
        <v>6.3301933109203399E-5</v>
      </c>
    </row>
    <row r="2631" spans="1:7" x14ac:dyDescent="0.25">
      <c r="A2631" s="16">
        <v>42716</v>
      </c>
      <c r="B2631">
        <v>207.1997288</v>
      </c>
      <c r="C2631" s="1">
        <v>3.3515738496148897E-5</v>
      </c>
      <c r="D2631" s="1">
        <v>4.1706270015679597E-6</v>
      </c>
      <c r="E2631" s="1">
        <v>2.07246388109232E-5</v>
      </c>
      <c r="F2631" s="1">
        <v>9.2128845770768799E-6</v>
      </c>
      <c r="G2631" s="1">
        <v>8.8202261093660303E-5</v>
      </c>
    </row>
    <row r="2632" spans="1:7" x14ac:dyDescent="0.25">
      <c r="A2632" s="16">
        <v>42717</v>
      </c>
      <c r="B2632">
        <v>290.1376631</v>
      </c>
      <c r="C2632" s="1">
        <v>4.59976821579751E-5</v>
      </c>
      <c r="D2632" s="1">
        <v>5.4568825953335098E-6</v>
      </c>
      <c r="E2632" s="1">
        <v>2.8390395629398201E-5</v>
      </c>
      <c r="F2632" s="1">
        <v>1.26729751211251E-5</v>
      </c>
      <c r="G2632">
        <v>1.20896722522912E-4</v>
      </c>
    </row>
    <row r="2633" spans="1:7" x14ac:dyDescent="0.25">
      <c r="A2633" s="16">
        <v>42718</v>
      </c>
      <c r="B2633">
        <v>298.88353660000001</v>
      </c>
      <c r="C2633" s="1">
        <v>4.7283397687133402E-5</v>
      </c>
      <c r="D2633" s="1">
        <v>5.5880775886801297E-6</v>
      </c>
      <c r="E2633" s="1">
        <v>2.9179863609405101E-5</v>
      </c>
      <c r="F2633" s="1">
        <v>1.3029472187168701E-5</v>
      </c>
      <c r="G2633">
        <v>1.2426400559425299E-4</v>
      </c>
    </row>
    <row r="2634" spans="1:7" x14ac:dyDescent="0.25">
      <c r="A2634" s="16">
        <v>42719</v>
      </c>
      <c r="B2634">
        <v>285.73509639999997</v>
      </c>
      <c r="C2634" s="1">
        <v>4.5317418018995998E-5</v>
      </c>
      <c r="D2634" s="1">
        <v>5.3931959518244999E-6</v>
      </c>
      <c r="E2634" s="1">
        <v>2.7973802895609001E-5</v>
      </c>
      <c r="F2634" s="1">
        <v>1.2483740814249199E-5</v>
      </c>
      <c r="G2634">
        <v>1.19118365369411E-4</v>
      </c>
    </row>
    <row r="2635" spans="1:7" x14ac:dyDescent="0.25">
      <c r="A2635" s="16">
        <v>42720</v>
      </c>
      <c r="B2635">
        <v>1686.5422530000001</v>
      </c>
      <c r="C2635">
        <v>2.32397487859285E-4</v>
      </c>
      <c r="D2635" s="1">
        <v>2.2675540807290699E-5</v>
      </c>
      <c r="E2635">
        <v>1.4257902975420099E-4</v>
      </c>
      <c r="F2635" s="1">
        <v>6.4506519382284694E-5</v>
      </c>
      <c r="G2635">
        <v>6.0829591978466999E-4</v>
      </c>
    </row>
    <row r="2636" spans="1:7" x14ac:dyDescent="0.25">
      <c r="A2636" s="16">
        <v>42721</v>
      </c>
      <c r="B2636">
        <v>1196.0948699999999</v>
      </c>
      <c r="C2636">
        <v>1.7012977373784101E-4</v>
      </c>
      <c r="D2636" s="1">
        <v>1.6927804585795601E-5</v>
      </c>
      <c r="E2636">
        <v>1.04429582058029E-4</v>
      </c>
      <c r="F2636" s="1">
        <v>4.7193506830941203E-5</v>
      </c>
      <c r="G2636">
        <v>4.4546566586522302E-4</v>
      </c>
    </row>
    <row r="2637" spans="1:7" x14ac:dyDescent="0.25">
      <c r="A2637" s="16">
        <v>42722</v>
      </c>
      <c r="B2637">
        <v>728.38412419999997</v>
      </c>
      <c r="C2637">
        <v>1.08024302138959E-4</v>
      </c>
      <c r="D2637" s="1">
        <v>1.13145052393259E-5</v>
      </c>
      <c r="E2637" s="1">
        <v>6.6401932857387098E-5</v>
      </c>
      <c r="F2637" s="1">
        <v>2.9913179097170701E-5</v>
      </c>
      <c r="G2637">
        <v>2.8312530031551297E-4</v>
      </c>
    </row>
    <row r="2638" spans="1:7" x14ac:dyDescent="0.25">
      <c r="A2638" s="16">
        <v>42723</v>
      </c>
      <c r="B2638">
        <v>568.65386179999996</v>
      </c>
      <c r="C2638" s="1">
        <v>8.5944814236352702E-5</v>
      </c>
      <c r="D2638" s="1">
        <v>9.2978466241127306E-6</v>
      </c>
      <c r="E2638" s="1">
        <v>5.2881028608487802E-5</v>
      </c>
      <c r="F2638" s="1">
        <v>2.37706132638303E-5</v>
      </c>
      <c r="G2638">
        <v>2.25406395724227E-4</v>
      </c>
    </row>
    <row r="2639" spans="1:7" x14ac:dyDescent="0.25">
      <c r="A2639" s="16">
        <v>42724</v>
      </c>
      <c r="B2639">
        <v>487.41117600000001</v>
      </c>
      <c r="C2639" s="1">
        <v>7.4485635469642106E-5</v>
      </c>
      <c r="D2639" s="1">
        <v>8.2339361021599299E-6</v>
      </c>
      <c r="E2639" s="1">
        <v>4.5861539257304602E-5</v>
      </c>
      <c r="F2639" s="1">
        <v>2.058387956134E-5</v>
      </c>
      <c r="G2639">
        <v>1.9544407078372E-4</v>
      </c>
    </row>
    <row r="2640" spans="1:7" x14ac:dyDescent="0.25">
      <c r="A2640" s="16">
        <v>42725</v>
      </c>
      <c r="B2640">
        <v>443.21366280000001</v>
      </c>
      <c r="C2640" s="1">
        <v>6.8172146573434404E-5</v>
      </c>
      <c r="D2640" s="1">
        <v>7.6408204640316192E-6</v>
      </c>
      <c r="E2640" s="1">
        <v>4.19932046440521E-5</v>
      </c>
      <c r="F2640" s="1">
        <v>1.88286498086096E-5</v>
      </c>
      <c r="G2640">
        <v>1.789335067523E-4</v>
      </c>
    </row>
    <row r="2641" spans="1:7" x14ac:dyDescent="0.25">
      <c r="A2641" s="16">
        <v>42726</v>
      </c>
      <c r="B2641">
        <v>404.63703579999998</v>
      </c>
      <c r="C2641" s="1">
        <v>6.2615451305406806E-5</v>
      </c>
      <c r="D2641" s="1">
        <v>7.1126916653137997E-6</v>
      </c>
      <c r="E2641" s="1">
        <v>3.8587686967698298E-5</v>
      </c>
      <c r="F2641" s="1">
        <v>1.7284311819560799E-5</v>
      </c>
      <c r="G2641">
        <v>1.6439947976783101E-4</v>
      </c>
    </row>
    <row r="2642" spans="1:7" x14ac:dyDescent="0.25">
      <c r="A2642" s="16">
        <v>42727</v>
      </c>
      <c r="B2642">
        <v>380.88892079999999</v>
      </c>
      <c r="C2642" s="1">
        <v>5.9166622254903402E-5</v>
      </c>
      <c r="D2642" s="1">
        <v>6.7825218485609496E-6</v>
      </c>
      <c r="E2642" s="1">
        <v>3.6473699211354798E-5</v>
      </c>
      <c r="F2642" s="1">
        <v>1.6325977044535799E-5</v>
      </c>
      <c r="G2642">
        <v>1.5537784605021499E-4</v>
      </c>
    </row>
    <row r="2643" spans="1:7" x14ac:dyDescent="0.25">
      <c r="A2643" s="16">
        <v>42728</v>
      </c>
      <c r="B2643">
        <v>372.0625948</v>
      </c>
      <c r="C2643" s="1">
        <v>5.787043592975E-5</v>
      </c>
      <c r="D2643" s="1">
        <v>6.6595081693926902E-6</v>
      </c>
      <c r="E2643" s="1">
        <v>3.5679420063452801E-5</v>
      </c>
      <c r="F2643" s="1">
        <v>1.5965676501341701E-5</v>
      </c>
      <c r="G2643">
        <v>1.51987881803085E-4</v>
      </c>
    </row>
    <row r="2644" spans="1:7" x14ac:dyDescent="0.25">
      <c r="A2644" s="16">
        <v>42729</v>
      </c>
      <c r="B2644">
        <v>448.56641509999997</v>
      </c>
      <c r="C2644" s="1">
        <v>6.8860667288011401E-5</v>
      </c>
      <c r="D2644" s="1">
        <v>7.7206829314715607E-6</v>
      </c>
      <c r="E2644" s="1">
        <v>4.2417814881668E-5</v>
      </c>
      <c r="F2644" s="1">
        <v>1.9018542306837701E-5</v>
      </c>
      <c r="G2644">
        <v>1.8074212351645001E-4</v>
      </c>
    </row>
    <row r="2645" spans="1:7" x14ac:dyDescent="0.25">
      <c r="A2645" s="16">
        <v>42730</v>
      </c>
      <c r="B2645">
        <v>427.77325439999998</v>
      </c>
      <c r="C2645" s="1">
        <v>6.5868901409115102E-5</v>
      </c>
      <c r="D2645" s="1">
        <v>7.4385214005174903E-6</v>
      </c>
      <c r="E2645" s="1">
        <v>4.0584633483440397E-5</v>
      </c>
      <c r="F2645" s="1">
        <v>1.8186850777949899E-5</v>
      </c>
      <c r="G2645">
        <v>1.72917993288631E-4</v>
      </c>
    </row>
    <row r="2646" spans="1:7" x14ac:dyDescent="0.25">
      <c r="A2646" s="16">
        <v>42731</v>
      </c>
      <c r="B2646">
        <v>387.81020760000001</v>
      </c>
      <c r="C2646" s="1">
        <v>6.01017525569745E-5</v>
      </c>
      <c r="D2646" s="1">
        <v>6.8857491554432004E-6</v>
      </c>
      <c r="E2646" s="1">
        <v>3.70494289950724E-5</v>
      </c>
      <c r="F2646" s="1">
        <v>1.6584418837276401E-5</v>
      </c>
      <c r="G2646">
        <v>1.5783143502859701E-4</v>
      </c>
    </row>
    <row r="2647" spans="1:7" x14ac:dyDescent="0.25">
      <c r="A2647" s="16">
        <v>42732</v>
      </c>
      <c r="B2647">
        <v>359.0670179</v>
      </c>
      <c r="C2647" s="1">
        <v>5.5919115103166003E-5</v>
      </c>
      <c r="D2647" s="1">
        <v>6.4805459164880004E-6</v>
      </c>
      <c r="E2647" s="1">
        <v>3.44848914092372E-5</v>
      </c>
      <c r="F2647" s="1">
        <v>1.5422601846227802E-5</v>
      </c>
      <c r="G2647">
        <v>1.46888049728533E-4</v>
      </c>
    </row>
    <row r="2648" spans="1:7" x14ac:dyDescent="0.25">
      <c r="A2648" s="16">
        <v>42733</v>
      </c>
      <c r="B2648">
        <v>338.0944399</v>
      </c>
      <c r="C2648" s="1">
        <v>5.2846506313526297E-5</v>
      </c>
      <c r="D2648" s="1">
        <v>6.1804505266276597E-6</v>
      </c>
      <c r="E2648" s="1">
        <v>3.2600605969230197E-5</v>
      </c>
      <c r="F2648" s="1">
        <v>1.4569315880661901E-5</v>
      </c>
      <c r="G2648">
        <v>1.38847900702746E-4</v>
      </c>
    </row>
    <row r="2649" spans="1:7" x14ac:dyDescent="0.25">
      <c r="A2649" s="16">
        <v>42734</v>
      </c>
      <c r="B2649">
        <v>322.17190410000001</v>
      </c>
      <c r="C2649" s="1">
        <v>5.0500691682465197E-5</v>
      </c>
      <c r="D2649" s="1">
        <v>5.9499360521337604E-6</v>
      </c>
      <c r="E2649" s="1">
        <v>3.1161830051361699E-5</v>
      </c>
      <c r="F2649" s="1">
        <v>1.39179781474139E-5</v>
      </c>
      <c r="G2649">
        <v>1.3270898343354799E-4</v>
      </c>
    </row>
    <row r="2650" spans="1:7" x14ac:dyDescent="0.25">
      <c r="A2650" s="16">
        <v>42735</v>
      </c>
      <c r="B2650">
        <v>308.84201300000001</v>
      </c>
      <c r="C2650" s="1">
        <v>4.8528148544676702E-5</v>
      </c>
      <c r="D2650" s="1">
        <v>5.7550059944309004E-6</v>
      </c>
      <c r="E2650" s="1">
        <v>2.9951835053878599E-5</v>
      </c>
      <c r="F2650" s="1">
        <v>1.33703731036015E-5</v>
      </c>
      <c r="G2650">
        <v>1.2754643457581501E-4</v>
      </c>
    </row>
    <row r="2651" spans="1:7" x14ac:dyDescent="0.25">
      <c r="A2651" s="16">
        <v>42736</v>
      </c>
      <c r="B2651">
        <v>295.53529129999998</v>
      </c>
      <c r="C2651" s="1">
        <v>4.6553025705529603E-5</v>
      </c>
      <c r="D2651" s="1">
        <v>5.5583344140047903E-6</v>
      </c>
      <c r="E2651" s="1">
        <v>2.8740019149831398E-5</v>
      </c>
      <c r="F2651" s="1">
        <v>1.28221853221913E-5</v>
      </c>
      <c r="G2651">
        <v>1.2237643516364299E-4</v>
      </c>
    </row>
    <row r="2652" spans="1:7" x14ac:dyDescent="0.25">
      <c r="A2652" s="16">
        <v>42737</v>
      </c>
      <c r="B2652">
        <v>284.1704148</v>
      </c>
      <c r="C2652" s="1">
        <v>4.4859346319307899E-5</v>
      </c>
      <c r="D2652" s="1">
        <v>5.3887818300330998E-6</v>
      </c>
      <c r="E2652" s="1">
        <v>2.7700744458239899E-5</v>
      </c>
      <c r="F2652" s="1">
        <v>1.23521872722653E-5</v>
      </c>
      <c r="G2652">
        <v>1.1794273329480499E-4</v>
      </c>
    </row>
    <row r="2653" spans="1:7" x14ac:dyDescent="0.25">
      <c r="A2653" s="16">
        <v>42738</v>
      </c>
      <c r="B2653">
        <v>280.30264089999997</v>
      </c>
      <c r="C2653" s="1">
        <v>4.4273756148184602E-5</v>
      </c>
      <c r="D2653" s="1">
        <v>5.3313814735004198E-6</v>
      </c>
      <c r="E2653" s="1">
        <v>2.7341662332900901E-5</v>
      </c>
      <c r="F2653" s="1">
        <v>1.21895487808721E-5</v>
      </c>
      <c r="G2653">
        <v>1.16410504262443E-4</v>
      </c>
    </row>
    <row r="2654" spans="1:7" x14ac:dyDescent="0.25">
      <c r="A2654" s="16">
        <v>42739</v>
      </c>
      <c r="B2654">
        <v>732.99762299999998</v>
      </c>
      <c r="C2654">
        <v>1.0814219093770201E-4</v>
      </c>
      <c r="D2654" s="1">
        <v>1.1422506132743499E-5</v>
      </c>
      <c r="E2654" s="1">
        <v>6.6490763994467498E-5</v>
      </c>
      <c r="F2654" s="1">
        <v>2.9936715203674698E-5</v>
      </c>
      <c r="G2654">
        <v>2.83482236049846E-4</v>
      </c>
    </row>
    <row r="2655" spans="1:7" x14ac:dyDescent="0.25">
      <c r="A2655" s="16">
        <v>42740</v>
      </c>
      <c r="B2655">
        <v>1178.4111109999999</v>
      </c>
      <c r="C2655">
        <v>1.6695675264646499E-4</v>
      </c>
      <c r="D2655" s="1">
        <v>1.6806454364297398E-5</v>
      </c>
      <c r="E2655">
        <v>1.02513593757464E-4</v>
      </c>
      <c r="F2655" s="1">
        <v>4.6295649231764001E-5</v>
      </c>
      <c r="G2655">
        <v>4.37250322433487E-4</v>
      </c>
    </row>
    <row r="2656" spans="1:7" x14ac:dyDescent="0.25">
      <c r="A2656" s="16">
        <v>42741</v>
      </c>
      <c r="B2656">
        <v>696.51958379999996</v>
      </c>
      <c r="C2656">
        <v>1.03121014888228E-4</v>
      </c>
      <c r="D2656" s="1">
        <v>1.09721550816101E-5</v>
      </c>
      <c r="E2656" s="1">
        <v>6.3417309339491894E-5</v>
      </c>
      <c r="F2656" s="1">
        <v>2.8539041575723799E-5</v>
      </c>
      <c r="G2656">
        <v>2.7036022436163201E-4</v>
      </c>
    </row>
    <row r="2657" spans="1:7" x14ac:dyDescent="0.25">
      <c r="A2657" s="16">
        <v>42742</v>
      </c>
      <c r="B2657">
        <v>607.70169899999996</v>
      </c>
      <c r="C2657" s="1">
        <v>9.0904573578099495E-5</v>
      </c>
      <c r="D2657" s="1">
        <v>9.8467169583861606E-6</v>
      </c>
      <c r="E2657" s="1">
        <v>5.5934886161410701E-5</v>
      </c>
      <c r="F2657" s="1">
        <v>2.51411799978953E-5</v>
      </c>
      <c r="G2657">
        <v>2.3842063779808801E-4</v>
      </c>
    </row>
    <row r="2658" spans="1:7" x14ac:dyDescent="0.25">
      <c r="A2658" s="16">
        <v>42743</v>
      </c>
      <c r="B2658">
        <v>3215.3879430000002</v>
      </c>
      <c r="C2658">
        <v>4.1191179675226702E-4</v>
      </c>
      <c r="D2658" s="1">
        <v>4.1299374233293997E-5</v>
      </c>
      <c r="E2658">
        <v>2.5289212435564699E-4</v>
      </c>
      <c r="F2658">
        <v>1.14234608702095E-4</v>
      </c>
      <c r="G2658">
        <v>1.0786945973822099E-3</v>
      </c>
    </row>
    <row r="2659" spans="1:7" x14ac:dyDescent="0.25">
      <c r="A2659" s="16">
        <v>42744</v>
      </c>
      <c r="B2659">
        <v>13058.71824</v>
      </c>
      <c r="C2659">
        <v>1.40481142566704E-3</v>
      </c>
      <c r="D2659">
        <v>1.8397303867927301E-4</v>
      </c>
      <c r="E2659">
        <v>8.7056264376095705E-4</v>
      </c>
      <c r="F2659">
        <v>3.8511650383752098E-4</v>
      </c>
      <c r="G2659">
        <v>3.7025313881083499E-3</v>
      </c>
    </row>
    <row r="2660" spans="1:7" x14ac:dyDescent="0.25">
      <c r="A2660" s="16">
        <v>42745</v>
      </c>
      <c r="B2660">
        <v>4974.2893489999997</v>
      </c>
      <c r="C2660">
        <v>6.0591893362477601E-4</v>
      </c>
      <c r="D2660" s="1">
        <v>6.4099522031579406E-5</v>
      </c>
      <c r="E2660">
        <v>3.7256375714563001E-4</v>
      </c>
      <c r="F2660">
        <v>1.6772541761948099E-4</v>
      </c>
      <c r="G2660">
        <v>1.5883964276846201E-3</v>
      </c>
    </row>
    <row r="2661" spans="1:7" x14ac:dyDescent="0.25">
      <c r="A2661" s="16">
        <v>42746</v>
      </c>
      <c r="B2661">
        <v>13007.303739999999</v>
      </c>
      <c r="C2661">
        <v>1.39927950185056E-3</v>
      </c>
      <c r="D2661">
        <v>1.8312064182283801E-4</v>
      </c>
      <c r="E2661">
        <v>8.6710747844839103E-4</v>
      </c>
      <c r="F2661">
        <v>3.8361484594757903E-4</v>
      </c>
      <c r="G2661">
        <v>3.6878722463920001E-3</v>
      </c>
    </row>
    <row r="2662" spans="1:7" x14ac:dyDescent="0.25">
      <c r="A2662" s="16">
        <v>42747</v>
      </c>
      <c r="B2662">
        <v>5755.3510919999999</v>
      </c>
      <c r="C2662">
        <v>6.8848549282890699E-4</v>
      </c>
      <c r="D2662" s="1">
        <v>7.4717117237654002E-5</v>
      </c>
      <c r="E2662">
        <v>4.2365980664994899E-4</v>
      </c>
      <c r="F2662">
        <v>1.90398379610628E-4</v>
      </c>
      <c r="G2662">
        <v>1.8058031126084899E-3</v>
      </c>
    </row>
    <row r="2663" spans="1:7" x14ac:dyDescent="0.25">
      <c r="A2663" s="16">
        <v>42748</v>
      </c>
      <c r="B2663">
        <v>4519.3574170000002</v>
      </c>
      <c r="C2663">
        <v>5.5629584788431002E-4</v>
      </c>
      <c r="D2663" s="1">
        <v>5.8072545047994398E-5</v>
      </c>
      <c r="E2663">
        <v>3.4191892082365401E-4</v>
      </c>
      <c r="F2663">
        <v>1.5406313808110099E-4</v>
      </c>
      <c r="G2663">
        <v>1.4579217281975401E-3</v>
      </c>
    </row>
    <row r="2664" spans="1:7" x14ac:dyDescent="0.25">
      <c r="A2664" s="16">
        <v>42749</v>
      </c>
      <c r="B2664">
        <v>3587.6236570000001</v>
      </c>
      <c r="C2664">
        <v>4.5329755464809998E-4</v>
      </c>
      <c r="D2664" s="1">
        <v>4.6028454986330798E-5</v>
      </c>
      <c r="E2664">
        <v>2.7839604396919198E-4</v>
      </c>
      <c r="F2664">
        <v>1.2565892989317701E-4</v>
      </c>
      <c r="G2664">
        <v>1.18735272963492E-3</v>
      </c>
    </row>
    <row r="2665" spans="1:7" x14ac:dyDescent="0.25">
      <c r="A2665" s="16">
        <v>42750</v>
      </c>
      <c r="B2665">
        <v>3386.4175100000002</v>
      </c>
      <c r="C2665">
        <v>4.30515223345126E-4</v>
      </c>
      <c r="D2665" s="1">
        <v>4.3494254004845803E-5</v>
      </c>
      <c r="E2665">
        <v>2.6436768210458001E-4</v>
      </c>
      <c r="F2665">
        <v>1.1936372844435401E-4</v>
      </c>
      <c r="G2665">
        <v>1.1275706968546799E-3</v>
      </c>
    </row>
    <row r="2666" spans="1:7" x14ac:dyDescent="0.25">
      <c r="A2666" s="16">
        <v>42751</v>
      </c>
      <c r="B2666">
        <v>3200.189652</v>
      </c>
      <c r="C2666">
        <v>4.0927040950081497E-4</v>
      </c>
      <c r="D2666" s="1">
        <v>4.1168990531648101E-5</v>
      </c>
      <c r="E2666">
        <v>2.5129244346725897E-4</v>
      </c>
      <c r="F2666">
        <v>1.1348981549011401E-4</v>
      </c>
      <c r="G2666">
        <v>1.07184190790239E-3</v>
      </c>
    </row>
    <row r="2667" spans="1:7" x14ac:dyDescent="0.25">
      <c r="A2667" s="16">
        <v>42752</v>
      </c>
      <c r="B2667">
        <v>3074.8111439999998</v>
      </c>
      <c r="C2667">
        <v>3.9484639521122699E-4</v>
      </c>
      <c r="D2667" s="1">
        <v>3.9616569295359099E-5</v>
      </c>
      <c r="E2667">
        <v>2.42419477396302E-4</v>
      </c>
      <c r="F2667">
        <v>1.0949932712127601E-4</v>
      </c>
      <c r="G2667">
        <v>1.0340180622136299E-3</v>
      </c>
    </row>
    <row r="2668" spans="1:7" x14ac:dyDescent="0.25">
      <c r="A2668" s="16">
        <v>42753</v>
      </c>
      <c r="B2668">
        <v>3039.1779769999998</v>
      </c>
      <c r="C2668">
        <v>3.9065707226154802E-4</v>
      </c>
      <c r="D2668" s="1">
        <v>3.9182228252526199E-5</v>
      </c>
      <c r="E2668">
        <v>2.39845116115714E-4</v>
      </c>
      <c r="F2668">
        <v>1.0833881494573099E-4</v>
      </c>
      <c r="G2668">
        <v>1.0230404156032801E-3</v>
      </c>
    </row>
    <row r="2669" spans="1:7" x14ac:dyDescent="0.25">
      <c r="A2669" s="16">
        <v>42754</v>
      </c>
      <c r="B2669">
        <v>7233.7151860000004</v>
      </c>
      <c r="C2669">
        <v>8.3947464844354299E-4</v>
      </c>
      <c r="D2669" s="1">
        <v>9.5501056709780202E-5</v>
      </c>
      <c r="E2669">
        <v>5.1736479049395098E-4</v>
      </c>
      <c r="F2669">
        <v>2.31713243825575E-4</v>
      </c>
      <c r="G2669">
        <v>2.2041526805332899E-3</v>
      </c>
    </row>
    <row r="2670" spans="1:7" x14ac:dyDescent="0.25">
      <c r="A2670" s="16">
        <v>42755</v>
      </c>
      <c r="B2670">
        <v>6892.1140340000002</v>
      </c>
      <c r="C2670">
        <v>8.0450604838387099E-4</v>
      </c>
      <c r="D2670" s="1">
        <v>9.0633762112635205E-5</v>
      </c>
      <c r="E2670">
        <v>4.9565042345169497E-4</v>
      </c>
      <c r="F2670">
        <v>2.2215176866988999E-4</v>
      </c>
      <c r="G2670">
        <v>2.1118593201509602E-3</v>
      </c>
    </row>
    <row r="2671" spans="1:7" x14ac:dyDescent="0.25">
      <c r="A2671" s="16">
        <v>42756</v>
      </c>
      <c r="B2671">
        <v>7947.1747850000002</v>
      </c>
      <c r="C2671">
        <v>9.1075883038796001E-4</v>
      </c>
      <c r="D2671">
        <v>1.05802268177947E-4</v>
      </c>
      <c r="E2671">
        <v>5.6170564239178898E-4</v>
      </c>
      <c r="F2671">
        <v>2.51162690443945E-4</v>
      </c>
      <c r="G2671">
        <v>2.3925162331903099E-3</v>
      </c>
    </row>
    <row r="2672" spans="1:7" x14ac:dyDescent="0.25">
      <c r="A2672" s="16">
        <v>42757</v>
      </c>
      <c r="B2672">
        <v>7830.8886549999997</v>
      </c>
      <c r="C2672">
        <v>8.9888601342408096E-4</v>
      </c>
      <c r="D2672">
        <v>1.0411186258717901E-4</v>
      </c>
      <c r="E2672">
        <v>5.5432462267886705E-4</v>
      </c>
      <c r="F2672">
        <v>2.4792091190924299E-4</v>
      </c>
      <c r="G2672">
        <v>2.3611554991687799E-3</v>
      </c>
    </row>
    <row r="2673" spans="1:7" x14ac:dyDescent="0.25">
      <c r="A2673" s="16">
        <v>42758</v>
      </c>
      <c r="B2673">
        <v>8473.3053839999993</v>
      </c>
      <c r="C2673">
        <v>9.6250348138314696E-4</v>
      </c>
      <c r="D2673">
        <v>1.13499883570477E-4</v>
      </c>
      <c r="E2673">
        <v>5.9393885096316703E-4</v>
      </c>
      <c r="F2673">
        <v>2.6525527652702501E-4</v>
      </c>
      <c r="G2673">
        <v>2.52938417128176E-3</v>
      </c>
    </row>
    <row r="2674" spans="1:7" x14ac:dyDescent="0.25">
      <c r="A2674" s="16">
        <v>42759</v>
      </c>
      <c r="B2674">
        <v>5252.4433989999998</v>
      </c>
      <c r="C2674">
        <v>6.3320505639130695E-4</v>
      </c>
      <c r="D2674" s="1">
        <v>6.7923294724518099E-5</v>
      </c>
      <c r="E2674">
        <v>3.8950362242503298E-4</v>
      </c>
      <c r="F2674">
        <v>1.7518822933981399E-4</v>
      </c>
      <c r="G2674">
        <v>1.66040179070137E-3</v>
      </c>
    </row>
    <row r="2675" spans="1:7" x14ac:dyDescent="0.25">
      <c r="A2675" s="16">
        <v>42760</v>
      </c>
      <c r="B2675">
        <v>4592.8163770000001</v>
      </c>
      <c r="C2675">
        <v>5.62403967156044E-4</v>
      </c>
      <c r="D2675" s="1">
        <v>5.91201194712899E-5</v>
      </c>
      <c r="E2675">
        <v>3.4574304622725301E-4</v>
      </c>
      <c r="F2675">
        <v>1.55715859049245E-4</v>
      </c>
      <c r="G2675">
        <v>1.4741344015320201E-3</v>
      </c>
    </row>
    <row r="2676" spans="1:7" x14ac:dyDescent="0.25">
      <c r="A2676" s="16">
        <v>42761</v>
      </c>
      <c r="B2676">
        <v>3799.2560090000002</v>
      </c>
      <c r="C2676">
        <v>4.75369249156342E-4</v>
      </c>
      <c r="D2676" s="1">
        <v>4.88126582862368E-5</v>
      </c>
      <c r="E2676">
        <v>2.9204180812025799E-4</v>
      </c>
      <c r="F2676">
        <v>1.31727136298176E-4</v>
      </c>
      <c r="G2676">
        <v>1.24543113306543E-3</v>
      </c>
    </row>
    <row r="2677" spans="1:7" x14ac:dyDescent="0.25">
      <c r="A2677" s="16">
        <v>42762</v>
      </c>
      <c r="B2677">
        <v>3845.3016980000002</v>
      </c>
      <c r="C2677">
        <v>4.8034154827976302E-4</v>
      </c>
      <c r="D2677" s="1">
        <v>4.9409586746368398E-5</v>
      </c>
      <c r="E2677">
        <v>2.9511097240654099E-4</v>
      </c>
      <c r="F2677">
        <v>1.3309693670240301E-4</v>
      </c>
      <c r="G2677">
        <v>1.2585005094457699E-3</v>
      </c>
    </row>
    <row r="2678" spans="1:7" x14ac:dyDescent="0.25">
      <c r="A2678" s="16">
        <v>42763</v>
      </c>
      <c r="B2678">
        <v>3704.3374490000001</v>
      </c>
      <c r="C2678">
        <v>4.6456129397026301E-4</v>
      </c>
      <c r="D2678" s="1">
        <v>4.7615415203242702E-5</v>
      </c>
      <c r="E2678">
        <v>2.8538736781270701E-4</v>
      </c>
      <c r="F2678">
        <v>1.2874033496046899E-4</v>
      </c>
      <c r="G2678">
        <v>1.2170723245174E-3</v>
      </c>
    </row>
    <row r="2679" spans="1:7" x14ac:dyDescent="0.25">
      <c r="A2679" s="16">
        <v>42764</v>
      </c>
      <c r="B2679">
        <v>3603.5485749999998</v>
      </c>
      <c r="C2679">
        <v>4.5319844157751298E-4</v>
      </c>
      <c r="D2679" s="1">
        <v>4.6341189583976802E-5</v>
      </c>
      <c r="E2679">
        <v>2.7838872471434698E-4</v>
      </c>
      <c r="F2679">
        <v>1.2560161014392199E-4</v>
      </c>
      <c r="G2679">
        <v>1.1872500476803501E-3</v>
      </c>
    </row>
    <row r="2680" spans="1:7" x14ac:dyDescent="0.25">
      <c r="A2680" s="16">
        <v>42765</v>
      </c>
      <c r="B2680">
        <v>3524.285981</v>
      </c>
      <c r="C2680">
        <v>4.4421068255270002E-4</v>
      </c>
      <c r="D2680" s="1">
        <v>4.5344520932811798E-5</v>
      </c>
      <c r="E2680">
        <v>2.7285485105966502E-4</v>
      </c>
      <c r="F2680">
        <v>1.2311789477934199E-4</v>
      </c>
      <c r="G2680">
        <v>1.1636668537033401E-3</v>
      </c>
    </row>
    <row r="2681" spans="1:7" x14ac:dyDescent="0.25">
      <c r="A2681" s="16">
        <v>42766</v>
      </c>
      <c r="B2681">
        <v>3450.9051119999999</v>
      </c>
      <c r="C2681">
        <v>4.3586131406734999E-4</v>
      </c>
      <c r="D2681" s="1">
        <v>4.4425367937640298E-5</v>
      </c>
      <c r="E2681">
        <v>2.6771517793009901E-4</v>
      </c>
      <c r="F2681">
        <v>1.20809962534707E-4</v>
      </c>
      <c r="G2681">
        <v>1.1417620756138799E-3</v>
      </c>
    </row>
    <row r="2682" spans="1:7" x14ac:dyDescent="0.25">
      <c r="A2682" s="16">
        <v>42767</v>
      </c>
      <c r="B2682">
        <v>3388.2633940000001</v>
      </c>
      <c r="C2682">
        <v>4.2870149680649002E-4</v>
      </c>
      <c r="D2682" s="1">
        <v>4.3644106481054399E-5</v>
      </c>
      <c r="E2682">
        <v>2.6330892760656298E-4</v>
      </c>
      <c r="F2682">
        <v>1.18830197984629E-4</v>
      </c>
      <c r="G2682">
        <v>1.1229815240051701E-3</v>
      </c>
    </row>
    <row r="2683" spans="1:7" x14ac:dyDescent="0.25">
      <c r="A2683" s="16">
        <v>42768</v>
      </c>
      <c r="B2683">
        <v>3498.8581749999998</v>
      </c>
      <c r="C2683">
        <v>4.40995509312149E-4</v>
      </c>
      <c r="D2683" s="1">
        <v>4.5045509876640298E-5</v>
      </c>
      <c r="E2683">
        <v>2.7088479470518701E-4</v>
      </c>
      <c r="F2683">
        <v>1.2222406992836799E-4</v>
      </c>
      <c r="G2683">
        <v>1.1552585151166201E-3</v>
      </c>
    </row>
    <row r="2684" spans="1:7" x14ac:dyDescent="0.25">
      <c r="A2684" s="16">
        <v>42769</v>
      </c>
      <c r="B2684">
        <v>4877.3759520000003</v>
      </c>
      <c r="C2684">
        <v>5.9156361589052296E-4</v>
      </c>
      <c r="D2684" s="1">
        <v>6.2951525751307305E-5</v>
      </c>
      <c r="E2684">
        <v>3.6380099782151E-4</v>
      </c>
      <c r="F2684">
        <v>1.6371611799341899E-4</v>
      </c>
      <c r="G2684">
        <v>1.55095183196233E-3</v>
      </c>
    </row>
    <row r="2685" spans="1:7" x14ac:dyDescent="0.25">
      <c r="A2685" s="16">
        <v>42770</v>
      </c>
      <c r="B2685">
        <v>5216.7882140000002</v>
      </c>
      <c r="C2685">
        <v>6.2750935862559195E-4</v>
      </c>
      <c r="D2685" s="1">
        <v>6.7505412873314406E-5</v>
      </c>
      <c r="E2685">
        <v>3.86033744796093E-4</v>
      </c>
      <c r="F2685">
        <v>1.7359365628426401E-4</v>
      </c>
      <c r="G2685">
        <v>1.6455652313180299E-3</v>
      </c>
    </row>
    <row r="2686" spans="1:7" x14ac:dyDescent="0.25">
      <c r="A2686" s="16">
        <v>42771</v>
      </c>
      <c r="B2686">
        <v>4244.3995150000001</v>
      </c>
      <c r="C2686">
        <v>5.2293501613438396E-4</v>
      </c>
      <c r="D2686" s="1">
        <v>5.4629152399891502E-5</v>
      </c>
      <c r="E2686">
        <v>3.2142084378178099E-4</v>
      </c>
      <c r="F2686">
        <v>1.44820328027556E-4</v>
      </c>
      <c r="G2686">
        <v>1.37051027912257E-3</v>
      </c>
    </row>
    <row r="2687" spans="1:7" x14ac:dyDescent="0.25">
      <c r="A2687" s="16">
        <v>42772</v>
      </c>
      <c r="B2687">
        <v>5040.5773339999996</v>
      </c>
      <c r="C2687">
        <v>6.0846945854506904E-4</v>
      </c>
      <c r="D2687" s="1">
        <v>6.5150137623017201E-5</v>
      </c>
      <c r="E2687">
        <v>3.7426713496620598E-4</v>
      </c>
      <c r="F2687">
        <v>1.68356262619482E-4</v>
      </c>
      <c r="G2687">
        <v>1.5954784991178E-3</v>
      </c>
    </row>
    <row r="2688" spans="1:7" x14ac:dyDescent="0.25">
      <c r="A2688" s="16">
        <v>42773</v>
      </c>
      <c r="B2688">
        <v>9333.7879460000004</v>
      </c>
      <c r="C2688">
        <v>1.0425685432980201E-3</v>
      </c>
      <c r="D2688">
        <v>1.2620596670988299E-4</v>
      </c>
      <c r="E2688">
        <v>6.4397701172623598E-4</v>
      </c>
      <c r="F2688">
        <v>2.8697080785748002E-4</v>
      </c>
      <c r="G2688">
        <v>2.7416399510014301E-3</v>
      </c>
    </row>
    <row r="2689" spans="1:7" x14ac:dyDescent="0.25">
      <c r="A2689" s="16">
        <v>42774</v>
      </c>
      <c r="B2689">
        <v>11094.43651</v>
      </c>
      <c r="C2689">
        <v>1.21053650282658E-3</v>
      </c>
      <c r="D2689">
        <v>1.5286331787185299E-4</v>
      </c>
      <c r="E2689">
        <v>7.4899310166526799E-4</v>
      </c>
      <c r="F2689">
        <v>3.3250615552721003E-4</v>
      </c>
      <c r="G2689">
        <v>3.1870508146437698E-3</v>
      </c>
    </row>
    <row r="2690" spans="1:7" x14ac:dyDescent="0.25">
      <c r="A2690" s="16">
        <v>42775</v>
      </c>
      <c r="B2690">
        <v>6887.8615570000002</v>
      </c>
      <c r="C2690">
        <v>7.9964412462919397E-4</v>
      </c>
      <c r="D2690" s="1">
        <v>9.0621959225629399E-5</v>
      </c>
      <c r="E2690">
        <v>4.9275330791275895E-4</v>
      </c>
      <c r="F2690">
        <v>2.2075470199061799E-4</v>
      </c>
      <c r="G2690">
        <v>2.0993845387611201E-3</v>
      </c>
    </row>
    <row r="2691" spans="1:7" x14ac:dyDescent="0.25">
      <c r="A2691" s="16">
        <v>42776</v>
      </c>
      <c r="B2691">
        <v>10684.06321</v>
      </c>
      <c r="C2691">
        <v>1.17107992683425E-3</v>
      </c>
      <c r="D2691">
        <v>1.4656389958746599E-4</v>
      </c>
      <c r="E2691">
        <v>7.2431257374003298E-4</v>
      </c>
      <c r="F2691">
        <v>3.2181596617656799E-4</v>
      </c>
      <c r="G2691">
        <v>3.0823872153510701E-3</v>
      </c>
    </row>
    <row r="2692" spans="1:7" x14ac:dyDescent="0.25">
      <c r="A2692" s="16">
        <v>42777</v>
      </c>
      <c r="B2692">
        <v>6670.1865680000001</v>
      </c>
      <c r="C2692">
        <v>7.7706530513055501E-4</v>
      </c>
      <c r="D2692" s="1">
        <v>8.7558778756114707E-5</v>
      </c>
      <c r="E2692">
        <v>4.7874738172319002E-4</v>
      </c>
      <c r="F2692">
        <v>2.1457276967680201E-4</v>
      </c>
      <c r="G2692">
        <v>2.0398351151075999E-3</v>
      </c>
    </row>
    <row r="2693" spans="1:7" x14ac:dyDescent="0.25">
      <c r="A2693" s="16">
        <v>42778</v>
      </c>
      <c r="B2693">
        <v>5568.6118100000003</v>
      </c>
      <c r="C2693">
        <v>6.6311685779464602E-4</v>
      </c>
      <c r="D2693" s="1">
        <v>7.2316219518375906E-5</v>
      </c>
      <c r="E2693">
        <v>4.08111470069605E-4</v>
      </c>
      <c r="F2693">
        <v>1.8334816517235001E-4</v>
      </c>
      <c r="G2693">
        <v>1.7394470965558799E-3</v>
      </c>
    </row>
    <row r="2694" spans="1:7" x14ac:dyDescent="0.25">
      <c r="A2694" s="16">
        <v>42779</v>
      </c>
      <c r="B2694">
        <v>5097.0425720000003</v>
      </c>
      <c r="C2694">
        <v>6.1328140780766397E-4</v>
      </c>
      <c r="D2694" s="1">
        <v>6.59496892421911E-5</v>
      </c>
      <c r="E2694">
        <v>3.7727654334441201E-4</v>
      </c>
      <c r="F2694">
        <v>1.69660090791576E-4</v>
      </c>
      <c r="G2694">
        <v>1.6082413275013501E-3</v>
      </c>
    </row>
    <row r="2695" spans="1:7" x14ac:dyDescent="0.25">
      <c r="A2695" s="16">
        <v>42780</v>
      </c>
      <c r="B2695">
        <v>4792.6818460000004</v>
      </c>
      <c r="C2695">
        <v>5.8072639355687702E-4</v>
      </c>
      <c r="D2695" s="1">
        <v>6.18963646280858E-5</v>
      </c>
      <c r="E2695">
        <v>3.5715328664347998E-4</v>
      </c>
      <c r="F2695">
        <v>1.6070745157737001E-4</v>
      </c>
      <c r="G2695">
        <v>1.52258875223735E-3</v>
      </c>
    </row>
    <row r="2696" spans="1:7" x14ac:dyDescent="0.25">
      <c r="A2696" s="16">
        <v>42781</v>
      </c>
      <c r="B2696">
        <v>4575.0011759999998</v>
      </c>
      <c r="C2696">
        <v>5.5723139548969497E-4</v>
      </c>
      <c r="D2696" s="1">
        <v>5.90261172951014E-5</v>
      </c>
      <c r="E2696">
        <v>3.4264034953521898E-4</v>
      </c>
      <c r="F2696">
        <v>1.5424074493792001E-4</v>
      </c>
      <c r="G2696">
        <v>1.4608026026750401E-3</v>
      </c>
    </row>
    <row r="2697" spans="1:7" x14ac:dyDescent="0.25">
      <c r="A2697" s="16">
        <v>42782</v>
      </c>
      <c r="B2697">
        <v>4529.306595</v>
      </c>
      <c r="C2697">
        <v>5.5216070782156698E-4</v>
      </c>
      <c r="D2697" s="1">
        <v>5.84319384943352E-5</v>
      </c>
      <c r="E2697">
        <v>3.3951257104220401E-4</v>
      </c>
      <c r="F2697">
        <v>1.52842653033271E-4</v>
      </c>
      <c r="G2697">
        <v>1.44748082168026E-3</v>
      </c>
    </row>
    <row r="2698" spans="1:7" x14ac:dyDescent="0.25">
      <c r="A2698" s="16">
        <v>42783</v>
      </c>
      <c r="B2698">
        <v>5498.2383989999998</v>
      </c>
      <c r="C2698">
        <v>6.5483916797278796E-4</v>
      </c>
      <c r="D2698" s="1">
        <v>7.13866630568383E-5</v>
      </c>
      <c r="E2698">
        <v>4.0301225946080501E-4</v>
      </c>
      <c r="F2698">
        <v>1.8106207114108999E-4</v>
      </c>
      <c r="G2698">
        <v>1.71771964362347E-3</v>
      </c>
    </row>
    <row r="2699" spans="1:7" x14ac:dyDescent="0.25">
      <c r="A2699" s="16">
        <v>42784</v>
      </c>
      <c r="B2699">
        <v>16045.84238</v>
      </c>
      <c r="C2699">
        <v>1.6581591583639599E-3</v>
      </c>
      <c r="D2699">
        <v>2.31047001598004E-4</v>
      </c>
      <c r="E2699">
        <v>1.0305884536521801E-3</v>
      </c>
      <c r="F2699">
        <v>4.5290835558746699E-4</v>
      </c>
      <c r="G2699">
        <v>4.37911861007503E-3</v>
      </c>
    </row>
    <row r="2700" spans="1:7" x14ac:dyDescent="0.25">
      <c r="A2700" s="16">
        <v>42785</v>
      </c>
      <c r="B2700">
        <v>8976.9875890000003</v>
      </c>
      <c r="C2700">
        <v>1.0045436432388501E-3</v>
      </c>
      <c r="D2700">
        <v>1.20865972821339E-4</v>
      </c>
      <c r="E2700">
        <v>6.2034566261276501E-4</v>
      </c>
      <c r="F2700">
        <v>2.7658393164752801E-4</v>
      </c>
      <c r="G2700">
        <v>2.64122408827033E-3</v>
      </c>
    </row>
    <row r="2701" spans="1:7" x14ac:dyDescent="0.25">
      <c r="A2701" s="16">
        <v>42786</v>
      </c>
      <c r="B2701">
        <v>7266.8627640000004</v>
      </c>
      <c r="C2701">
        <v>8.3542009199329896E-4</v>
      </c>
      <c r="D2701" s="1">
        <v>9.6027057153989096E-5</v>
      </c>
      <c r="E2701">
        <v>5.1504913726540202E-4</v>
      </c>
      <c r="F2701">
        <v>2.3049255198266601E-4</v>
      </c>
      <c r="G2701">
        <v>2.19404351355274E-3</v>
      </c>
    </row>
    <row r="2702" spans="1:7" x14ac:dyDescent="0.25">
      <c r="A2702" s="16">
        <v>42787</v>
      </c>
      <c r="B2702">
        <v>13632.38423</v>
      </c>
      <c r="C2702">
        <v>1.4405760546596701E-3</v>
      </c>
      <c r="D2702">
        <v>1.9227590466730301E-4</v>
      </c>
      <c r="E2702">
        <v>8.9349783655239099E-4</v>
      </c>
      <c r="F2702">
        <v>3.94496713108772E-4</v>
      </c>
      <c r="G2702">
        <v>3.7990534343793399E-3</v>
      </c>
    </row>
    <row r="2703" spans="1:7" x14ac:dyDescent="0.25">
      <c r="A2703" s="16">
        <v>42788</v>
      </c>
      <c r="B2703">
        <v>8541.4120600000006</v>
      </c>
      <c r="C2703">
        <v>9.61240566590179E-4</v>
      </c>
      <c r="D2703">
        <v>1.14449670091723E-4</v>
      </c>
      <c r="E2703">
        <v>5.9337047559427497E-4</v>
      </c>
      <c r="F2703">
        <v>2.6479049432622198E-4</v>
      </c>
      <c r="G2703">
        <v>2.5266833060628301E-3</v>
      </c>
    </row>
    <row r="2704" spans="1:7" x14ac:dyDescent="0.25">
      <c r="A2704" s="16">
        <v>42789</v>
      </c>
      <c r="B2704">
        <v>6833.9187629999997</v>
      </c>
      <c r="C2704">
        <v>7.9110019788606603E-4</v>
      </c>
      <c r="D2704" s="1">
        <v>8.9899901671490796E-5</v>
      </c>
      <c r="E2704">
        <v>4.8753374556235898E-4</v>
      </c>
      <c r="F2704">
        <v>2.18370865258075E-4</v>
      </c>
      <c r="G2704">
        <v>2.0770861670106498E-3</v>
      </c>
    </row>
    <row r="2705" spans="1:7" x14ac:dyDescent="0.25">
      <c r="A2705" s="16">
        <v>42790</v>
      </c>
      <c r="B2705">
        <v>6161.3203990000002</v>
      </c>
      <c r="C2705">
        <v>7.2228714706994396E-4</v>
      </c>
      <c r="D2705" s="1">
        <v>8.0511570833322602E-5</v>
      </c>
      <c r="E2705">
        <v>4.44839563588877E-4</v>
      </c>
      <c r="F2705">
        <v>1.9953509416478801E-4</v>
      </c>
      <c r="G2705">
        <v>1.8955733451422E-3</v>
      </c>
    </row>
    <row r="2706" spans="1:7" x14ac:dyDescent="0.25">
      <c r="A2706" s="16">
        <v>42791</v>
      </c>
      <c r="B2706">
        <v>5527.1661029999996</v>
      </c>
      <c r="C2706">
        <v>6.5641360684013696E-4</v>
      </c>
      <c r="D2706" s="1">
        <v>7.18240256807548E-5</v>
      </c>
      <c r="E2706">
        <v>4.0402838094468201E-4</v>
      </c>
      <c r="F2706">
        <v>1.8147120015511299E-4</v>
      </c>
      <c r="G2706">
        <v>1.7219877460091799E-3</v>
      </c>
    </row>
    <row r="2707" spans="1:7" x14ac:dyDescent="0.25">
      <c r="A2707" s="16">
        <v>42792</v>
      </c>
      <c r="B2707">
        <v>5381.2159320000001</v>
      </c>
      <c r="C2707">
        <v>6.40970028905079E-4</v>
      </c>
      <c r="D2707" s="1">
        <v>6.9852886292621997E-5</v>
      </c>
      <c r="E2707">
        <v>3.9447280894818799E-4</v>
      </c>
      <c r="F2707">
        <v>1.7722942453658199E-4</v>
      </c>
      <c r="G2707">
        <v>1.6813279347294701E-3</v>
      </c>
    </row>
    <row r="2708" spans="1:7" x14ac:dyDescent="0.25">
      <c r="A2708" s="16">
        <v>42793</v>
      </c>
      <c r="B2708">
        <v>5164.4958960000004</v>
      </c>
      <c r="C2708">
        <v>6.1802561389783699E-4</v>
      </c>
      <c r="D2708" s="1">
        <v>6.6940640295000403E-5</v>
      </c>
      <c r="E2708">
        <v>3.8027940631247701E-4</v>
      </c>
      <c r="F2708">
        <v>1.7092565545838499E-4</v>
      </c>
      <c r="G2708">
        <v>1.62092944092877E-3</v>
      </c>
    </row>
    <row r="2709" spans="1:7" x14ac:dyDescent="0.25">
      <c r="A2709" s="16">
        <v>42794</v>
      </c>
      <c r="B2709">
        <v>4958.2868090000002</v>
      </c>
      <c r="C2709">
        <v>5.9607024521777803E-4</v>
      </c>
      <c r="D2709" s="1">
        <v>6.4189602151772297E-5</v>
      </c>
      <c r="E2709">
        <v>3.6670450468493201E-4</v>
      </c>
      <c r="F2709">
        <v>1.6488991636269101E-4</v>
      </c>
      <c r="G2709">
        <v>1.56315406002694E-3</v>
      </c>
    </row>
    <row r="2710" spans="1:7" x14ac:dyDescent="0.25">
      <c r="A2710" s="16">
        <v>42795</v>
      </c>
      <c r="B2710">
        <v>4771.6420589999998</v>
      </c>
      <c r="C2710">
        <v>5.7608174057502696E-4</v>
      </c>
      <c r="D2710" s="1">
        <v>6.1717056543827501E-5</v>
      </c>
      <c r="E2710">
        <v>3.5435162821755901E-4</v>
      </c>
      <c r="F2710">
        <v>1.5939160199192101E-4</v>
      </c>
      <c r="G2710">
        <v>1.5105718183212799E-3</v>
      </c>
    </row>
    <row r="2711" spans="1:7" x14ac:dyDescent="0.25">
      <c r="A2711" s="16">
        <v>42796</v>
      </c>
      <c r="B2711">
        <v>4418.6991360000002</v>
      </c>
      <c r="C2711">
        <v>5.3814200527591699E-4</v>
      </c>
      <c r="D2711" s="1">
        <v>5.7079943522666498E-5</v>
      </c>
      <c r="E2711">
        <v>3.3091541241051599E-4</v>
      </c>
      <c r="F2711">
        <v>1.4894955146851099E-4</v>
      </c>
      <c r="G2711">
        <v>1.41079741125098E-3</v>
      </c>
    </row>
    <row r="2712" spans="1:7" x14ac:dyDescent="0.25">
      <c r="A2712" s="16">
        <v>42797</v>
      </c>
      <c r="B2712">
        <v>4317.2776169999997</v>
      </c>
      <c r="C2712">
        <v>5.2706246948874499E-4</v>
      </c>
      <c r="D2712" s="1">
        <v>5.5763453732282901E-5</v>
      </c>
      <c r="E2712">
        <v>3.24078017983493E-4</v>
      </c>
      <c r="F2712">
        <v>1.45896448473464E-4</v>
      </c>
      <c r="G2712">
        <v>1.38167987935956E-3</v>
      </c>
    </row>
    <row r="2713" spans="1:7" x14ac:dyDescent="0.25">
      <c r="A2713" s="16">
        <v>42798</v>
      </c>
      <c r="B2713">
        <v>4234.240049</v>
      </c>
      <c r="C2713">
        <v>5.1794312832466804E-4</v>
      </c>
      <c r="D2713" s="1">
        <v>5.4690680950273802E-5</v>
      </c>
      <c r="E2713">
        <v>3.1845219908954102E-4</v>
      </c>
      <c r="F2713">
        <v>1.43382444172913E-4</v>
      </c>
      <c r="G2713">
        <v>1.35771940198055E-3</v>
      </c>
    </row>
    <row r="2714" spans="1:7" x14ac:dyDescent="0.25">
      <c r="A2714" s="16">
        <v>42799</v>
      </c>
      <c r="B2714">
        <v>4280.9484839999996</v>
      </c>
      <c r="C2714">
        <v>5.2284893265583604E-4</v>
      </c>
      <c r="D2714" s="1">
        <v>5.5305008406171497E-5</v>
      </c>
      <c r="E2714">
        <v>3.21485039048916E-4</v>
      </c>
      <c r="F2714">
        <v>1.44731308211221E-4</v>
      </c>
      <c r="G2714">
        <v>1.3706278294321899E-3</v>
      </c>
    </row>
    <row r="2715" spans="1:7" x14ac:dyDescent="0.25">
      <c r="A2715" s="16">
        <v>42800</v>
      </c>
      <c r="B2715">
        <v>4196.0484820000001</v>
      </c>
      <c r="C2715">
        <v>5.1352337394234703E-4</v>
      </c>
      <c r="D2715" s="1">
        <v>5.4209697866510099E-5</v>
      </c>
      <c r="E2715">
        <v>3.1573230271037499E-4</v>
      </c>
      <c r="F2715">
        <v>1.42160287181885E-4</v>
      </c>
      <c r="G2715">
        <v>1.3461264089436799E-3</v>
      </c>
    </row>
    <row r="2716" spans="1:7" x14ac:dyDescent="0.25">
      <c r="A2716" s="16">
        <v>42801</v>
      </c>
      <c r="B2716">
        <v>4108.9285879999998</v>
      </c>
      <c r="C2716">
        <v>5.0393610782169902E-4</v>
      </c>
      <c r="D2716" s="1">
        <v>5.3089268356945802E-5</v>
      </c>
      <c r="E2716">
        <v>3.0981912696591301E-4</v>
      </c>
      <c r="F2716">
        <v>1.3951655758912801E-4</v>
      </c>
      <c r="G2716">
        <v>1.3209403306322001E-3</v>
      </c>
    </row>
    <row r="2717" spans="1:7" x14ac:dyDescent="0.25">
      <c r="A2717" s="16">
        <v>42802</v>
      </c>
      <c r="B2717">
        <v>4041.1607800000002</v>
      </c>
      <c r="C2717">
        <v>4.96432434898129E-4</v>
      </c>
      <c r="D2717" s="1">
        <v>5.2221976317394802E-5</v>
      </c>
      <c r="E2717">
        <v>3.05192732295139E-4</v>
      </c>
      <c r="F2717">
        <v>1.3744645604035299E-4</v>
      </c>
      <c r="G2717">
        <v>1.3012328319056399E-3</v>
      </c>
    </row>
    <row r="2718" spans="1:7" x14ac:dyDescent="0.25">
      <c r="A2718" s="16">
        <v>42803</v>
      </c>
      <c r="B2718">
        <v>3966.6133799999998</v>
      </c>
      <c r="C2718">
        <v>4.8817664583310498E-4</v>
      </c>
      <c r="D2718" s="1">
        <v>5.1269824521395502E-5</v>
      </c>
      <c r="E2718">
        <v>3.0010299617417799E-4</v>
      </c>
      <c r="F2718">
        <v>1.3516865297525399E-4</v>
      </c>
      <c r="G2718">
        <v>1.27955109264246E-3</v>
      </c>
    </row>
    <row r="2719" spans="1:7" x14ac:dyDescent="0.25">
      <c r="A2719" s="16">
        <v>42804</v>
      </c>
      <c r="B2719">
        <v>3895.1735899999999</v>
      </c>
      <c r="C2719">
        <v>4.80244008309507E-4</v>
      </c>
      <c r="D2719" s="1">
        <v>5.03602771533051E-5</v>
      </c>
      <c r="E2719">
        <v>2.95213416723216E-4</v>
      </c>
      <c r="F2719">
        <v>1.3297949031576599E-4</v>
      </c>
      <c r="G2719">
        <v>1.2587207602952101E-3</v>
      </c>
    </row>
    <row r="2720" spans="1:7" x14ac:dyDescent="0.25">
      <c r="A2720" s="16">
        <v>42805</v>
      </c>
      <c r="B2720">
        <v>3817.8710980000001</v>
      </c>
      <c r="C2720">
        <v>4.7165387366983699E-4</v>
      </c>
      <c r="D2720" s="1">
        <v>4.9378331345749097E-5</v>
      </c>
      <c r="E2720">
        <v>2.8991909576904702E-4</v>
      </c>
      <c r="F2720">
        <v>1.3060858340930399E-4</v>
      </c>
      <c r="G2720">
        <v>1.2361654622201901E-3</v>
      </c>
    </row>
    <row r="2721" spans="1:7" x14ac:dyDescent="0.25">
      <c r="A2721" s="16">
        <v>42806</v>
      </c>
      <c r="B2721">
        <v>3497.8494310000001</v>
      </c>
      <c r="C2721">
        <v>4.36266957929647E-4</v>
      </c>
      <c r="D2721" s="1">
        <v>4.5320582186748998E-5</v>
      </c>
      <c r="E2721">
        <v>2.6810734843580301E-4</v>
      </c>
      <c r="F2721">
        <v>1.2084272569057499E-4</v>
      </c>
      <c r="G2721">
        <v>1.1432437767468901E-3</v>
      </c>
    </row>
    <row r="2722" spans="1:7" x14ac:dyDescent="0.25">
      <c r="A2722" s="16">
        <v>42807</v>
      </c>
      <c r="B2722">
        <v>3449.8710449999999</v>
      </c>
      <c r="C2722">
        <v>4.3083008832032999E-4</v>
      </c>
      <c r="D2722" s="1">
        <v>4.4722754942120099E-5</v>
      </c>
      <c r="E2722">
        <v>2.64760545117022E-4</v>
      </c>
      <c r="F2722">
        <v>1.19339861132337E-4</v>
      </c>
      <c r="G2722">
        <v>1.12898002672283E-3</v>
      </c>
    </row>
    <row r="2723" spans="1:7" x14ac:dyDescent="0.25">
      <c r="A2723" s="16">
        <v>42808</v>
      </c>
      <c r="B2723">
        <v>3390.2626930000001</v>
      </c>
      <c r="C2723">
        <v>4.2408780874393702E-4</v>
      </c>
      <c r="D2723" s="1">
        <v>4.3980125588661401E-5</v>
      </c>
      <c r="E2723">
        <v>2.6060995627182401E-4</v>
      </c>
      <c r="F2723">
        <v>1.17476269479873E-4</v>
      </c>
      <c r="G2723">
        <v>1.1112908969165699E-3</v>
      </c>
    </row>
    <row r="2724" spans="1:7" x14ac:dyDescent="0.25">
      <c r="A2724" s="16">
        <v>42809</v>
      </c>
      <c r="B2724">
        <v>3339.1887969999998</v>
      </c>
      <c r="C2724">
        <v>4.1828478449143502E-4</v>
      </c>
      <c r="D2724" s="1">
        <v>4.3346300473718099E-5</v>
      </c>
      <c r="E2724">
        <v>2.5703848653358899E-4</v>
      </c>
      <c r="F2724">
        <v>1.15871786151496E-4</v>
      </c>
      <c r="G2724">
        <v>1.09606866924314E-3</v>
      </c>
    </row>
    <row r="2725" spans="1:7" x14ac:dyDescent="0.25">
      <c r="A2725" s="16">
        <v>42810</v>
      </c>
      <c r="B2725">
        <v>3289.9597990000002</v>
      </c>
      <c r="C2725">
        <v>4.12679240993574E-4</v>
      </c>
      <c r="D2725" s="1">
        <v>4.2736843048594502E-5</v>
      </c>
      <c r="E2725">
        <v>2.5358903161551199E-4</v>
      </c>
      <c r="F2725">
        <v>1.14321639805501E-4</v>
      </c>
      <c r="G2725">
        <v>1.08136585696653E-3</v>
      </c>
    </row>
    <row r="2726" spans="1:7" x14ac:dyDescent="0.25">
      <c r="A2726" s="16">
        <v>42811</v>
      </c>
      <c r="B2726">
        <v>3221.4572929999999</v>
      </c>
      <c r="C2726">
        <v>4.0490984700010098E-4</v>
      </c>
      <c r="D2726" s="1">
        <v>4.18877055718914E-5</v>
      </c>
      <c r="E2726">
        <v>2.4880728058057698E-4</v>
      </c>
      <c r="F2726">
        <v>1.1217351773838701E-4</v>
      </c>
      <c r="G2726">
        <v>1.06098530496946E-3</v>
      </c>
    </row>
    <row r="2727" spans="1:7" x14ac:dyDescent="0.25">
      <c r="A2727" s="16">
        <v>42812</v>
      </c>
      <c r="B2727">
        <v>3182.2079939999999</v>
      </c>
      <c r="C2727">
        <v>4.0040307847129502E-4</v>
      </c>
      <c r="D2727" s="1">
        <v>4.14054662642449E-5</v>
      </c>
      <c r="E2727">
        <v>2.4603528468285999E-4</v>
      </c>
      <c r="F2727">
        <v>1.1092649425528199E-4</v>
      </c>
      <c r="G2727">
        <v>1.04916831885849E-3</v>
      </c>
    </row>
    <row r="2728" spans="1:7" x14ac:dyDescent="0.25">
      <c r="A2728" s="16">
        <v>42813</v>
      </c>
      <c r="B2728">
        <v>3135.6552109999998</v>
      </c>
      <c r="C2728">
        <v>3.95071926856326E-4</v>
      </c>
      <c r="D2728" s="1">
        <v>4.0833001171846603E-5</v>
      </c>
      <c r="E2728">
        <v>2.4275589478761601E-4</v>
      </c>
      <c r="F2728">
        <v>1.09451551836724E-4</v>
      </c>
      <c r="G2728">
        <v>1.0351887677304899E-3</v>
      </c>
    </row>
    <row r="2729" spans="1:7" x14ac:dyDescent="0.25">
      <c r="A2729" s="16">
        <v>42814</v>
      </c>
      <c r="B2729">
        <v>2933.217263</v>
      </c>
      <c r="C2729">
        <v>3.7214713417968898E-4</v>
      </c>
      <c r="D2729" s="1">
        <v>3.83297250645642E-5</v>
      </c>
      <c r="E2729">
        <v>2.2864704805665101E-4</v>
      </c>
      <c r="F2729">
        <v>1.03112940529041E-4</v>
      </c>
      <c r="G2729">
        <v>9.7505411797280605E-4</v>
      </c>
    </row>
    <row r="2730" spans="1:7" x14ac:dyDescent="0.25">
      <c r="A2730" s="16">
        <v>42815</v>
      </c>
      <c r="B2730">
        <v>3041.174352</v>
      </c>
      <c r="C2730">
        <v>3.8423254525842102E-4</v>
      </c>
      <c r="D2730" s="1">
        <v>3.9674016829137198E-5</v>
      </c>
      <c r="E2730">
        <v>2.3608902684736299E-4</v>
      </c>
      <c r="F2730">
        <v>1.0645220824722401E-4</v>
      </c>
      <c r="G2730">
        <v>1.00676778335844E-3</v>
      </c>
    </row>
    <row r="2731" spans="1:7" x14ac:dyDescent="0.25">
      <c r="A2731" s="16">
        <v>42816</v>
      </c>
      <c r="B2731">
        <v>3130.329401</v>
      </c>
      <c r="C2731">
        <v>3.9414615929108602E-4</v>
      </c>
      <c r="D2731" s="1">
        <v>4.0789701638061899E-5</v>
      </c>
      <c r="E2731">
        <v>2.42195864456984E-4</v>
      </c>
      <c r="F2731">
        <v>1.09190164579011E-4</v>
      </c>
      <c r="G2731">
        <v>1.03278885834659E-3</v>
      </c>
    </row>
    <row r="2732" spans="1:7" x14ac:dyDescent="0.25">
      <c r="A2732" s="16">
        <v>42817</v>
      </c>
      <c r="B2732">
        <v>2240.03451</v>
      </c>
      <c r="C2732">
        <v>2.92117288342173E-4</v>
      </c>
      <c r="D2732" s="1">
        <v>2.9890387113122401E-5</v>
      </c>
      <c r="E2732">
        <v>1.7944389528727999E-4</v>
      </c>
      <c r="F2732" s="1">
        <v>8.0956913015072795E-5</v>
      </c>
      <c r="G2732">
        <v>7.6527350704596101E-4</v>
      </c>
    </row>
    <row r="2733" spans="1:7" x14ac:dyDescent="0.25">
      <c r="A2733" s="16">
        <v>42818</v>
      </c>
      <c r="B2733">
        <v>1997.952043</v>
      </c>
      <c r="C2733">
        <v>2.6350429977447799E-4</v>
      </c>
      <c r="D2733" s="1">
        <v>2.6983962228707899E-5</v>
      </c>
      <c r="E2733">
        <v>1.6187086169323E-4</v>
      </c>
      <c r="F2733" s="1">
        <v>7.3025173388884399E-5</v>
      </c>
      <c r="G2733">
        <v>6.9032512960777903E-4</v>
      </c>
    </row>
    <row r="2734" spans="1:7" x14ac:dyDescent="0.25">
      <c r="A2734" s="16">
        <v>42819</v>
      </c>
      <c r="B2734">
        <v>2415.4970520000002</v>
      </c>
      <c r="C2734">
        <v>3.1238797202836602E-4</v>
      </c>
      <c r="D2734" s="1">
        <v>3.2028209980579303E-5</v>
      </c>
      <c r="E2734">
        <v>1.9190653011472099E-4</v>
      </c>
      <c r="F2734" s="1">
        <v>8.6568783307114296E-5</v>
      </c>
      <c r="G2734">
        <v>8.1840868283439099E-4</v>
      </c>
    </row>
    <row r="2735" spans="1:7" x14ac:dyDescent="0.25">
      <c r="A2735" s="16">
        <v>42820</v>
      </c>
      <c r="B2735">
        <v>2097.5885389999999</v>
      </c>
      <c r="C2735">
        <v>2.7514366913384397E-4</v>
      </c>
      <c r="D2735" s="1">
        <v>2.8194408116268199E-5</v>
      </c>
      <c r="E2735">
        <v>1.69024022914262E-4</v>
      </c>
      <c r="F2735" s="1">
        <v>7.6249080638349305E-5</v>
      </c>
      <c r="G2735">
        <v>7.2082685014908897E-4</v>
      </c>
    </row>
    <row r="2736" spans="1:7" x14ac:dyDescent="0.25">
      <c r="A2736" s="16">
        <v>42821</v>
      </c>
      <c r="B2736">
        <v>1985.045854</v>
      </c>
      <c r="C2736">
        <v>2.6175346901064498E-4</v>
      </c>
      <c r="D2736" s="1">
        <v>2.6848685505588899E-5</v>
      </c>
      <c r="E2736">
        <v>1.6080266853840501E-4</v>
      </c>
      <c r="F2736" s="1">
        <v>7.2535872650798E-5</v>
      </c>
      <c r="G2736">
        <v>6.8575984512296302E-4</v>
      </c>
    </row>
    <row r="2737" spans="1:7" x14ac:dyDescent="0.25">
      <c r="A2737" s="16">
        <v>42822</v>
      </c>
      <c r="B2737">
        <v>1913.5103859999999</v>
      </c>
      <c r="C2737">
        <v>2.5317264228137302E-4</v>
      </c>
      <c r="D2737" s="1">
        <v>2.59970023631235E-5</v>
      </c>
      <c r="E2737">
        <v>1.5553597697432999E-4</v>
      </c>
      <c r="F2737" s="1">
        <v>7.01553447918743E-5</v>
      </c>
      <c r="G2737">
        <v>6.6329314047882401E-4</v>
      </c>
    </row>
    <row r="2738" spans="1:7" x14ac:dyDescent="0.25">
      <c r="A2738" s="16">
        <v>42823</v>
      </c>
      <c r="B2738">
        <v>1839.5452439999999</v>
      </c>
      <c r="C2738">
        <v>2.4426691052461798E-4</v>
      </c>
      <c r="D2738" s="1">
        <v>2.5116925439800399E-5</v>
      </c>
      <c r="E2738">
        <v>1.5007051782647699E-4</v>
      </c>
      <c r="F2738" s="1">
        <v>6.7684318032011002E-5</v>
      </c>
      <c r="G2738">
        <v>6.3997766202869902E-4</v>
      </c>
    </row>
    <row r="2739" spans="1:7" x14ac:dyDescent="0.25">
      <c r="A2739" s="16">
        <v>42824</v>
      </c>
      <c r="B2739">
        <v>1796.597563</v>
      </c>
      <c r="C2739">
        <v>2.39050611302067E-4</v>
      </c>
      <c r="D2739" s="1">
        <v>2.4608740687100899E-5</v>
      </c>
      <c r="E2739">
        <v>1.4687049449851899E-4</v>
      </c>
      <c r="F2739" s="1">
        <v>6.6236295754143595E-5</v>
      </c>
      <c r="G2739">
        <v>6.2632482442750905E-4</v>
      </c>
    </row>
    <row r="2740" spans="1:7" x14ac:dyDescent="0.25">
      <c r="A2740" s="16">
        <v>42825</v>
      </c>
      <c r="B2740">
        <v>1320.144423</v>
      </c>
      <c r="C2740">
        <v>1.8080468905993499E-4</v>
      </c>
      <c r="D2740" s="1">
        <v>1.8904833223173601E-5</v>
      </c>
      <c r="E2740">
        <v>1.11134058594782E-4</v>
      </c>
      <c r="F2740" s="1">
        <v>5.0070011114149098E-5</v>
      </c>
      <c r="G2740">
        <v>4.7386206337045301E-4</v>
      </c>
    </row>
    <row r="2741" spans="1:7" x14ac:dyDescent="0.25">
      <c r="A2741" s="16">
        <v>42826</v>
      </c>
      <c r="B2741">
        <v>1089.4708900000001</v>
      </c>
      <c r="C2741">
        <v>1.51761724972356E-4</v>
      </c>
      <c r="D2741" s="1">
        <v>1.6117271732652501E-5</v>
      </c>
      <c r="E2741" s="1">
        <v>9.3325112270098402E-5</v>
      </c>
      <c r="F2741" s="1">
        <v>4.2003412973229003E-5</v>
      </c>
      <c r="G2741">
        <v>3.9786993772208398E-4</v>
      </c>
    </row>
    <row r="2742" spans="1:7" x14ac:dyDescent="0.25">
      <c r="A2742" s="16">
        <v>42827</v>
      </c>
      <c r="B2742">
        <v>867.98403199999996</v>
      </c>
      <c r="C2742">
        <v>1.2324745529933799E-4</v>
      </c>
      <c r="D2742" s="1">
        <v>1.33897010894645E-5</v>
      </c>
      <c r="E2742" s="1">
        <v>7.5842910431100298E-5</v>
      </c>
      <c r="F2742" s="1">
        <v>3.4082261869976099E-5</v>
      </c>
      <c r="G2742">
        <v>3.2326863803588702E-4</v>
      </c>
    </row>
    <row r="2743" spans="1:7" x14ac:dyDescent="0.25">
      <c r="A2743" s="16">
        <v>42828</v>
      </c>
      <c r="B2743">
        <v>739.92723880000005</v>
      </c>
      <c r="C2743">
        <v>1.0641377058032E-4</v>
      </c>
      <c r="D2743" s="1">
        <v>1.1774619336715799E-5</v>
      </c>
      <c r="E2743" s="1">
        <v>6.5522022026580403E-5</v>
      </c>
      <c r="F2743" s="1">
        <v>2.94060036029566E-5</v>
      </c>
      <c r="G2743">
        <v>2.7922672967735498E-4</v>
      </c>
    </row>
    <row r="2744" spans="1:7" x14ac:dyDescent="0.25">
      <c r="A2744" s="16">
        <v>42829</v>
      </c>
      <c r="B2744">
        <v>619.3758775</v>
      </c>
      <c r="C2744" s="1">
        <v>9.0301809896322494E-5</v>
      </c>
      <c r="D2744" s="1">
        <v>1.02136008574551E-5</v>
      </c>
      <c r="E2744" s="1">
        <v>5.5641703007844102E-5</v>
      </c>
      <c r="F2744" s="1">
        <v>2.49313256750531E-5</v>
      </c>
      <c r="G2744">
        <v>2.37067416418648E-4</v>
      </c>
    </row>
    <row r="2745" spans="1:7" x14ac:dyDescent="0.25">
      <c r="A2745" s="16">
        <v>42830</v>
      </c>
      <c r="B2745">
        <v>501.9467219</v>
      </c>
      <c r="C2745" s="1">
        <v>7.4317273459462797E-5</v>
      </c>
      <c r="D2745" s="1">
        <v>8.6391982669138593E-6</v>
      </c>
      <c r="E2745" s="1">
        <v>4.5835875734360399E-5</v>
      </c>
      <c r="F2745" s="1">
        <v>2.0494090806239099E-5</v>
      </c>
      <c r="G2745">
        <v>1.95230831081071E-4</v>
      </c>
    </row>
    <row r="2746" spans="1:7" x14ac:dyDescent="0.25">
      <c r="A2746" s="16">
        <v>42831</v>
      </c>
      <c r="B2746">
        <v>479.8058375</v>
      </c>
      <c r="C2746" s="1">
        <v>7.1250767192263599E-5</v>
      </c>
      <c r="D2746" s="1">
        <v>8.3361842496876297E-6</v>
      </c>
      <c r="E2746" s="1">
        <v>4.3954686723497999E-5</v>
      </c>
      <c r="F2746" s="1">
        <v>1.9642857888842301E-5</v>
      </c>
      <c r="G2746">
        <v>1.8720475802661501E-4</v>
      </c>
    </row>
    <row r="2747" spans="1:7" x14ac:dyDescent="0.25">
      <c r="A2747" s="16">
        <v>42832</v>
      </c>
      <c r="B2747">
        <v>1224.5867820000001</v>
      </c>
      <c r="C2747">
        <v>1.68537390889131E-4</v>
      </c>
      <c r="D2747" s="1">
        <v>1.7785263857265701E-5</v>
      </c>
      <c r="E2747">
        <v>1.0362166508844E-4</v>
      </c>
      <c r="F2747" s="1">
        <v>4.6657332427777502E-5</v>
      </c>
      <c r="G2747">
        <v>4.4179297063383003E-4</v>
      </c>
    </row>
    <row r="2748" spans="1:7" x14ac:dyDescent="0.25">
      <c r="A2748" s="16">
        <v>42833</v>
      </c>
      <c r="B2748">
        <v>1912.02295</v>
      </c>
      <c r="C2748">
        <v>2.5222351601270098E-4</v>
      </c>
      <c r="D2748" s="1">
        <v>2.6049485512795299E-5</v>
      </c>
      <c r="E2748">
        <v>1.5497801648973E-4</v>
      </c>
      <c r="F2748" s="1">
        <v>6.9878336748204406E-5</v>
      </c>
      <c r="G2748">
        <v>6.6088015125899695E-4</v>
      </c>
    </row>
    <row r="2749" spans="1:7" x14ac:dyDescent="0.25">
      <c r="A2749" s="16">
        <v>42834</v>
      </c>
      <c r="B2749">
        <v>1979.7911120000001</v>
      </c>
      <c r="C2749">
        <v>2.6018851706707E-4</v>
      </c>
      <c r="D2749" s="1">
        <v>2.68703722990451E-5</v>
      </c>
      <c r="E2749">
        <v>1.5987179719289499E-4</v>
      </c>
      <c r="F2749" s="1">
        <v>7.2085196632573802E-5</v>
      </c>
      <c r="G2749">
        <v>6.8174932250823599E-4</v>
      </c>
    </row>
    <row r="2750" spans="1:7" x14ac:dyDescent="0.25">
      <c r="A2750" s="16">
        <v>42835</v>
      </c>
      <c r="B2750">
        <v>1606.7887860000001</v>
      </c>
      <c r="C2750">
        <v>2.1545499532505999E-4</v>
      </c>
      <c r="D2750" s="1">
        <v>2.2399876261140501E-5</v>
      </c>
      <c r="E2750">
        <v>1.3241063090947E-4</v>
      </c>
      <c r="F2750" s="1">
        <v>5.9677763355935901E-5</v>
      </c>
      <c r="G2750">
        <v>5.6461172090225902E-4</v>
      </c>
    </row>
    <row r="2751" spans="1:7" x14ac:dyDescent="0.25">
      <c r="A2751" s="16">
        <v>42836</v>
      </c>
      <c r="B2751">
        <v>1508.240969</v>
      </c>
      <c r="C2751">
        <v>2.03402231706228E-4</v>
      </c>
      <c r="D2751" s="1">
        <v>2.12228108974507E-5</v>
      </c>
      <c r="E2751">
        <v>1.2501633073786701E-4</v>
      </c>
      <c r="F2751" s="1">
        <v>5.6332158948670898E-5</v>
      </c>
      <c r="G2751">
        <v>5.3306453176058097E-4</v>
      </c>
    </row>
    <row r="2752" spans="1:7" x14ac:dyDescent="0.25">
      <c r="A2752" s="16">
        <v>42837</v>
      </c>
      <c r="B2752">
        <v>1488.710317</v>
      </c>
      <c r="C2752">
        <v>2.0095884890073499E-4</v>
      </c>
      <c r="D2752" s="1">
        <v>2.0993654117048501E-5</v>
      </c>
      <c r="E2752">
        <v>1.2351894342203901E-4</v>
      </c>
      <c r="F2752" s="1">
        <v>5.5653026779002197E-5</v>
      </c>
      <c r="G2752">
        <v>5.2667389260982001E-4</v>
      </c>
    </row>
    <row r="2753" spans="1:7" x14ac:dyDescent="0.25">
      <c r="A2753" s="16">
        <v>42838</v>
      </c>
      <c r="B2753">
        <v>1628.7776120000001</v>
      </c>
      <c r="C2753">
        <v>2.1793792535496201E-4</v>
      </c>
      <c r="D2753" s="1">
        <v>2.2680937878195401E-5</v>
      </c>
      <c r="E2753">
        <v>1.3394042713501801E-4</v>
      </c>
      <c r="F2753" s="1">
        <v>6.0363336914217998E-5</v>
      </c>
      <c r="G2753">
        <v>5.7112974527452598E-4</v>
      </c>
    </row>
    <row r="2754" spans="1:7" x14ac:dyDescent="0.25">
      <c r="A2754" s="16">
        <v>42839</v>
      </c>
      <c r="B2754">
        <v>1652.2212850000001</v>
      </c>
      <c r="C2754">
        <v>2.20710588769314E-4</v>
      </c>
      <c r="D2754" s="1">
        <v>2.2968099037050798E-5</v>
      </c>
      <c r="E2754">
        <v>1.3564421670448401E-4</v>
      </c>
      <c r="F2754" s="1">
        <v>6.1131426327646601E-5</v>
      </c>
      <c r="G2754">
        <v>5.7839511705098099E-4</v>
      </c>
    </row>
    <row r="2755" spans="1:7" x14ac:dyDescent="0.25">
      <c r="A2755" s="16">
        <v>42840</v>
      </c>
      <c r="B2755">
        <v>1536.4447500000001</v>
      </c>
      <c r="C2755">
        <v>2.0661373450066E-4</v>
      </c>
      <c r="D2755" s="1">
        <v>2.1583621742517201E-5</v>
      </c>
      <c r="E2755">
        <v>1.26994574030112E-4</v>
      </c>
      <c r="F2755" s="1">
        <v>5.7219150412342699E-5</v>
      </c>
      <c r="G2755">
        <v>5.4149385295083105E-4</v>
      </c>
    </row>
    <row r="2756" spans="1:7" x14ac:dyDescent="0.25">
      <c r="A2756" s="16">
        <v>42841</v>
      </c>
      <c r="B2756">
        <v>1519.6199079999999</v>
      </c>
      <c r="C2756">
        <v>2.04507078565965E-4</v>
      </c>
      <c r="D2756" s="1">
        <v>2.1386952935394299E-5</v>
      </c>
      <c r="E2756">
        <v>1.25703702779865E-4</v>
      </c>
      <c r="F2756" s="1">
        <v>5.6633522501927302E-5</v>
      </c>
      <c r="G2756">
        <v>5.35984383409374E-4</v>
      </c>
    </row>
    <row r="2757" spans="1:7" x14ac:dyDescent="0.25">
      <c r="A2757" s="16">
        <v>42842</v>
      </c>
      <c r="B2757">
        <v>1724.7132979999999</v>
      </c>
      <c r="C2757">
        <v>2.2925043900057999E-4</v>
      </c>
      <c r="D2757" s="1">
        <v>2.3856144433853298E-5</v>
      </c>
      <c r="E2757">
        <v>1.40892524323181E-4</v>
      </c>
      <c r="F2757" s="1">
        <v>6.3496816771878E-5</v>
      </c>
      <c r="G2757">
        <v>6.0077436354065298E-4</v>
      </c>
    </row>
    <row r="2758" spans="1:7" x14ac:dyDescent="0.25">
      <c r="A2758" s="16">
        <v>42843</v>
      </c>
      <c r="B2758">
        <v>1745.7163539999999</v>
      </c>
      <c r="C2758">
        <v>2.31705355488094E-4</v>
      </c>
      <c r="D2758" s="1">
        <v>2.41144296332535E-5</v>
      </c>
      <c r="E2758">
        <v>1.4240174265071201E-4</v>
      </c>
      <c r="F2758" s="1">
        <v>6.4176502989360696E-5</v>
      </c>
      <c r="G2758">
        <v>6.0720912552183299E-4</v>
      </c>
    </row>
    <row r="2759" spans="1:7" x14ac:dyDescent="0.25">
      <c r="A2759" s="16">
        <v>42844</v>
      </c>
      <c r="B2759">
        <v>1705.9122170000001</v>
      </c>
      <c r="C2759">
        <v>2.2686599401729001E-4</v>
      </c>
      <c r="D2759" s="1">
        <v>2.3642262847994901E-5</v>
      </c>
      <c r="E2759">
        <v>1.3943289721254101E-4</v>
      </c>
      <c r="F2759" s="1">
        <v>6.2833152179098803E-5</v>
      </c>
      <c r="G2759">
        <v>5.9454268470702598E-4</v>
      </c>
    </row>
    <row r="2760" spans="1:7" x14ac:dyDescent="0.25">
      <c r="A2760" s="16">
        <v>42845</v>
      </c>
      <c r="B2760">
        <v>1390.79612</v>
      </c>
      <c r="C2760">
        <v>1.8851707639501699E-4</v>
      </c>
      <c r="D2760" s="1">
        <v>1.9857206552170299E-5</v>
      </c>
      <c r="E2760">
        <v>1.15899502333865E-4</v>
      </c>
      <c r="F2760" s="1">
        <v>5.2191921440010999E-5</v>
      </c>
      <c r="G2760">
        <v>4.9414810161266698E-4</v>
      </c>
    </row>
    <row r="2761" spans="1:7" x14ac:dyDescent="0.25">
      <c r="A2761" s="16">
        <v>42846</v>
      </c>
      <c r="B2761">
        <v>1316.5386490000001</v>
      </c>
      <c r="C2761">
        <v>1.7930557805281801E-4</v>
      </c>
      <c r="D2761" s="1">
        <v>1.8965195099356201E-5</v>
      </c>
      <c r="E2761">
        <v>1.1024974912625201E-4</v>
      </c>
      <c r="F2761" s="1">
        <v>4.9634193156184799E-5</v>
      </c>
      <c r="G2761">
        <v>4.7004194778755399E-4</v>
      </c>
    </row>
    <row r="2762" spans="1:7" x14ac:dyDescent="0.25">
      <c r="A2762" s="16">
        <v>42847</v>
      </c>
      <c r="B2762">
        <v>1278.5913820000001</v>
      </c>
      <c r="C2762">
        <v>1.7455399123721799E-4</v>
      </c>
      <c r="D2762" s="1">
        <v>1.8510566133845699E-5</v>
      </c>
      <c r="E2762">
        <v>1.0733639588241699E-4</v>
      </c>
      <c r="F2762" s="1">
        <v>4.8314295039735297E-5</v>
      </c>
      <c r="G2762">
        <v>4.5761006424727602E-4</v>
      </c>
    </row>
    <row r="2763" spans="1:7" x14ac:dyDescent="0.25">
      <c r="A2763" s="16">
        <v>42848</v>
      </c>
      <c r="B2763">
        <v>940.33936349999999</v>
      </c>
      <c r="C2763">
        <v>1.3185244941090501E-4</v>
      </c>
      <c r="D2763" s="1">
        <v>1.4367527476994E-5</v>
      </c>
      <c r="E2763" s="1">
        <v>8.1145772009104806E-5</v>
      </c>
      <c r="F2763" s="1">
        <v>3.6457623370298401E-5</v>
      </c>
      <c r="G2763">
        <v>3.4586114099833702E-4</v>
      </c>
    </row>
    <row r="2764" spans="1:7" x14ac:dyDescent="0.25">
      <c r="A2764" s="16">
        <v>42849</v>
      </c>
      <c r="B2764">
        <v>694.12902159999999</v>
      </c>
      <c r="C2764" s="1">
        <v>9.9750030849172404E-5</v>
      </c>
      <c r="D2764" s="1">
        <v>1.1243972416089E-5</v>
      </c>
      <c r="E2764" s="1">
        <v>6.1456445497252494E-5</v>
      </c>
      <c r="F2764" s="1">
        <v>2.75437653898908E-5</v>
      </c>
      <c r="G2764">
        <v>2.6185108037227601E-4</v>
      </c>
    </row>
    <row r="2765" spans="1:7" x14ac:dyDescent="0.25">
      <c r="A2765" s="16">
        <v>42850</v>
      </c>
      <c r="B2765">
        <v>533.30391829999996</v>
      </c>
      <c r="C2765" s="1">
        <v>7.8173364053746105E-5</v>
      </c>
      <c r="D2765" s="1">
        <v>9.1084650356060805E-6</v>
      </c>
      <c r="E2765" s="1">
        <v>4.8218119405322799E-5</v>
      </c>
      <c r="F2765" s="1">
        <v>2.1555269408433099E-5</v>
      </c>
      <c r="G2765">
        <v>2.05372359906124E-4</v>
      </c>
    </row>
    <row r="2766" spans="1:7" x14ac:dyDescent="0.25">
      <c r="A2766" s="16">
        <v>42851</v>
      </c>
      <c r="B2766">
        <v>396.70715949999999</v>
      </c>
      <c r="C2766" s="1">
        <v>5.93660032369845E-5</v>
      </c>
      <c r="D2766" s="1">
        <v>7.1944661913967301E-6</v>
      </c>
      <c r="E2766" s="1">
        <v>3.6670955455270701E-5</v>
      </c>
      <c r="F2766" s="1">
        <v>1.6339838486086899E-5</v>
      </c>
      <c r="G2766">
        <v>1.5611925096799601E-4</v>
      </c>
    </row>
    <row r="2767" spans="1:7" x14ac:dyDescent="0.25">
      <c r="A2767" s="16">
        <v>42852</v>
      </c>
      <c r="B2767">
        <v>342.57950160000001</v>
      </c>
      <c r="C2767" s="1">
        <v>5.1754671209976799E-5</v>
      </c>
      <c r="D2767" s="1">
        <v>6.3996380404573703E-6</v>
      </c>
      <c r="E2767" s="1">
        <v>3.1994635652437898E-5</v>
      </c>
      <c r="F2767" s="1">
        <v>1.4230941680012001E-5</v>
      </c>
      <c r="G2767">
        <v>1.3617719469678999E-4</v>
      </c>
    </row>
    <row r="2768" spans="1:7" x14ac:dyDescent="0.25">
      <c r="A2768" s="16">
        <v>42853</v>
      </c>
      <c r="B2768">
        <v>198.0877807</v>
      </c>
      <c r="C2768" s="1">
        <v>3.0915855434789598E-5</v>
      </c>
      <c r="D2768" s="1">
        <v>4.1146520300810098E-6</v>
      </c>
      <c r="E2768" s="1">
        <v>1.9172619835574E-5</v>
      </c>
      <c r="F2768" s="1">
        <v>8.4675846069353305E-6</v>
      </c>
      <c r="G2768" s="1">
        <v>8.1523184135157302E-5</v>
      </c>
    </row>
    <row r="2769" spans="1:7" x14ac:dyDescent="0.25">
      <c r="A2769" s="16">
        <v>42854</v>
      </c>
      <c r="B2769">
        <v>226.92515349999999</v>
      </c>
      <c r="C2769" s="1">
        <v>3.5138199714985599E-5</v>
      </c>
      <c r="D2769" s="1">
        <v>4.5956021801215996E-6</v>
      </c>
      <c r="E2769" s="1">
        <v>2.1773885556061101E-5</v>
      </c>
      <c r="F2769" s="1">
        <v>9.6335288346712808E-6</v>
      </c>
      <c r="G2769" s="1">
        <v>9.2606744621776403E-5</v>
      </c>
    </row>
    <row r="2770" spans="1:7" x14ac:dyDescent="0.25">
      <c r="A2770" s="16">
        <v>42855</v>
      </c>
      <c r="B2770">
        <v>329.15409990000001</v>
      </c>
      <c r="C2770" s="1">
        <v>4.9813631863027801E-5</v>
      </c>
      <c r="D2770" s="1">
        <v>6.2016421572000899E-6</v>
      </c>
      <c r="E2770" s="1">
        <v>3.0803121428527101E-5</v>
      </c>
      <c r="F2770" s="1">
        <v>1.36925610196146E-5</v>
      </c>
      <c r="G2770">
        <v>1.3109462185288199E-4</v>
      </c>
    </row>
    <row r="2771" spans="1:7" x14ac:dyDescent="0.25">
      <c r="A2771" s="16">
        <v>42856</v>
      </c>
      <c r="B2771">
        <v>264.24484840000002</v>
      </c>
      <c r="C2771" s="1">
        <v>4.0529981684263797E-5</v>
      </c>
      <c r="D2771" s="1">
        <v>5.1991036797558399E-6</v>
      </c>
      <c r="E2771" s="1">
        <v>2.5093718118355002E-5</v>
      </c>
      <c r="F2771" s="1">
        <v>1.1123451166011301E-5</v>
      </c>
      <c r="G2771">
        <v>1.06754513551527E-4</v>
      </c>
    </row>
    <row r="2772" spans="1:7" x14ac:dyDescent="0.25">
      <c r="A2772" s="16">
        <v>42857</v>
      </c>
      <c r="B2772">
        <v>229.0343541</v>
      </c>
      <c r="C2772" s="1">
        <v>3.5416248745033199E-5</v>
      </c>
      <c r="D2772" s="1">
        <v>4.6325295464277003E-6</v>
      </c>
      <c r="E2772" s="1">
        <v>2.1946301282326601E-5</v>
      </c>
      <c r="F2772" s="1">
        <v>9.7096937732184699E-6</v>
      </c>
      <c r="G2772" s="1">
        <v>9.3339890615689794E-5</v>
      </c>
    </row>
    <row r="2773" spans="1:7" x14ac:dyDescent="0.25">
      <c r="A2773" s="16">
        <v>42858</v>
      </c>
      <c r="B2773">
        <v>130.39146589999999</v>
      </c>
      <c r="C2773" s="1">
        <v>2.0757762625335401E-5</v>
      </c>
      <c r="D2773" s="1">
        <v>2.92036103888042E-6</v>
      </c>
      <c r="E2773" s="1">
        <v>1.29077848593811E-5</v>
      </c>
      <c r="F2773" s="1">
        <v>5.6663084604384599E-6</v>
      </c>
      <c r="G2773" s="1">
        <v>5.48387096015708E-5</v>
      </c>
    </row>
    <row r="2774" spans="1:7" x14ac:dyDescent="0.25">
      <c r="A2774" s="16">
        <v>42859</v>
      </c>
      <c r="B2774">
        <v>151.77195</v>
      </c>
      <c r="C2774" s="1">
        <v>2.3978455955278799E-5</v>
      </c>
      <c r="D2774" s="1">
        <v>3.3113280904335699E-6</v>
      </c>
      <c r="E2774" s="1">
        <v>1.4896569178309699E-5</v>
      </c>
      <c r="F2774" s="1">
        <v>6.5531049406697097E-6</v>
      </c>
      <c r="G2774" s="1">
        <v>6.3306457139173595E-5</v>
      </c>
    </row>
    <row r="2775" spans="1:7" x14ac:dyDescent="0.25">
      <c r="A2775" s="16">
        <v>42860</v>
      </c>
      <c r="B2775">
        <v>195.3397569</v>
      </c>
      <c r="C2775" s="1">
        <v>3.04505198086828E-5</v>
      </c>
      <c r="D2775" s="1">
        <v>4.0726188108648097E-6</v>
      </c>
      <c r="E2775" s="1">
        <v>1.88883202443921E-5</v>
      </c>
      <c r="F2775" s="1">
        <v>8.3377812068314508E-6</v>
      </c>
      <c r="G2775" s="1">
        <v>8.0308659733179197E-5</v>
      </c>
    </row>
    <row r="2776" spans="1:7" x14ac:dyDescent="0.25">
      <c r="A2776" s="16">
        <v>42861</v>
      </c>
      <c r="B2776">
        <v>283.05626990000002</v>
      </c>
      <c r="C2776" s="1">
        <v>4.3173604192604498E-5</v>
      </c>
      <c r="D2776" s="1">
        <v>5.5002297216032196E-6</v>
      </c>
      <c r="E2776" s="1">
        <v>2.6722643879352999E-5</v>
      </c>
      <c r="F2776" s="1">
        <v>1.1853316096592099E-5</v>
      </c>
      <c r="G2776">
        <v>1.13694739415227E-4</v>
      </c>
    </row>
    <row r="2777" spans="1:7" x14ac:dyDescent="0.25">
      <c r="A2777" s="16">
        <v>42862</v>
      </c>
      <c r="B2777">
        <v>396.13029019999999</v>
      </c>
      <c r="C2777" s="1">
        <v>5.9103689471928199E-5</v>
      </c>
      <c r="D2777" s="1">
        <v>7.2026243304757397E-6</v>
      </c>
      <c r="E2777" s="1">
        <v>3.6516780001426601E-5</v>
      </c>
      <c r="F2777" s="1">
        <v>1.6263296677471401E-5</v>
      </c>
      <c r="G2777">
        <v>1.5545244522860801E-4</v>
      </c>
    </row>
    <row r="2778" spans="1:7" x14ac:dyDescent="0.25">
      <c r="A2778" s="16">
        <v>42863</v>
      </c>
      <c r="B2778">
        <v>310.26783490000003</v>
      </c>
      <c r="C2778" s="1">
        <v>4.7027593424819601E-5</v>
      </c>
      <c r="D2778" s="1">
        <v>5.9236767379838596E-6</v>
      </c>
      <c r="E2778" s="1">
        <v>2.90942738596147E-5</v>
      </c>
      <c r="F2778" s="1">
        <v>1.29190519595243E-5</v>
      </c>
      <c r="G2778">
        <v>1.2380345521109499E-4</v>
      </c>
    </row>
    <row r="2779" spans="1:7" x14ac:dyDescent="0.25">
      <c r="A2779" s="16">
        <v>42864</v>
      </c>
      <c r="B2779">
        <v>143.71137709999999</v>
      </c>
      <c r="C2779" s="1">
        <v>2.27340839572847E-5</v>
      </c>
      <c r="D2779" s="1">
        <v>3.1677672690280098E-6</v>
      </c>
      <c r="E2779" s="1">
        <v>1.4129819131483E-5</v>
      </c>
      <c r="F2779" s="1">
        <v>6.20956922416967E-6</v>
      </c>
      <c r="G2779" s="1">
        <v>6.0039630704454699E-5</v>
      </c>
    </row>
    <row r="2780" spans="1:7" x14ac:dyDescent="0.25">
      <c r="A2780" s="16">
        <v>42865</v>
      </c>
      <c r="B2780">
        <v>69.914463029999993</v>
      </c>
      <c r="C2780" s="1">
        <v>1.13953420403246E-5</v>
      </c>
      <c r="D2780" s="1">
        <v>1.7294396255095E-6</v>
      </c>
      <c r="E2780" s="1">
        <v>7.1155854267387004E-6</v>
      </c>
      <c r="F2780" s="1">
        <v>3.0944523145468599E-6</v>
      </c>
      <c r="G2780" s="1">
        <v>3.0191427526877001E-5</v>
      </c>
    </row>
    <row r="2781" spans="1:7" x14ac:dyDescent="0.25">
      <c r="A2781" s="16">
        <v>42866</v>
      </c>
      <c r="B2781">
        <v>41.544713469999998</v>
      </c>
      <c r="C2781" s="1">
        <v>6.8768845282573997E-6</v>
      </c>
      <c r="D2781" s="1">
        <v>1.10245853853758E-6</v>
      </c>
      <c r="E2781" s="1">
        <v>4.3087900372350503E-6</v>
      </c>
      <c r="F2781" s="1">
        <v>1.85948989512872E-6</v>
      </c>
      <c r="G2781" s="1">
        <v>1.8262900859023499E-5</v>
      </c>
    </row>
    <row r="2782" spans="1:7" x14ac:dyDescent="0.25">
      <c r="A2782" s="16">
        <v>42867</v>
      </c>
      <c r="B2782">
        <v>42.233566009999997</v>
      </c>
      <c r="C2782" s="1">
        <v>6.9860108585122304E-6</v>
      </c>
      <c r="D2782" s="1">
        <v>1.1185243763828799E-6</v>
      </c>
      <c r="E2782" s="1">
        <v>4.3767990692957399E-6</v>
      </c>
      <c r="F2782" s="1">
        <v>1.8891950990614501E-6</v>
      </c>
      <c r="G2782" s="1">
        <v>1.85516378511576E-5</v>
      </c>
    </row>
    <row r="2783" spans="1:7" x14ac:dyDescent="0.25">
      <c r="A2783" s="16">
        <v>42868</v>
      </c>
      <c r="B2783">
        <v>41.940326939999999</v>
      </c>
      <c r="C2783" s="1">
        <v>6.9367968847601802E-6</v>
      </c>
      <c r="D2783" s="1">
        <v>1.11180267974026E-6</v>
      </c>
      <c r="E2783" s="1">
        <v>4.3462621263788103E-6</v>
      </c>
      <c r="F2783" s="1">
        <v>1.8757261184237801E-6</v>
      </c>
      <c r="G2783" s="1">
        <v>1.8421814598903999E-5</v>
      </c>
    </row>
    <row r="2784" spans="1:7" x14ac:dyDescent="0.25">
      <c r="A2784" s="16">
        <v>42869</v>
      </c>
      <c r="B2784">
        <v>50.242865600000002</v>
      </c>
      <c r="C2784" s="1">
        <v>8.2668766398638703E-6</v>
      </c>
      <c r="D2784" s="1">
        <v>1.30151822944877E-6</v>
      </c>
      <c r="E2784" s="1">
        <v>5.1736732758200802E-6</v>
      </c>
      <c r="F2784" s="1">
        <v>2.2386078146306599E-6</v>
      </c>
      <c r="G2784" s="1">
        <v>2.1936639767034801E-5</v>
      </c>
    </row>
    <row r="2785" spans="1:7" x14ac:dyDescent="0.25">
      <c r="A2785" s="16">
        <v>42870</v>
      </c>
      <c r="B2785">
        <v>39.716261979999999</v>
      </c>
      <c r="C2785" s="1">
        <v>6.5742308564437502E-6</v>
      </c>
      <c r="D2785" s="1">
        <v>1.06009546434326E-6</v>
      </c>
      <c r="E2785" s="1">
        <v>4.1207384468595404E-6</v>
      </c>
      <c r="F2785" s="1">
        <v>1.7767984538185001E-6</v>
      </c>
      <c r="G2785" s="1">
        <v>1.74637679666973E-5</v>
      </c>
    </row>
    <row r="2786" spans="1:7" x14ac:dyDescent="0.25">
      <c r="A2786" s="16">
        <v>42871</v>
      </c>
      <c r="B2786">
        <v>28.940523729999999</v>
      </c>
      <c r="C2786" s="1">
        <v>4.8220766107951103E-6</v>
      </c>
      <c r="D2786" s="1">
        <v>8.0140865647345301E-7</v>
      </c>
      <c r="E2786" s="1">
        <v>3.0287082043806202E-6</v>
      </c>
      <c r="F2786" s="1">
        <v>1.2998873189685E-6</v>
      </c>
      <c r="G2786" s="1">
        <v>1.28275609155188E-5</v>
      </c>
    </row>
    <row r="2787" spans="1:7" x14ac:dyDescent="0.25">
      <c r="A2787" s="16">
        <v>42872</v>
      </c>
      <c r="B2787">
        <v>27.30277654</v>
      </c>
      <c r="C2787" s="1">
        <v>4.55272873156874E-6</v>
      </c>
      <c r="D2787" s="1">
        <v>7.6089740854749405E-7</v>
      </c>
      <c r="E2787" s="1">
        <v>2.8606612919641402E-6</v>
      </c>
      <c r="F2787" s="1">
        <v>1.22667079264399E-6</v>
      </c>
      <c r="G2787" s="1">
        <v>1.21143505199784E-5</v>
      </c>
    </row>
    <row r="2788" spans="1:7" x14ac:dyDescent="0.25">
      <c r="A2788" s="16">
        <v>42873</v>
      </c>
      <c r="B2788">
        <v>25.356803230000001</v>
      </c>
      <c r="C2788" s="1">
        <v>4.23234451337591E-6</v>
      </c>
      <c r="D2788" s="1">
        <v>7.1226475588913704E-7</v>
      </c>
      <c r="E2788" s="1">
        <v>2.6606621395113599E-6</v>
      </c>
      <c r="F2788" s="1">
        <v>1.13964117482322E-6</v>
      </c>
      <c r="G2788" s="1">
        <v>1.12656766891897E-5</v>
      </c>
    </row>
    <row r="2789" spans="1:7" x14ac:dyDescent="0.25">
      <c r="A2789" s="16">
        <v>42874</v>
      </c>
      <c r="B2789">
        <v>23.65422452</v>
      </c>
      <c r="C2789" s="1">
        <v>3.9513366355068101E-6</v>
      </c>
      <c r="D2789" s="1">
        <v>6.6925883176227697E-7</v>
      </c>
      <c r="E2789" s="1">
        <v>2.4851571854990002E-6</v>
      </c>
      <c r="F2789" s="1">
        <v>1.0633547948312599E-6</v>
      </c>
      <c r="G2789" s="1">
        <v>1.0521054920362599E-5</v>
      </c>
    </row>
    <row r="2790" spans="1:7" x14ac:dyDescent="0.25">
      <c r="A2790" s="16">
        <v>42875</v>
      </c>
      <c r="B2790">
        <v>24.81056632</v>
      </c>
      <c r="C2790" s="1">
        <v>4.1402902801817499E-6</v>
      </c>
      <c r="D2790" s="1">
        <v>6.9857316140305599E-7</v>
      </c>
      <c r="E2790" s="1">
        <v>2.6032747915927899E-6</v>
      </c>
      <c r="F2790" s="1">
        <v>1.1145939080988699E-6</v>
      </c>
      <c r="G2790" s="1">
        <v>1.10220580779227E-5</v>
      </c>
    </row>
    <row r="2791" spans="1:7" x14ac:dyDescent="0.25">
      <c r="A2791" s="16">
        <v>42876</v>
      </c>
      <c r="B2791">
        <v>24.009658259999998</v>
      </c>
      <c r="C2791" s="1">
        <v>4.0075542113489602E-6</v>
      </c>
      <c r="D2791" s="1">
        <v>6.7834564198287702E-7</v>
      </c>
      <c r="E2791" s="1">
        <v>2.5203975902502499E-6</v>
      </c>
      <c r="F2791" s="1">
        <v>1.07854670668133E-6</v>
      </c>
      <c r="G2791" s="1">
        <v>1.0670400352673E-5</v>
      </c>
    </row>
    <row r="2792" spans="1:7" x14ac:dyDescent="0.25">
      <c r="A2792" s="16">
        <v>42877</v>
      </c>
      <c r="B2792">
        <v>27.454803500000001</v>
      </c>
      <c r="C2792" s="1">
        <v>4.5712030614782801E-6</v>
      </c>
      <c r="D2792" s="1">
        <v>7.6488049028792496E-7</v>
      </c>
      <c r="E2792" s="1">
        <v>2.8725077633100699E-6</v>
      </c>
      <c r="F2792" s="1">
        <v>1.23151999724823E-6</v>
      </c>
      <c r="G2792" s="1">
        <v>1.2164206160278099E-5</v>
      </c>
    </row>
    <row r="2793" spans="1:7" x14ac:dyDescent="0.25">
      <c r="A2793" s="16">
        <v>42878</v>
      </c>
      <c r="B2793">
        <v>20.74742011</v>
      </c>
      <c r="C2793" s="1">
        <v>3.4681152501866699E-6</v>
      </c>
      <c r="D2793" s="1">
        <v>5.9482311704848798E-7</v>
      </c>
      <c r="E2793" s="1">
        <v>2.1832467049237899E-6</v>
      </c>
      <c r="F2793" s="1">
        <v>9.3223409409344103E-7</v>
      </c>
      <c r="G2793" s="1">
        <v>9.2402746494544392E-6</v>
      </c>
    </row>
    <row r="2794" spans="1:7" x14ac:dyDescent="0.25">
      <c r="A2794" s="16">
        <v>42879</v>
      </c>
      <c r="B2794">
        <v>18.609926120000001</v>
      </c>
      <c r="C2794" s="1">
        <v>3.1138370741289902E-6</v>
      </c>
      <c r="D2794" s="1">
        <v>5.3909446600394198E-7</v>
      </c>
      <c r="E2794" s="1">
        <v>1.9615991954248998E-6</v>
      </c>
      <c r="F2794" s="1">
        <v>8.3626352436484904E-7</v>
      </c>
      <c r="G2794" s="1">
        <v>8.3003835972354801E-6</v>
      </c>
    </row>
    <row r="2795" spans="1:7" x14ac:dyDescent="0.25">
      <c r="A2795" s="16">
        <v>42880</v>
      </c>
      <c r="B2795">
        <v>24.762858439999999</v>
      </c>
      <c r="C2795" s="1">
        <v>4.1266515257765497E-6</v>
      </c>
      <c r="D2795" s="1">
        <v>6.9754040133047595E-7</v>
      </c>
      <c r="E2795" s="1">
        <v>2.59503987111997E-6</v>
      </c>
      <c r="F2795" s="1">
        <v>1.1107388322523E-6</v>
      </c>
      <c r="G2795" s="1">
        <v>1.098674648565E-5</v>
      </c>
    </row>
    <row r="2796" spans="1:7" x14ac:dyDescent="0.25">
      <c r="A2796" s="16">
        <v>42881</v>
      </c>
      <c r="B2796">
        <v>24.268087959999999</v>
      </c>
      <c r="C2796" s="1">
        <v>4.0443372775269502E-6</v>
      </c>
      <c r="D2796" s="1">
        <v>6.8505981219451204E-7</v>
      </c>
      <c r="E2796" s="1">
        <v>2.5436622800127901E-6</v>
      </c>
      <c r="F2796" s="1">
        <v>1.08837534823732E-6</v>
      </c>
      <c r="G2796" s="1">
        <v>1.0768722334789401E-5</v>
      </c>
    </row>
    <row r="2797" spans="1:7" x14ac:dyDescent="0.25">
      <c r="A2797" s="16">
        <v>42882</v>
      </c>
      <c r="B2797">
        <v>18.76574651</v>
      </c>
      <c r="C2797" s="1">
        <v>3.13698451957114E-6</v>
      </c>
      <c r="D2797" s="1">
        <v>5.4325070438762002E-7</v>
      </c>
      <c r="E2797" s="1">
        <v>1.9762220934576898E-6</v>
      </c>
      <c r="F2797" s="1">
        <v>8.4245813273475803E-7</v>
      </c>
      <c r="G2797" s="1">
        <v>8.3622060764848092E-6</v>
      </c>
    </row>
    <row r="2798" spans="1:7" x14ac:dyDescent="0.25">
      <c r="A2798" s="16">
        <v>42883</v>
      </c>
      <c r="B2798">
        <v>28.16083416</v>
      </c>
      <c r="C2798" s="1">
        <v>4.6787247653102103E-6</v>
      </c>
      <c r="D2798" s="1">
        <v>7.8265551234923001E-7</v>
      </c>
      <c r="E2798" s="1">
        <v>2.9400160040965502E-6</v>
      </c>
      <c r="F2798" s="1">
        <v>1.26051825157542E-6</v>
      </c>
      <c r="G2798" s="1">
        <v>1.24501585556942E-5</v>
      </c>
    </row>
    <row r="2799" spans="1:7" x14ac:dyDescent="0.25">
      <c r="A2799" s="16">
        <v>42884</v>
      </c>
      <c r="B2799">
        <v>21.323095039999998</v>
      </c>
      <c r="C2799" s="1">
        <v>3.5570927004260199E-6</v>
      </c>
      <c r="D2799" s="1">
        <v>6.0985987718488602E-7</v>
      </c>
      <c r="E2799" s="1">
        <v>2.2391987583598298E-6</v>
      </c>
      <c r="F2799" s="1">
        <v>9.5618414452133409E-7</v>
      </c>
      <c r="G2799" s="1">
        <v>9.4771632986597905E-6</v>
      </c>
    </row>
    <row r="2800" spans="1:7" x14ac:dyDescent="0.25">
      <c r="A2800" s="16">
        <v>42885</v>
      </c>
      <c r="B2800">
        <v>16.805623400000002</v>
      </c>
      <c r="C2800" s="1">
        <v>2.8099385778102201E-6</v>
      </c>
      <c r="D2800" s="1">
        <v>4.9146953692482996E-7</v>
      </c>
      <c r="E2800" s="1">
        <v>1.77153215864048E-6</v>
      </c>
      <c r="F2800" s="1">
        <v>7.53908170389168E-7</v>
      </c>
      <c r="G2800" s="1">
        <v>7.4943278762304297E-6</v>
      </c>
    </row>
    <row r="2801" spans="1:7" x14ac:dyDescent="0.25">
      <c r="A2801" s="16">
        <v>42886</v>
      </c>
      <c r="B2801">
        <v>17.707777029999999</v>
      </c>
      <c r="C2801" s="1">
        <v>2.9585389587098799E-6</v>
      </c>
      <c r="D2801" s="1">
        <v>5.1544338370102798E-7</v>
      </c>
      <c r="E2801" s="1">
        <v>1.86465905653309E-6</v>
      </c>
      <c r="F2801" s="1">
        <v>7.9407739142596597E-7</v>
      </c>
      <c r="G2801" s="1">
        <v>7.8890228506746506E-6</v>
      </c>
    </row>
    <row r="2802" spans="1:7" x14ac:dyDescent="0.25">
      <c r="A2802" s="16">
        <v>42887</v>
      </c>
      <c r="B2802">
        <v>30.576677579999998</v>
      </c>
      <c r="C2802" s="1">
        <v>5.0664873239309701E-6</v>
      </c>
      <c r="D2802" s="1">
        <v>8.4234237670481702E-7</v>
      </c>
      <c r="E2802" s="1">
        <v>3.1823036614649301E-6</v>
      </c>
      <c r="F2802" s="1">
        <v>1.36572834479686E-6</v>
      </c>
      <c r="G2802" s="1">
        <v>1.3477978773146701E-5</v>
      </c>
    </row>
    <row r="2803" spans="1:7" x14ac:dyDescent="0.25">
      <c r="A2803" s="16">
        <v>42888</v>
      </c>
      <c r="B2803">
        <v>19.780212450000001</v>
      </c>
      <c r="C2803" s="1">
        <v>3.29905646629226E-6</v>
      </c>
      <c r="D2803" s="1">
        <v>5.6993129388166299E-7</v>
      </c>
      <c r="E2803" s="1">
        <v>2.0779426982960398E-6</v>
      </c>
      <c r="F2803" s="1">
        <v>8.8618807800648397E-7</v>
      </c>
      <c r="G2803" s="1">
        <v>8.7931247971011203E-6</v>
      </c>
    </row>
    <row r="2804" spans="1:7" x14ac:dyDescent="0.25">
      <c r="A2804" s="16">
        <v>42889</v>
      </c>
      <c r="B2804">
        <v>18.594368719999999</v>
      </c>
      <c r="C2804" s="1">
        <v>3.1025244053109702E-6</v>
      </c>
      <c r="D2804" s="1">
        <v>5.38894315009805E-7</v>
      </c>
      <c r="E2804" s="1">
        <v>1.95495662386425E-6</v>
      </c>
      <c r="F2804" s="1">
        <v>8.3296551115610695E-7</v>
      </c>
      <c r="G2804" s="1">
        <v>8.2716439175368407E-6</v>
      </c>
    </row>
    <row r="2805" spans="1:7" x14ac:dyDescent="0.25">
      <c r="A2805" s="16">
        <v>42890</v>
      </c>
      <c r="B2805">
        <v>23.441512209999999</v>
      </c>
      <c r="C2805" s="1">
        <v>3.8987550934132702E-6</v>
      </c>
      <c r="D2805" s="1">
        <v>6.6434994196399204E-7</v>
      </c>
      <c r="E2805" s="1">
        <v>2.4531659591270202E-6</v>
      </c>
      <c r="F2805" s="1">
        <v>1.04862357786336E-6</v>
      </c>
      <c r="G2805" s="1">
        <v>1.0384206593559801E-5</v>
      </c>
    </row>
    <row r="2806" spans="1:7" x14ac:dyDescent="0.25">
      <c r="A2806" s="16">
        <v>42891</v>
      </c>
      <c r="B2806">
        <v>28.222490430000001</v>
      </c>
      <c r="C2806" s="1">
        <v>4.6782514636084902E-6</v>
      </c>
      <c r="D2806" s="1">
        <v>7.8452162106383403E-7</v>
      </c>
      <c r="E2806" s="1">
        <v>2.9402370383613698E-6</v>
      </c>
      <c r="F2806" s="1">
        <v>1.2601113351630199E-6</v>
      </c>
      <c r="G2806" s="1">
        <v>1.24504160936565E-5</v>
      </c>
    </row>
    <row r="2807" spans="1:7" x14ac:dyDescent="0.25">
      <c r="A2807" s="16">
        <v>42892</v>
      </c>
      <c r="B2807">
        <v>27.23105902</v>
      </c>
      <c r="C2807" s="1">
        <v>4.5155274625009701E-6</v>
      </c>
      <c r="D2807" s="1">
        <v>7.5991294791028405E-7</v>
      </c>
      <c r="E2807" s="1">
        <v>2.8386826349161101E-6</v>
      </c>
      <c r="F2807" s="1">
        <v>1.21589498159561E-6</v>
      </c>
      <c r="G2807" s="1">
        <v>1.2019447567785399E-5</v>
      </c>
    </row>
    <row r="2808" spans="1:7" x14ac:dyDescent="0.25">
      <c r="A2808" s="16">
        <v>42893</v>
      </c>
      <c r="B2808">
        <v>22.81505538</v>
      </c>
      <c r="C2808" s="1">
        <v>3.79285698409939E-6</v>
      </c>
      <c r="D2808" s="1">
        <v>6.4844734056388804E-7</v>
      </c>
      <c r="E2808" s="1">
        <v>2.3871140941253E-6</v>
      </c>
      <c r="F2808" s="1">
        <v>1.01982829506899E-6</v>
      </c>
      <c r="G2808" s="1">
        <v>1.0103850615391599E-5</v>
      </c>
    </row>
    <row r="2809" spans="1:7" x14ac:dyDescent="0.25">
      <c r="A2809" s="16">
        <v>42894</v>
      </c>
      <c r="B2809">
        <v>25.706951100000001</v>
      </c>
      <c r="C2809" s="1">
        <v>4.2645787383294403E-6</v>
      </c>
      <c r="D2809" s="1">
        <v>7.2182633156460996E-7</v>
      </c>
      <c r="E2809" s="1">
        <v>2.6820365810081399E-6</v>
      </c>
      <c r="F2809" s="1">
        <v>1.1477229339806199E-6</v>
      </c>
      <c r="G2809" s="1">
        <v>1.13547268814117E-5</v>
      </c>
    </row>
    <row r="2810" spans="1:7" x14ac:dyDescent="0.25">
      <c r="A2810" s="16">
        <v>42895</v>
      </c>
      <c r="B2810">
        <v>28.40053893</v>
      </c>
      <c r="C2810" s="1">
        <v>4.7019348968157404E-6</v>
      </c>
      <c r="D2810" s="1">
        <v>7.8910467901086597E-7</v>
      </c>
      <c r="E2810" s="1">
        <v>2.9552850616386902E-6</v>
      </c>
      <c r="F2810" s="1">
        <v>1.2664026497700999E-6</v>
      </c>
      <c r="G2810" s="1">
        <v>1.2513923304211101E-5</v>
      </c>
    </row>
    <row r="2811" spans="1:7" x14ac:dyDescent="0.25">
      <c r="A2811" s="16">
        <v>42896</v>
      </c>
      <c r="B2811">
        <v>19.764993220000001</v>
      </c>
      <c r="C2811" s="1">
        <v>3.2891393825646202E-6</v>
      </c>
      <c r="D2811" s="1">
        <v>5.6971978629844995E-7</v>
      </c>
      <c r="E2811" s="1">
        <v>2.07210871884728E-6</v>
      </c>
      <c r="F2811" s="1">
        <v>8.8330269641506098E-7</v>
      </c>
      <c r="G2811" s="1">
        <v>8.7678988070304703E-6</v>
      </c>
    </row>
    <row r="2812" spans="1:7" x14ac:dyDescent="0.25">
      <c r="A2812" s="16">
        <v>42897</v>
      </c>
      <c r="B2812">
        <v>27.71644358</v>
      </c>
      <c r="C2812" s="1">
        <v>4.5881236430103699E-6</v>
      </c>
      <c r="D2812" s="1">
        <v>7.7220275175912905E-7</v>
      </c>
      <c r="E2812" s="1">
        <v>2.8843396203192698E-6</v>
      </c>
      <c r="F2812" s="1">
        <v>1.23543245753222E-6</v>
      </c>
      <c r="G2812" s="1">
        <v>1.22127412753576E-5</v>
      </c>
    </row>
    <row r="2813" spans="1:7" x14ac:dyDescent="0.25">
      <c r="A2813" s="16">
        <v>42898</v>
      </c>
      <c r="B2813">
        <v>28.930305319999999</v>
      </c>
      <c r="C2813" s="1">
        <v>4.7839683868134902E-6</v>
      </c>
      <c r="D2813" s="1">
        <v>8.0234597801174904E-7</v>
      </c>
      <c r="E2813" s="1">
        <v>3.0067047750611799E-6</v>
      </c>
      <c r="F2813" s="1">
        <v>1.28857291896042E-6</v>
      </c>
      <c r="G2813" s="1">
        <v>1.2731839770273399E-5</v>
      </c>
    </row>
    <row r="2814" spans="1:7" x14ac:dyDescent="0.25">
      <c r="A2814" s="16">
        <v>42899</v>
      </c>
      <c r="B2814">
        <v>21.45757875</v>
      </c>
      <c r="C2814" s="1">
        <v>3.5641677366482199E-6</v>
      </c>
      <c r="D2814" s="1">
        <v>6.1373032900093995E-7</v>
      </c>
      <c r="E2814" s="1">
        <v>2.2443777395778801E-6</v>
      </c>
      <c r="F2814" s="1">
        <v>9.5769622529034799E-7</v>
      </c>
      <c r="G2814" s="1">
        <v>9.4981350749780898E-6</v>
      </c>
    </row>
    <row r="2815" spans="1:7" x14ac:dyDescent="0.25">
      <c r="A2815" s="16">
        <v>42900</v>
      </c>
      <c r="B2815">
        <v>16.147546389999999</v>
      </c>
      <c r="C2815" s="1">
        <v>2.6894246076204699E-6</v>
      </c>
      <c r="D2815" s="1">
        <v>4.7413227572632802E-7</v>
      </c>
      <c r="E2815" s="1">
        <v>1.69659554346745E-6</v>
      </c>
      <c r="F2815" s="1">
        <v>7.21015733117935E-7</v>
      </c>
      <c r="G2815" s="1">
        <v>7.1759548354788702E-6</v>
      </c>
    </row>
    <row r="2816" spans="1:7" x14ac:dyDescent="0.25">
      <c r="A2816" s="16">
        <v>42901</v>
      </c>
      <c r="B2816">
        <v>15.35564445</v>
      </c>
      <c r="C2816" s="1">
        <v>2.5577646272392601E-6</v>
      </c>
      <c r="D2816" s="1">
        <v>4.52851464066332E-7</v>
      </c>
      <c r="E2816" s="1">
        <v>1.6140796916443799E-6</v>
      </c>
      <c r="F2816" s="1">
        <v>6.8542906805793401E-7</v>
      </c>
      <c r="G2816" s="1">
        <v>6.8262390882932304E-6</v>
      </c>
    </row>
    <row r="2817" spans="1:7" x14ac:dyDescent="0.25">
      <c r="A2817" s="16">
        <v>42902</v>
      </c>
      <c r="B2817">
        <v>12.320187089999999</v>
      </c>
      <c r="C2817" s="1">
        <v>2.0537957687256299E-6</v>
      </c>
      <c r="D2817" s="1">
        <v>3.6991218664056199E-7</v>
      </c>
      <c r="E2817" s="1">
        <v>1.2978279749025599E-6</v>
      </c>
      <c r="F2817" s="1">
        <v>5.4942414198228896E-7</v>
      </c>
      <c r="G2817" s="1">
        <v>5.4864332937207599E-6</v>
      </c>
    </row>
    <row r="2818" spans="1:7" x14ac:dyDescent="0.25">
      <c r="A2818" s="16">
        <v>42903</v>
      </c>
      <c r="B2818">
        <v>9.9279324350000007</v>
      </c>
      <c r="C2818" s="1">
        <v>1.6548494549434899E-6</v>
      </c>
      <c r="D2818" s="1">
        <v>3.0288622421570302E-7</v>
      </c>
      <c r="E2818" s="1">
        <v>1.0471136788291899E-6</v>
      </c>
      <c r="F2818" s="1">
        <v>4.4195903742122702E-7</v>
      </c>
      <c r="G2818" s="1">
        <v>4.4247582487570396E-6</v>
      </c>
    </row>
    <row r="2819" spans="1:7" x14ac:dyDescent="0.25">
      <c r="A2819" s="16">
        <v>42904</v>
      </c>
      <c r="B2819">
        <v>17.331058649999999</v>
      </c>
      <c r="C2819" s="1">
        <v>2.8815562581304901E-6</v>
      </c>
      <c r="D2819" s="1">
        <v>5.0578845035916295E-7</v>
      </c>
      <c r="E2819" s="1">
        <v>1.8171818443673799E-6</v>
      </c>
      <c r="F2819" s="1">
        <v>7.7285609833654698E-7</v>
      </c>
      <c r="G2819" s="1">
        <v>7.6867951403177403E-6</v>
      </c>
    </row>
    <row r="2820" spans="1:7" x14ac:dyDescent="0.25">
      <c r="A2820" s="16">
        <v>42905</v>
      </c>
      <c r="B2820">
        <v>26.911110310000002</v>
      </c>
      <c r="C2820" s="1">
        <v>4.4471105942419696E-6</v>
      </c>
      <c r="D2820" s="1">
        <v>7.5243570745959904E-7</v>
      </c>
      <c r="E2820" s="1">
        <v>2.7967557136766699E-6</v>
      </c>
      <c r="F2820" s="1">
        <v>1.19688904510835E-6</v>
      </c>
      <c r="G2820" s="1">
        <v>1.18405049175147E-5</v>
      </c>
    </row>
    <row r="2821" spans="1:7" x14ac:dyDescent="0.25">
      <c r="A2821" s="16">
        <v>42906</v>
      </c>
      <c r="B2821">
        <v>19.000520779999999</v>
      </c>
      <c r="C2821" s="1">
        <v>3.1544403937107002E-6</v>
      </c>
      <c r="D2821" s="1">
        <v>5.4992813017103998E-7</v>
      </c>
      <c r="E2821" s="1">
        <v>1.9882265586400802E-6</v>
      </c>
      <c r="F2821" s="1">
        <v>8.4660512768383801E-7</v>
      </c>
      <c r="G2821" s="1">
        <v>8.4116858763326606E-6</v>
      </c>
    </row>
    <row r="2822" spans="1:7" x14ac:dyDescent="0.25">
      <c r="A2822" s="16">
        <v>42907</v>
      </c>
      <c r="B2822">
        <v>11.221326830000001</v>
      </c>
      <c r="C2822" s="1">
        <v>1.86833336383147E-6</v>
      </c>
      <c r="D2822" s="1">
        <v>3.39356516968099E-7</v>
      </c>
      <c r="E2822" s="1">
        <v>1.18144614289216E-6</v>
      </c>
      <c r="F2822" s="1">
        <v>4.9937451115482101E-7</v>
      </c>
      <c r="G2822" s="1">
        <v>4.9933795232609699E-6</v>
      </c>
    </row>
    <row r="2823" spans="1:7" x14ac:dyDescent="0.25">
      <c r="A2823" s="16">
        <v>42908</v>
      </c>
      <c r="B2823">
        <v>6.5478549260000003</v>
      </c>
      <c r="C2823" s="1">
        <v>1.08764489149553E-6</v>
      </c>
      <c r="D2823" s="1">
        <v>2.0514175359950999E-7</v>
      </c>
      <c r="E2823" s="1">
        <v>6.8999282285284303E-7</v>
      </c>
      <c r="F2823" s="1">
        <v>2.8952829534462799E-7</v>
      </c>
      <c r="G2823" s="1">
        <v>2.9133656637201698E-6</v>
      </c>
    </row>
    <row r="2824" spans="1:7" x14ac:dyDescent="0.25">
      <c r="A2824" s="16">
        <v>42909</v>
      </c>
      <c r="B2824">
        <v>6.3691001900000002</v>
      </c>
      <c r="C2824" s="1">
        <v>1.05738829210366E-6</v>
      </c>
      <c r="D2824" s="1">
        <v>1.99856498755704E-7</v>
      </c>
      <c r="E2824" s="1">
        <v>6.7092371763750904E-7</v>
      </c>
      <c r="F2824" s="1">
        <v>2.8140742237472499E-7</v>
      </c>
      <c r="G2824" s="1">
        <v>2.83268707175489E-6</v>
      </c>
    </row>
    <row r="2825" spans="1:7" x14ac:dyDescent="0.25">
      <c r="A2825" s="16">
        <v>42910</v>
      </c>
      <c r="B2825">
        <v>9.2616601599999999</v>
      </c>
      <c r="C2825" s="1">
        <v>1.5405621911843401E-6</v>
      </c>
      <c r="D2825" s="1">
        <v>2.8395397363466502E-7</v>
      </c>
      <c r="E2825" s="1">
        <v>9.7537411028759491E-7</v>
      </c>
      <c r="F2825" s="1">
        <v>4.1112919150183E-7</v>
      </c>
      <c r="G2825" s="1">
        <v>4.1208606016984197E-6</v>
      </c>
    </row>
    <row r="2826" spans="1:7" x14ac:dyDescent="0.25">
      <c r="A2826" s="16">
        <v>42911</v>
      </c>
      <c r="B2826">
        <v>16.089824660000001</v>
      </c>
      <c r="C2826" s="1">
        <v>2.6716045193346601E-6</v>
      </c>
      <c r="D2826" s="1">
        <v>4.7275880974484602E-7</v>
      </c>
      <c r="E2826" s="1">
        <v>1.685848903588E-6</v>
      </c>
      <c r="F2826" s="1">
        <v>7.1597310669009496E-7</v>
      </c>
      <c r="G2826" s="1">
        <v>7.1298549543936399E-6</v>
      </c>
    </row>
    <row r="2827" spans="1:7" x14ac:dyDescent="0.25">
      <c r="A2827" s="16">
        <v>42912</v>
      </c>
      <c r="B2827">
        <v>21.86373197</v>
      </c>
      <c r="C2827" s="1">
        <v>3.6174739234071599E-6</v>
      </c>
      <c r="D2827" s="1">
        <v>6.2455924225015803E-7</v>
      </c>
      <c r="E2827" s="1">
        <v>2.2783966796997102E-6</v>
      </c>
      <c r="F2827" s="1">
        <v>9.717769885861789E-7</v>
      </c>
      <c r="G2827" s="1">
        <v>9.6415120296094904E-6</v>
      </c>
    </row>
    <row r="2828" spans="1:7" x14ac:dyDescent="0.25">
      <c r="A2828" s="16">
        <v>42913</v>
      </c>
      <c r="B2828">
        <v>16.673321390000002</v>
      </c>
      <c r="C2828" s="1">
        <v>2.7661305703989502E-6</v>
      </c>
      <c r="D2828" s="1">
        <v>4.8841839984249697E-7</v>
      </c>
      <c r="E2828" s="1">
        <v>1.7451981524884601E-6</v>
      </c>
      <c r="F2828" s="1">
        <v>7.4146568813871103E-7</v>
      </c>
      <c r="G2828" s="1">
        <v>7.3812469820203399E-6</v>
      </c>
    </row>
    <row r="2829" spans="1:7" x14ac:dyDescent="0.25">
      <c r="A2829" s="16">
        <v>42914</v>
      </c>
      <c r="B2829">
        <v>16.057004979999999</v>
      </c>
      <c r="C2829" s="1">
        <v>2.6639475417815302E-6</v>
      </c>
      <c r="D2829" s="1">
        <v>4.7192499848286302E-7</v>
      </c>
      <c r="E2829" s="1">
        <v>1.68116337785149E-6</v>
      </c>
      <c r="F2829" s="1">
        <v>7.1384277055237505E-7</v>
      </c>
      <c r="G2829" s="1">
        <v>7.1098480700336901E-6</v>
      </c>
    </row>
    <row r="2830" spans="1:7" x14ac:dyDescent="0.25">
      <c r="A2830" s="16">
        <v>42915</v>
      </c>
      <c r="B2830">
        <v>8.3062714300000007</v>
      </c>
      <c r="C2830" s="1">
        <v>1.37918726464133E-6</v>
      </c>
      <c r="D2830" s="1">
        <v>2.5652040304386498E-7</v>
      </c>
      <c r="E2830" s="1">
        <v>8.7387853910699803E-7</v>
      </c>
      <c r="F2830" s="1">
        <v>3.6770329520029998E-7</v>
      </c>
      <c r="G2830" s="1">
        <v>3.69117309642553E-6</v>
      </c>
    </row>
    <row r="2831" spans="1:7" x14ac:dyDescent="0.25">
      <c r="A2831" s="16">
        <v>42916</v>
      </c>
      <c r="B2831">
        <v>11.681256940000001</v>
      </c>
      <c r="C2831" s="1">
        <v>1.9398716332761901E-6</v>
      </c>
      <c r="D2831" s="1">
        <v>3.5227838376175202E-7</v>
      </c>
      <c r="E2831" s="1">
        <v>1.2266628846504299E-6</v>
      </c>
      <c r="F2831" s="1">
        <v>5.1850655423020402E-7</v>
      </c>
      <c r="G2831" s="1">
        <v>5.1845149245604398E-6</v>
      </c>
    </row>
    <row r="2832" spans="1:7" x14ac:dyDescent="0.25">
      <c r="A2832" s="16">
        <v>42917</v>
      </c>
      <c r="B2832">
        <v>16.15329646</v>
      </c>
      <c r="C2832" s="1">
        <v>2.67753600056332E-6</v>
      </c>
      <c r="D2832" s="1">
        <v>4.7455734203573402E-7</v>
      </c>
      <c r="E2832" s="1">
        <v>1.6898019854739501E-6</v>
      </c>
      <c r="F2832" s="1">
        <v>7.1745014168321295E-7</v>
      </c>
      <c r="G2832" s="1">
        <v>7.1462993892297703E-6</v>
      </c>
    </row>
    <row r="2833" spans="1:7" x14ac:dyDescent="0.25">
      <c r="A2833" s="16">
        <v>42918</v>
      </c>
      <c r="B2833">
        <v>23.88420584</v>
      </c>
      <c r="C2833" s="1">
        <v>3.9401260041124704E-6</v>
      </c>
      <c r="D2833" s="1">
        <v>6.7650743613336595E-7</v>
      </c>
      <c r="E2833" s="1">
        <v>2.4805854230389002E-6</v>
      </c>
      <c r="F2833" s="1">
        <v>1.0590044376440299E-6</v>
      </c>
      <c r="G2833" s="1">
        <v>1.04984579925476E-5</v>
      </c>
    </row>
    <row r="2834" spans="1:7" x14ac:dyDescent="0.25">
      <c r="A2834" s="16">
        <v>42919</v>
      </c>
      <c r="B2834">
        <v>30.052840809999999</v>
      </c>
      <c r="C2834" s="1">
        <v>4.9367636039232897E-6</v>
      </c>
      <c r="D2834" s="1">
        <v>8.3098619546120602E-7</v>
      </c>
      <c r="E2834" s="1">
        <v>3.1035416244482801E-6</v>
      </c>
      <c r="F2834" s="1">
        <v>1.3292946150196399E-6</v>
      </c>
      <c r="G2834" s="1">
        <v>1.31408395341225E-5</v>
      </c>
    </row>
    <row r="2835" spans="1:7" x14ac:dyDescent="0.25">
      <c r="A2835" s="16">
        <v>42920</v>
      </c>
      <c r="B2835">
        <v>33.360861059999998</v>
      </c>
      <c r="C2835" s="1">
        <v>5.4670063598647201E-6</v>
      </c>
      <c r="D2835" s="1">
        <v>9.1184595271117102E-7</v>
      </c>
      <c r="E2835" s="1">
        <v>3.4346455950560401E-6</v>
      </c>
      <c r="F2835" s="1">
        <v>1.47327614852115E-6</v>
      </c>
      <c r="G2835" s="1">
        <v>1.45457086710502E-5</v>
      </c>
    </row>
    <row r="2836" spans="1:7" x14ac:dyDescent="0.25">
      <c r="A2836" s="16">
        <v>42921</v>
      </c>
      <c r="B2836">
        <v>27.716802980000001</v>
      </c>
      <c r="C2836" s="1">
        <v>4.5573255149788596E-6</v>
      </c>
      <c r="D2836" s="1">
        <v>7.7318796803447598E-7</v>
      </c>
      <c r="E2836" s="1">
        <v>2.86663592953683E-6</v>
      </c>
      <c r="F2836" s="1">
        <v>1.2262470208010701E-6</v>
      </c>
      <c r="G2836" s="1">
        <v>1.21356124751093E-5</v>
      </c>
    </row>
    <row r="2837" spans="1:7" x14ac:dyDescent="0.25">
      <c r="A2837" s="16">
        <v>42922</v>
      </c>
      <c r="B2837">
        <v>14.177195340000001</v>
      </c>
      <c r="C2837" s="1">
        <v>2.3487203848250799E-6</v>
      </c>
      <c r="D2837" s="1">
        <v>4.2116453215733899E-7</v>
      </c>
      <c r="E2837" s="1">
        <v>1.48366473381911E-6</v>
      </c>
      <c r="F2837" s="1">
        <v>6.2860525507369505E-7</v>
      </c>
      <c r="G2837" s="1">
        <v>6.2727306536658401E-6</v>
      </c>
    </row>
    <row r="2838" spans="1:7" x14ac:dyDescent="0.25">
      <c r="A2838" s="16">
        <v>42923</v>
      </c>
      <c r="B2838">
        <v>17.197019860000001</v>
      </c>
      <c r="C2838" s="1">
        <v>2.8442257550411799E-6</v>
      </c>
      <c r="D2838" s="1">
        <v>5.0256411513405696E-7</v>
      </c>
      <c r="E2838" s="1">
        <v>1.79456948203572E-6</v>
      </c>
      <c r="F2838" s="1">
        <v>7.6234577520678999E-7</v>
      </c>
      <c r="G2838" s="1">
        <v>7.5899309522451301E-6</v>
      </c>
    </row>
    <row r="2839" spans="1:7" x14ac:dyDescent="0.25">
      <c r="A2839" s="16">
        <v>42924</v>
      </c>
      <c r="B2839">
        <v>17.557838279999999</v>
      </c>
      <c r="C2839" s="1">
        <v>2.90252849367195E-6</v>
      </c>
      <c r="D2839" s="1">
        <v>5.1218109936637795E-7</v>
      </c>
      <c r="E2839" s="1">
        <v>1.8311640181425801E-6</v>
      </c>
      <c r="F2839" s="1">
        <v>7.7807552019507099E-7</v>
      </c>
      <c r="G2839" s="1">
        <v>7.7449534486723198E-6</v>
      </c>
    </row>
    <row r="2840" spans="1:7" x14ac:dyDescent="0.25">
      <c r="A2840" s="16">
        <v>42925</v>
      </c>
      <c r="B2840">
        <v>12.65576525</v>
      </c>
      <c r="C2840" s="1">
        <v>2.0959462142184801E-6</v>
      </c>
      <c r="D2840" s="1">
        <v>3.7941726431650299E-7</v>
      </c>
      <c r="E2840" s="1">
        <v>1.32501015332028E-6</v>
      </c>
      <c r="F2840" s="1">
        <v>5.6040800195906404E-7</v>
      </c>
      <c r="G2840" s="1">
        <v>5.6006311101427299E-6</v>
      </c>
    </row>
    <row r="2841" spans="1:7" x14ac:dyDescent="0.25">
      <c r="A2841" s="16">
        <v>42926</v>
      </c>
      <c r="B2841">
        <v>22.311933539999998</v>
      </c>
      <c r="C2841" s="1">
        <v>3.6761013637537401E-6</v>
      </c>
      <c r="D2841" s="1">
        <v>6.3649201526384495E-7</v>
      </c>
      <c r="E2841" s="1">
        <v>2.3158190601386801E-6</v>
      </c>
      <c r="F2841" s="1">
        <v>9.8725939480830908E-7</v>
      </c>
      <c r="G2841" s="1">
        <v>9.7992234766136493E-6</v>
      </c>
    </row>
    <row r="2842" spans="1:7" x14ac:dyDescent="0.25">
      <c r="A2842" s="16">
        <v>42927</v>
      </c>
      <c r="B2842">
        <v>21.690027780000001</v>
      </c>
      <c r="C2842" s="1">
        <v>3.5740039717411899E-6</v>
      </c>
      <c r="D2842" s="1">
        <v>6.2048271789773403E-7</v>
      </c>
      <c r="E2842" s="1">
        <v>2.2519602301092699E-6</v>
      </c>
      <c r="F2842" s="1">
        <v>9.5959349529350994E-7</v>
      </c>
      <c r="G2842" s="1">
        <v>9.5284098771135501E-6</v>
      </c>
    </row>
    <row r="2843" spans="1:7" x14ac:dyDescent="0.25">
      <c r="A2843" s="16">
        <v>42928</v>
      </c>
      <c r="B2843">
        <v>17.343378680000001</v>
      </c>
      <c r="C2843" s="1">
        <v>2.86417731958021E-6</v>
      </c>
      <c r="D2843" s="1">
        <v>5.0655083881927199E-7</v>
      </c>
      <c r="E2843" s="1">
        <v>1.8072872142823301E-6</v>
      </c>
      <c r="F2843" s="1">
        <v>7.6762420621757005E-7</v>
      </c>
      <c r="G2843" s="1">
        <v>7.6435505983472493E-6</v>
      </c>
    </row>
    <row r="2844" spans="1:7" x14ac:dyDescent="0.25">
      <c r="A2844" s="16">
        <v>42929</v>
      </c>
      <c r="B2844">
        <v>20.666269870000001</v>
      </c>
      <c r="C2844" s="1">
        <v>3.4055171795293702E-6</v>
      </c>
      <c r="D2844" s="1">
        <v>5.93993016013829E-7</v>
      </c>
      <c r="E2844" s="1">
        <v>2.1465600878958899E-6</v>
      </c>
      <c r="F2844" s="1">
        <v>9.1394685340069896E-7</v>
      </c>
      <c r="G2844" s="1">
        <v>9.0814491679978194E-6</v>
      </c>
    </row>
    <row r="2845" spans="1:7" x14ac:dyDescent="0.25">
      <c r="A2845" s="16">
        <v>42930</v>
      </c>
      <c r="B2845">
        <v>20.337369209999999</v>
      </c>
      <c r="C2845" s="1">
        <v>3.3510362684748302E-6</v>
      </c>
      <c r="D2845" s="1">
        <v>5.854518937273E-7</v>
      </c>
      <c r="E2845" s="1">
        <v>2.1124860298845901E-6</v>
      </c>
      <c r="F2845" s="1">
        <v>8.9918283553331004E-7</v>
      </c>
      <c r="G2845" s="1">
        <v>8.9369445329270802E-6</v>
      </c>
    </row>
    <row r="2846" spans="1:7" x14ac:dyDescent="0.25">
      <c r="A2846" s="16">
        <v>42931</v>
      </c>
      <c r="B2846">
        <v>17.525874160000001</v>
      </c>
      <c r="C2846" s="1">
        <v>2.89159168238954E-6</v>
      </c>
      <c r="D2846" s="1">
        <v>5.1146034894668197E-7</v>
      </c>
      <c r="E2846" s="1">
        <v>1.8246027143043499E-6</v>
      </c>
      <c r="F2846" s="1">
        <v>7.7496232099437602E-7</v>
      </c>
      <c r="G2846" s="1">
        <v>7.7167606270240294E-6</v>
      </c>
    </row>
    <row r="2847" spans="1:7" x14ac:dyDescent="0.25">
      <c r="A2847" s="16">
        <v>42932</v>
      </c>
      <c r="B2847">
        <v>22.755767240000001</v>
      </c>
      <c r="C2847" s="1">
        <v>3.74186902592551E-6</v>
      </c>
      <c r="D2847" s="1">
        <v>6.48072918693189E-7</v>
      </c>
      <c r="E2847" s="1">
        <v>2.35730369365477E-6</v>
      </c>
      <c r="F2847" s="1">
        <v>1.0048934708632201E-6</v>
      </c>
      <c r="G2847" s="1">
        <v>9.9746932237563996E-6</v>
      </c>
    </row>
    <row r="2848" spans="1:7" x14ac:dyDescent="0.25">
      <c r="A2848" s="16">
        <v>42933</v>
      </c>
      <c r="B2848">
        <v>32.108908450000001</v>
      </c>
      <c r="C2848" s="1">
        <v>5.2468470132998798E-6</v>
      </c>
      <c r="D2848" s="1">
        <v>8.8207741026505005E-7</v>
      </c>
      <c r="E2848" s="1">
        <v>3.29818299067963E-6</v>
      </c>
      <c r="F2848" s="1">
        <v>1.4129481609033499E-6</v>
      </c>
      <c r="G2848" s="1">
        <v>1.3965365384591901E-5</v>
      </c>
    </row>
    <row r="2849" spans="1:7" x14ac:dyDescent="0.25">
      <c r="A2849" s="16">
        <v>42934</v>
      </c>
      <c r="B2849">
        <v>20.699731010000001</v>
      </c>
      <c r="C2849" s="1">
        <v>3.40616661569685E-6</v>
      </c>
      <c r="D2849" s="1">
        <v>5.9498672831609803E-7</v>
      </c>
      <c r="E2849" s="1">
        <v>2.1472132394304099E-6</v>
      </c>
      <c r="F2849" s="1">
        <v>9.1399034884387202E-7</v>
      </c>
      <c r="G2849" s="1">
        <v>9.0838942168025296E-6</v>
      </c>
    </row>
    <row r="2850" spans="1:7" x14ac:dyDescent="0.25">
      <c r="A2850" s="16">
        <v>42935</v>
      </c>
      <c r="B2850">
        <v>12.73862038</v>
      </c>
      <c r="C2850" s="1">
        <v>2.1036891162683699E-6</v>
      </c>
      <c r="D2850" s="1">
        <v>3.81805574018368E-7</v>
      </c>
      <c r="E2850" s="1">
        <v>1.33018790753049E-6</v>
      </c>
      <c r="F2850" s="1">
        <v>5.6232719858196201E-7</v>
      </c>
      <c r="G2850" s="1">
        <v>5.6221484089603899E-6</v>
      </c>
    </row>
    <row r="2851" spans="1:7" x14ac:dyDescent="0.25">
      <c r="A2851" s="16">
        <v>42936</v>
      </c>
      <c r="B2851">
        <v>18.257212769999999</v>
      </c>
      <c r="C2851" s="1">
        <v>3.0068190367360299E-6</v>
      </c>
      <c r="D2851" s="1">
        <v>5.3095267915562902E-7</v>
      </c>
      <c r="E2851" s="1">
        <v>1.89706252694659E-6</v>
      </c>
      <c r="F2851" s="1">
        <v>8.0597726331151002E-7</v>
      </c>
      <c r="G2851" s="1">
        <v>8.0235383596348201E-6</v>
      </c>
    </row>
    <row r="2852" spans="1:7" x14ac:dyDescent="0.25">
      <c r="A2852" s="16">
        <v>42937</v>
      </c>
      <c r="B2852">
        <v>20.49152754</v>
      </c>
      <c r="C2852" s="1">
        <v>3.3694821075699902E-6</v>
      </c>
      <c r="D2852" s="1">
        <v>5.8963856599185797E-7</v>
      </c>
      <c r="E2852" s="1">
        <v>2.1243816223936899E-6</v>
      </c>
      <c r="F2852" s="1">
        <v>9.0398898856685998E-7</v>
      </c>
      <c r="G2852" s="1">
        <v>8.9869202685141301E-6</v>
      </c>
    </row>
    <row r="2853" spans="1:7" x14ac:dyDescent="0.25">
      <c r="A2853" s="16">
        <v>42938</v>
      </c>
      <c r="B2853">
        <v>20.616078479999999</v>
      </c>
      <c r="C2853" s="1">
        <v>3.38875532483656E-6</v>
      </c>
      <c r="D2853" s="1">
        <v>5.9290743280469902E-7</v>
      </c>
      <c r="E2853" s="1">
        <v>2.1365041306040299E-6</v>
      </c>
      <c r="F2853" s="1">
        <v>9.0917520135705197E-7</v>
      </c>
      <c r="G2853" s="1">
        <v>9.0382405691540298E-6</v>
      </c>
    </row>
    <row r="2854" spans="1:7" x14ac:dyDescent="0.25">
      <c r="A2854" s="16">
        <v>42939</v>
      </c>
      <c r="B2854">
        <v>27.338104600000001</v>
      </c>
      <c r="C2854" s="1">
        <v>4.4734494734029696E-6</v>
      </c>
      <c r="D2854" s="1">
        <v>7.6444489422406896E-7</v>
      </c>
      <c r="E2854" s="1">
        <v>2.81536142174471E-6</v>
      </c>
      <c r="F2854" s="1">
        <v>1.2028794922953601E-6</v>
      </c>
      <c r="G2854" s="1">
        <v>1.1916605291673501E-5</v>
      </c>
    </row>
    <row r="2855" spans="1:7" x14ac:dyDescent="0.25">
      <c r="A2855" s="16">
        <v>42940</v>
      </c>
      <c r="B2855">
        <v>23.405655299999999</v>
      </c>
      <c r="C2855" s="1">
        <v>3.8385157066696098E-6</v>
      </c>
      <c r="D2855" s="1">
        <v>6.6497065589357704E-7</v>
      </c>
      <c r="E2855" s="1">
        <v>2.4182329187214198E-6</v>
      </c>
      <c r="F2855" s="1">
        <v>1.03082483591572E-6</v>
      </c>
      <c r="G2855" s="1">
        <v>1.0232452008087301E-5</v>
      </c>
    </row>
    <row r="2856" spans="1:7" x14ac:dyDescent="0.25">
      <c r="A2856" s="16">
        <v>42941</v>
      </c>
      <c r="B2856">
        <v>10.54856317</v>
      </c>
      <c r="C2856" s="1">
        <v>1.7396445593401E-6</v>
      </c>
      <c r="D2856" s="1">
        <v>3.2067863897003999E-7</v>
      </c>
      <c r="E2856" s="1">
        <v>1.1014276366700899E-6</v>
      </c>
      <c r="F2856" s="1">
        <v>4.6425354663095499E-7</v>
      </c>
      <c r="G2856" s="1">
        <v>4.6534130670603302E-6</v>
      </c>
    </row>
    <row r="2857" spans="1:7" x14ac:dyDescent="0.25">
      <c r="A2857" s="16">
        <v>42942</v>
      </c>
      <c r="B2857">
        <v>16.125913220000001</v>
      </c>
      <c r="C2857" s="1">
        <v>2.6542881530922502E-6</v>
      </c>
      <c r="D2857" s="1">
        <v>4.7421528821452298E-7</v>
      </c>
      <c r="E2857" s="1">
        <v>1.6761952003746599E-6</v>
      </c>
      <c r="F2857" s="1">
        <v>7.1065075884239303E-7</v>
      </c>
      <c r="G2857" s="1">
        <v>7.0873664555826503E-6</v>
      </c>
    </row>
    <row r="2858" spans="1:7" x14ac:dyDescent="0.25">
      <c r="A2858" s="16">
        <v>42943</v>
      </c>
      <c r="B2858">
        <v>17.092927679999999</v>
      </c>
      <c r="C2858" s="1">
        <v>2.81129284518096E-6</v>
      </c>
      <c r="D2858" s="1">
        <v>5.0014013377375103E-7</v>
      </c>
      <c r="E2858" s="1">
        <v>1.77474419443064E-6</v>
      </c>
      <c r="F2858" s="1">
        <v>7.5300790426586502E-7</v>
      </c>
      <c r="G2858" s="1">
        <v>7.5048380926766796E-6</v>
      </c>
    </row>
    <row r="2859" spans="1:7" x14ac:dyDescent="0.25">
      <c r="A2859" s="16">
        <v>42944</v>
      </c>
      <c r="B2859">
        <v>18.199360989999999</v>
      </c>
      <c r="C2859" s="1">
        <v>2.9906451526090799E-6</v>
      </c>
      <c r="D2859" s="1">
        <v>5.29578081153422E-7</v>
      </c>
      <c r="E2859" s="1">
        <v>1.8872732600101899E-6</v>
      </c>
      <c r="F2859" s="1">
        <v>8.0141946200174896E-7</v>
      </c>
      <c r="G2859" s="1">
        <v>7.9815936084892001E-6</v>
      </c>
    </row>
    <row r="2860" spans="1:7" x14ac:dyDescent="0.25">
      <c r="A2860" s="16">
        <v>42945</v>
      </c>
      <c r="B2860">
        <v>17.049123359999999</v>
      </c>
      <c r="C2860" s="1">
        <v>2.8025737809420102E-6</v>
      </c>
      <c r="D2860" s="1">
        <v>4.9900515438968001E-7</v>
      </c>
      <c r="E2860" s="1">
        <v>1.7693572543323E-6</v>
      </c>
      <c r="F2860" s="1">
        <v>7.5060969064418302E-7</v>
      </c>
      <c r="G2860" s="1">
        <v>7.4819054527458999E-6</v>
      </c>
    </row>
    <row r="2861" spans="1:7" x14ac:dyDescent="0.25">
      <c r="A2861" s="16">
        <v>42946</v>
      </c>
      <c r="B2861">
        <v>25.024402420000001</v>
      </c>
      <c r="C2861" s="1">
        <v>4.0928631316259002E-6</v>
      </c>
      <c r="D2861" s="1">
        <v>7.0640707340568501E-7</v>
      </c>
      <c r="E2861" s="1">
        <v>2.5777488617065398E-6</v>
      </c>
      <c r="F2861" s="1">
        <v>1.0995163888663099E-6</v>
      </c>
      <c r="G2861" s="1">
        <v>1.09083651658756E-5</v>
      </c>
    </row>
    <row r="2862" spans="1:7" x14ac:dyDescent="0.25">
      <c r="A2862" s="16">
        <v>42947</v>
      </c>
      <c r="B2862">
        <v>24.279678730000001</v>
      </c>
      <c r="C2862" s="1">
        <v>3.9718245554652702E-6</v>
      </c>
      <c r="D2862" s="1">
        <v>6.8750786773103405E-7</v>
      </c>
      <c r="E2862" s="1">
        <v>2.5020633484260099E-6</v>
      </c>
      <c r="F2862" s="1">
        <v>1.06670680494704E-6</v>
      </c>
      <c r="G2862" s="1">
        <v>1.058736989411E-5</v>
      </c>
    </row>
    <row r="2863" spans="1:7" x14ac:dyDescent="0.25">
      <c r="A2863" s="16">
        <v>42948</v>
      </c>
      <c r="B2863">
        <v>17.507193959999999</v>
      </c>
      <c r="C2863" s="1">
        <v>2.8747482707182498E-6</v>
      </c>
      <c r="D2863" s="1">
        <v>5.1127333971049096E-7</v>
      </c>
      <c r="E2863" s="1">
        <v>1.81475915064789E-6</v>
      </c>
      <c r="F2863" s="1">
        <v>7.7002800519552896E-7</v>
      </c>
      <c r="G2863" s="1">
        <v>7.6741060438669703E-6</v>
      </c>
    </row>
    <row r="2864" spans="1:7" x14ac:dyDescent="0.25">
      <c r="A2864" s="16">
        <v>42949</v>
      </c>
      <c r="B2864">
        <v>11.401988770000001</v>
      </c>
      <c r="C2864" s="1">
        <v>1.87605381996833E-6</v>
      </c>
      <c r="D2864" s="1">
        <v>3.4473496467543101E-7</v>
      </c>
      <c r="E2864" s="1">
        <v>1.1874764019600201E-6</v>
      </c>
      <c r="F2864" s="1">
        <v>5.0082540465800195E-7</v>
      </c>
      <c r="G2864" s="1">
        <v>5.0173714834837596E-6</v>
      </c>
    </row>
    <row r="2865" spans="1:7" x14ac:dyDescent="0.25">
      <c r="A2865" s="16">
        <v>42950</v>
      </c>
      <c r="B2865">
        <v>8.0706890250000001</v>
      </c>
      <c r="C2865" s="1">
        <v>1.3267424742271999E-6</v>
      </c>
      <c r="D2865" s="1">
        <v>2.4981304261918199E-7</v>
      </c>
      <c r="E2865" s="1">
        <v>8.4154803010595002E-7</v>
      </c>
      <c r="F2865" s="1">
        <v>3.5324258510259502E-7</v>
      </c>
      <c r="G2865" s="1">
        <v>3.5534431723498598E-6</v>
      </c>
    </row>
    <row r="2866" spans="1:7" x14ac:dyDescent="0.25">
      <c r="A2866" s="16">
        <v>42951</v>
      </c>
      <c r="B2866">
        <v>11.84270808</v>
      </c>
      <c r="C2866" s="1">
        <v>1.9473401192423898E-6</v>
      </c>
      <c r="D2866" s="1">
        <v>3.5707080706568902E-7</v>
      </c>
      <c r="E2866" s="1">
        <v>1.23237672952302E-6</v>
      </c>
      <c r="F2866" s="1">
        <v>5.19973837101541E-7</v>
      </c>
      <c r="G2866" s="1">
        <v>5.2073740953305801E-6</v>
      </c>
    </row>
    <row r="2867" spans="1:7" x14ac:dyDescent="0.25">
      <c r="A2867" s="16">
        <v>42952</v>
      </c>
      <c r="B2867">
        <v>18.19165301</v>
      </c>
      <c r="C2867" s="1">
        <v>2.98266603966716E-6</v>
      </c>
      <c r="D2867" s="1">
        <v>5.2952950057106299E-7</v>
      </c>
      <c r="E2867" s="1">
        <v>1.8826212674321E-6</v>
      </c>
      <c r="F2867" s="1">
        <v>7.9907599446270303E-7</v>
      </c>
      <c r="G2867" s="1">
        <v>7.9614197084880405E-6</v>
      </c>
    </row>
    <row r="2868" spans="1:7" x14ac:dyDescent="0.25">
      <c r="A2868" s="16">
        <v>42953</v>
      </c>
      <c r="B2868">
        <v>18.83099356</v>
      </c>
      <c r="C2868" s="1">
        <v>3.0855151118355601E-6</v>
      </c>
      <c r="D2868" s="1">
        <v>5.4645575918600505E-7</v>
      </c>
      <c r="E2868" s="1">
        <v>1.9471637587582002E-6</v>
      </c>
      <c r="F2868" s="1">
        <v>8.2683051664268203E-7</v>
      </c>
      <c r="G2868" s="1">
        <v>8.2348518788786593E-6</v>
      </c>
    </row>
    <row r="2869" spans="1:7" x14ac:dyDescent="0.25">
      <c r="A2869" s="16">
        <v>42954</v>
      </c>
      <c r="B2869">
        <v>20.951253779999998</v>
      </c>
      <c r="C2869" s="1">
        <v>3.4276825028594501E-6</v>
      </c>
      <c r="D2869" s="1">
        <v>6.0202615705907296E-7</v>
      </c>
      <c r="E2869" s="1">
        <v>2.1616881069659901E-6</v>
      </c>
      <c r="F2869" s="1">
        <v>9.1927499766529903E-7</v>
      </c>
      <c r="G2869" s="1">
        <v>9.1439411925555894E-6</v>
      </c>
    </row>
    <row r="2870" spans="1:7" x14ac:dyDescent="0.25">
      <c r="A2870" s="16">
        <v>42955</v>
      </c>
      <c r="B2870">
        <v>13.33878245</v>
      </c>
      <c r="C2870" s="1">
        <v>2.1900350961442002E-6</v>
      </c>
      <c r="D2870" s="1">
        <v>3.98566873241918E-7</v>
      </c>
      <c r="E2870" s="1">
        <v>1.3850987884702701E-6</v>
      </c>
      <c r="F2870" s="1">
        <v>5.8524066668216301E-7</v>
      </c>
      <c r="G2870" s="1">
        <v>5.8538258830673702E-6</v>
      </c>
    </row>
    <row r="2871" spans="1:7" x14ac:dyDescent="0.25">
      <c r="A2871" s="16">
        <v>42956</v>
      </c>
      <c r="B2871">
        <v>15.36125094</v>
      </c>
      <c r="C2871" s="1">
        <v>2.51938219551046E-6</v>
      </c>
      <c r="D2871" s="1">
        <v>4.5379090902145403E-7</v>
      </c>
      <c r="E2871" s="1">
        <v>1.5920459036909899E-6</v>
      </c>
      <c r="F2871" s="1">
        <v>6.7397292792375504E-7</v>
      </c>
      <c r="G2871" s="1">
        <v>6.7302012084274997E-6</v>
      </c>
    </row>
    <row r="2872" spans="1:7" x14ac:dyDescent="0.25">
      <c r="A2872" s="16">
        <v>42957</v>
      </c>
      <c r="B2872">
        <v>9.548628399</v>
      </c>
      <c r="C2872" s="1">
        <v>1.56750840445694E-6</v>
      </c>
      <c r="D2872" s="1">
        <v>2.9237896069928702E-7</v>
      </c>
      <c r="E2872" s="1">
        <v>9.9344683231255001E-7</v>
      </c>
      <c r="F2872" s="1">
        <v>4.17781184273819E-7</v>
      </c>
      <c r="G2872" s="1">
        <v>4.19589943570693E-6</v>
      </c>
    </row>
    <row r="2873" spans="1:7" x14ac:dyDescent="0.25">
      <c r="A2873" s="16">
        <v>42958</v>
      </c>
      <c r="B2873">
        <v>19.626409859999999</v>
      </c>
      <c r="C2873" s="1">
        <v>3.2098504432533999E-6</v>
      </c>
      <c r="D2873" s="1">
        <v>5.6749694562278595E-7</v>
      </c>
      <c r="E2873" s="1">
        <v>2.0253530190449699E-6</v>
      </c>
      <c r="F2873" s="1">
        <v>8.6029591447887298E-7</v>
      </c>
      <c r="G2873" s="1">
        <v>8.5658841699672304E-6</v>
      </c>
    </row>
    <row r="2874" spans="1:7" x14ac:dyDescent="0.25">
      <c r="A2874" s="16">
        <v>42959</v>
      </c>
      <c r="B2874">
        <v>14.875007050000001</v>
      </c>
      <c r="C2874" s="1">
        <v>2.4380937420887101E-6</v>
      </c>
      <c r="D2874" s="1">
        <v>4.4063969178605398E-7</v>
      </c>
      <c r="E2874" s="1">
        <v>1.54110366692195E-6</v>
      </c>
      <c r="F2874" s="1">
        <v>6.5199965015777001E-7</v>
      </c>
      <c r="G2874" s="1">
        <v>6.5142941774366997E-6</v>
      </c>
    </row>
    <row r="2875" spans="1:7" x14ac:dyDescent="0.25">
      <c r="A2875" s="16">
        <v>42960</v>
      </c>
      <c r="B2875">
        <v>25.016613570000001</v>
      </c>
      <c r="C2875" s="1">
        <v>4.0755206972279901E-6</v>
      </c>
      <c r="D2875" s="1">
        <v>7.0668065657200502E-7</v>
      </c>
      <c r="E2875" s="1">
        <v>2.5677234830987701E-6</v>
      </c>
      <c r="F2875" s="1">
        <v>1.0943756776868999E-6</v>
      </c>
      <c r="G2875" s="1">
        <v>1.0864768481098801E-5</v>
      </c>
    </row>
    <row r="2876" spans="1:7" x14ac:dyDescent="0.25">
      <c r="A2876" s="16">
        <v>42961</v>
      </c>
      <c r="B2876">
        <v>32.739330930000001</v>
      </c>
      <c r="C2876" s="1">
        <v>5.30575172813085E-6</v>
      </c>
      <c r="D2876" s="1">
        <v>8.9890280736782501E-7</v>
      </c>
      <c r="E2876" s="1">
        <v>3.33706873014004E-6</v>
      </c>
      <c r="F2876" s="1">
        <v>1.4278103480716901E-6</v>
      </c>
      <c r="G2876" s="1">
        <v>1.4127586756013199E-5</v>
      </c>
    </row>
    <row r="2877" spans="1:7" x14ac:dyDescent="0.25">
      <c r="A2877" s="16">
        <v>42962</v>
      </c>
      <c r="B2877">
        <v>24.8631183</v>
      </c>
      <c r="C2877" s="1">
        <v>4.0486310083960704E-6</v>
      </c>
      <c r="D2877" s="1">
        <v>7.0284672359599096E-7</v>
      </c>
      <c r="E2877" s="1">
        <v>2.55101020025662E-6</v>
      </c>
      <c r="F2877" s="1">
        <v>1.0870326475358501E-6</v>
      </c>
      <c r="G2877" s="1">
        <v>1.07937518665576E-5</v>
      </c>
    </row>
    <row r="2878" spans="1:7" x14ac:dyDescent="0.25">
      <c r="A2878" s="16">
        <v>42963</v>
      </c>
      <c r="B2878">
        <v>17.48595693</v>
      </c>
      <c r="C2878" s="1">
        <v>2.8591916766249002E-6</v>
      </c>
      <c r="D2878" s="1">
        <v>5.1097807910994801E-7</v>
      </c>
      <c r="E2878" s="1">
        <v>1.8056364963845499E-6</v>
      </c>
      <c r="F2878" s="1">
        <v>7.6548756204998003E-7</v>
      </c>
      <c r="G2878" s="1">
        <v>7.6346191061393303E-6</v>
      </c>
    </row>
    <row r="2879" spans="1:7" x14ac:dyDescent="0.25">
      <c r="A2879" s="16">
        <v>42964</v>
      </c>
      <c r="B2879">
        <v>18.982348689999998</v>
      </c>
      <c r="C2879" s="1">
        <v>3.1004292754957002E-6</v>
      </c>
      <c r="D2879" s="1">
        <v>5.5067679596530498E-7</v>
      </c>
      <c r="E2879" s="1">
        <v>1.9570194939208298E-6</v>
      </c>
      <c r="F2879" s="1">
        <v>8.3058937588298699E-7</v>
      </c>
      <c r="G2879" s="1">
        <v>8.2759543933189402E-6</v>
      </c>
    </row>
    <row r="2880" spans="1:7" x14ac:dyDescent="0.25">
      <c r="A2880" s="16">
        <v>42965</v>
      </c>
      <c r="B2880">
        <v>23.453921579999999</v>
      </c>
      <c r="C2880" s="1">
        <v>3.8193460791223302E-6</v>
      </c>
      <c r="D2880" s="1">
        <v>6.6696133700622195E-7</v>
      </c>
      <c r="E2880" s="1">
        <v>2.4076222123142498E-6</v>
      </c>
      <c r="F2880" s="1">
        <v>1.02489007032001E-6</v>
      </c>
      <c r="G2880" s="1">
        <v>1.01856396114548E-5</v>
      </c>
    </row>
    <row r="2881" spans="1:7" x14ac:dyDescent="0.25">
      <c r="A2881" s="16">
        <v>42966</v>
      </c>
      <c r="B2881">
        <v>26.867753100000002</v>
      </c>
      <c r="C2881" s="1">
        <v>4.3645294807919001E-6</v>
      </c>
      <c r="D2881" s="1">
        <v>7.5368053426895095E-7</v>
      </c>
      <c r="E2881" s="1">
        <v>2.7489541528967902E-6</v>
      </c>
      <c r="F2881" s="1">
        <v>1.17244075381409E-6</v>
      </c>
      <c r="G2881" s="1">
        <v>1.16327236593764E-5</v>
      </c>
    </row>
    <row r="2882" spans="1:7" x14ac:dyDescent="0.25">
      <c r="A2882" s="16">
        <v>42967</v>
      </c>
      <c r="B2882">
        <v>30.453788939999999</v>
      </c>
      <c r="C2882" s="1">
        <v>4.9342619532581603E-6</v>
      </c>
      <c r="D2882" s="1">
        <v>8.4308464941005196E-7</v>
      </c>
      <c r="E2882" s="1">
        <v>3.10534452750316E-6</v>
      </c>
      <c r="F2882" s="1">
        <v>1.32680426363843E-6</v>
      </c>
      <c r="G2882" s="1">
        <v>1.3144057020502799E-5</v>
      </c>
    </row>
    <row r="2883" spans="1:7" x14ac:dyDescent="0.25">
      <c r="A2883" s="16">
        <v>42968</v>
      </c>
      <c r="B2883">
        <v>30.232253700000001</v>
      </c>
      <c r="C2883" s="1">
        <v>4.8976877406867096E-6</v>
      </c>
      <c r="D2883" s="1">
        <v>8.3765642884898796E-7</v>
      </c>
      <c r="E2883" s="1">
        <v>3.0825497842088299E-6</v>
      </c>
      <c r="F2883" s="1">
        <v>1.31684968624417E-6</v>
      </c>
      <c r="G2883" s="1">
        <v>1.3047281782431001E-5</v>
      </c>
    </row>
    <row r="2884" spans="1:7" x14ac:dyDescent="0.25">
      <c r="A2884" s="16">
        <v>42969</v>
      </c>
      <c r="B2884">
        <v>17.700240770000001</v>
      </c>
      <c r="C2884" s="1">
        <v>2.8890113687897298E-6</v>
      </c>
      <c r="D2884" s="1">
        <v>5.1679566311153001E-7</v>
      </c>
      <c r="E2884" s="1">
        <v>1.8246064936876701E-6</v>
      </c>
      <c r="F2884" s="1">
        <v>7.7339717751278497E-7</v>
      </c>
      <c r="G2884" s="1">
        <v>7.7146481309632794E-6</v>
      </c>
    </row>
    <row r="2885" spans="1:7" x14ac:dyDescent="0.25">
      <c r="A2885" s="16">
        <v>42970</v>
      </c>
      <c r="B2885">
        <v>15.72605501</v>
      </c>
      <c r="C2885" s="1">
        <v>2.5686318137529898E-6</v>
      </c>
      <c r="D2885" s="1">
        <v>4.6385990158332902E-7</v>
      </c>
      <c r="E2885" s="1">
        <v>1.6235096055595701E-6</v>
      </c>
      <c r="F2885" s="1">
        <v>6.8696521454275803E-7</v>
      </c>
      <c r="G2885" s="1">
        <v>6.8627651996670997E-6</v>
      </c>
    </row>
    <row r="2886" spans="1:7" x14ac:dyDescent="0.25">
      <c r="A2886" s="16">
        <v>42971</v>
      </c>
      <c r="B2886">
        <v>14.66034808</v>
      </c>
      <c r="C2886" s="1">
        <v>2.3950170416690601E-6</v>
      </c>
      <c r="D2886" s="1">
        <v>4.3495255021549402E-7</v>
      </c>
      <c r="E2886" s="1">
        <v>1.51447640797814E-6</v>
      </c>
      <c r="F2886" s="1">
        <v>6.4015885023333105E-7</v>
      </c>
      <c r="G2886" s="1">
        <v>6.4009568787454303E-6</v>
      </c>
    </row>
    <row r="2887" spans="1:7" x14ac:dyDescent="0.25">
      <c r="A2887" s="16">
        <v>42972</v>
      </c>
      <c r="B2887">
        <v>20.504722080000001</v>
      </c>
      <c r="C2887" s="1">
        <v>3.3385677283730002E-6</v>
      </c>
      <c r="D2887" s="1">
        <v>5.9082139698938396E-7</v>
      </c>
      <c r="E2887" s="1">
        <v>2.10673017486251E-6</v>
      </c>
      <c r="F2887" s="1">
        <v>8.9470918984508495E-7</v>
      </c>
      <c r="G2887" s="1">
        <v>8.9098474875889096E-6</v>
      </c>
    </row>
    <row r="2888" spans="1:7" x14ac:dyDescent="0.25">
      <c r="A2888" s="16">
        <v>42973</v>
      </c>
      <c r="B2888">
        <v>24.177911229999999</v>
      </c>
      <c r="C2888" s="1">
        <v>3.9265909531782101E-6</v>
      </c>
      <c r="D2888" s="1">
        <v>6.8573782157626397E-7</v>
      </c>
      <c r="E2888" s="1">
        <v>2.47524022395199E-6</v>
      </c>
      <c r="F2888" s="1">
        <v>1.05366112308657E-6</v>
      </c>
      <c r="G2888" s="1">
        <v>1.0471685472442E-5</v>
      </c>
    </row>
    <row r="2889" spans="1:7" x14ac:dyDescent="0.25">
      <c r="A2889" s="16">
        <v>42974</v>
      </c>
      <c r="B2889">
        <v>29.088164970000001</v>
      </c>
      <c r="C2889" s="1">
        <v>4.70786003537307E-6</v>
      </c>
      <c r="D2889" s="1">
        <v>8.0954483354047896E-7</v>
      </c>
      <c r="E2889" s="1">
        <v>2.9642607029887501E-6</v>
      </c>
      <c r="F2889" s="1">
        <v>1.26517266463244E-6</v>
      </c>
      <c r="G2889" s="1">
        <v>1.2545057779068699E-5</v>
      </c>
    </row>
    <row r="2890" spans="1:7" x14ac:dyDescent="0.25">
      <c r="A2890" s="16">
        <v>42975</v>
      </c>
      <c r="B2890">
        <v>29.71901617</v>
      </c>
      <c r="C2890" s="1">
        <v>4.8066547810754904E-6</v>
      </c>
      <c r="D2890" s="1">
        <v>8.2525977080822701E-7</v>
      </c>
      <c r="E2890" s="1">
        <v>3.0261183811029998E-6</v>
      </c>
      <c r="F2890" s="1">
        <v>1.2919091658445401E-6</v>
      </c>
      <c r="G2890" s="1">
        <v>1.28072998960344E-5</v>
      </c>
    </row>
    <row r="2891" spans="1:7" x14ac:dyDescent="0.25">
      <c r="A2891" s="16">
        <v>42976</v>
      </c>
      <c r="B2891">
        <v>22.377101799999998</v>
      </c>
      <c r="C2891" s="1">
        <v>3.6351698116612598E-6</v>
      </c>
      <c r="D2891" s="1">
        <v>6.3956506902351396E-7</v>
      </c>
      <c r="E2891" s="1">
        <v>2.2928468310399402E-6</v>
      </c>
      <c r="F2891" s="1">
        <v>9.7475747580200592E-7</v>
      </c>
      <c r="G2891" s="1">
        <v>9.6983438497598708E-6</v>
      </c>
    </row>
    <row r="2892" spans="1:7" x14ac:dyDescent="0.25">
      <c r="A2892" s="16">
        <v>42977</v>
      </c>
      <c r="B2892">
        <v>20.124570930000001</v>
      </c>
      <c r="C2892" s="1">
        <v>3.2728019005118802E-6</v>
      </c>
      <c r="D2892" s="1">
        <v>5.8099077506505003E-7</v>
      </c>
      <c r="E2892" s="1">
        <v>2.0657378205496799E-6</v>
      </c>
      <c r="F2892" s="1">
        <v>8.7681256957936299E-7</v>
      </c>
      <c r="G2892" s="1">
        <v>8.7358192238555399E-6</v>
      </c>
    </row>
    <row r="2893" spans="1:7" x14ac:dyDescent="0.25">
      <c r="A2893" s="16">
        <v>42978</v>
      </c>
      <c r="B2893">
        <v>18.32015522</v>
      </c>
      <c r="C2893" s="1">
        <v>2.9816098917404698E-6</v>
      </c>
      <c r="D2893" s="1">
        <v>5.3344053115734602E-7</v>
      </c>
      <c r="E2893" s="1">
        <v>1.8831115523043E-6</v>
      </c>
      <c r="F2893" s="1">
        <v>7.9817388035416496E-7</v>
      </c>
      <c r="G2893" s="1">
        <v>7.9619845802291704E-6</v>
      </c>
    </row>
    <row r="2894" spans="1:7" x14ac:dyDescent="0.25">
      <c r="A2894" s="16">
        <v>42979</v>
      </c>
      <c r="B2894">
        <v>21.63153733</v>
      </c>
      <c r="C2894" s="1">
        <v>3.51270009058993E-6</v>
      </c>
      <c r="D2894" s="1">
        <v>6.2033984828534003E-7</v>
      </c>
      <c r="E2894" s="1">
        <v>2.2162490691805401E-6</v>
      </c>
      <c r="F2894" s="1">
        <v>9.4156999719313402E-7</v>
      </c>
      <c r="G2894" s="1">
        <v>9.3735022015852997E-6</v>
      </c>
    </row>
    <row r="2895" spans="1:7" x14ac:dyDescent="0.25">
      <c r="A2895" s="16">
        <v>42980</v>
      </c>
      <c r="B2895">
        <v>22.278832120000001</v>
      </c>
      <c r="C2895" s="1">
        <v>3.6153518622039399E-6</v>
      </c>
      <c r="D2895" s="1">
        <v>6.3713507229599097E-7</v>
      </c>
      <c r="E2895" s="1">
        <v>2.28064184972418E-6</v>
      </c>
      <c r="F2895" s="1">
        <v>9.6928526572241301E-7</v>
      </c>
      <c r="G2895" s="1">
        <v>9.6463340513352593E-6</v>
      </c>
    </row>
    <row r="2896" spans="1:7" x14ac:dyDescent="0.25">
      <c r="A2896" s="16">
        <v>42981</v>
      </c>
      <c r="B2896">
        <v>25.716430620000001</v>
      </c>
      <c r="C2896" s="1">
        <v>4.1629745129726298E-6</v>
      </c>
      <c r="D2896" s="1">
        <v>7.2515263048913301E-7</v>
      </c>
      <c r="E2896" s="1">
        <v>2.62373479628789E-6</v>
      </c>
      <c r="F2896" s="1">
        <v>1.1173694667933701E-6</v>
      </c>
      <c r="G2896" s="1">
        <v>1.11005769795901E-5</v>
      </c>
    </row>
    <row r="2897" spans="1:7" x14ac:dyDescent="0.25">
      <c r="A2897" s="16">
        <v>42982</v>
      </c>
      <c r="B2897">
        <v>29.586299799999999</v>
      </c>
      <c r="C2897" s="1">
        <v>4.7761789083458802E-6</v>
      </c>
      <c r="D2897" s="1">
        <v>8.2227214863611002E-7</v>
      </c>
      <c r="E2897" s="1">
        <v>3.0075446957426201E-6</v>
      </c>
      <c r="F2897" s="1">
        <v>1.2833886030602401E-6</v>
      </c>
      <c r="G2897" s="1">
        <v>1.2727890438194801E-5</v>
      </c>
    </row>
    <row r="2898" spans="1:7" x14ac:dyDescent="0.25">
      <c r="A2898" s="16">
        <v>42983</v>
      </c>
      <c r="B2898">
        <v>28.09716508</v>
      </c>
      <c r="C2898" s="1">
        <v>4.5388595979158397E-6</v>
      </c>
      <c r="D2898" s="1">
        <v>7.8518665174433601E-7</v>
      </c>
      <c r="E2898" s="1">
        <v>2.8591389629801501E-6</v>
      </c>
      <c r="F2898" s="1">
        <v>1.21906428601595E-6</v>
      </c>
      <c r="G2898" s="1">
        <v>1.20984891214082E-5</v>
      </c>
    </row>
    <row r="2899" spans="1:7" x14ac:dyDescent="0.25">
      <c r="A2899" s="16">
        <v>42984</v>
      </c>
      <c r="B2899">
        <v>30.637616250000001</v>
      </c>
      <c r="C2899" s="1">
        <v>4.9397685718632699E-6</v>
      </c>
      <c r="D2899" s="1">
        <v>8.4840742282250396E-7</v>
      </c>
      <c r="E2899" s="1">
        <v>3.1100026013576202E-6</v>
      </c>
      <c r="F2899" s="1">
        <v>1.3276438567532999E-6</v>
      </c>
      <c r="G2899" s="1">
        <v>1.3162214682572401E-5</v>
      </c>
    </row>
    <row r="2900" spans="1:7" x14ac:dyDescent="0.25">
      <c r="A2900" s="16">
        <v>42985</v>
      </c>
      <c r="B2900">
        <v>29.513275719999999</v>
      </c>
      <c r="C2900" s="1">
        <v>4.76059255672503E-6</v>
      </c>
      <c r="D2900" s="1">
        <v>8.2058810389231095E-7</v>
      </c>
      <c r="E2900" s="1">
        <v>2.9980033905151199E-6</v>
      </c>
      <c r="F2900" s="1">
        <v>1.2790535773103499E-6</v>
      </c>
      <c r="G2900" s="1">
        <v>1.2687154627646899E-5</v>
      </c>
    </row>
    <row r="2901" spans="1:7" x14ac:dyDescent="0.25">
      <c r="A2901" s="16">
        <v>42986</v>
      </c>
      <c r="B2901">
        <v>29.082583140000001</v>
      </c>
      <c r="C2901" s="1">
        <v>4.6911009904883503E-6</v>
      </c>
      <c r="D2901" s="1">
        <v>8.0991474160676196E-7</v>
      </c>
      <c r="E2901" s="1">
        <v>2.95459823294034E-6</v>
      </c>
      <c r="F2901" s="1">
        <v>1.2601908886004199E-6</v>
      </c>
      <c r="G2901" s="1">
        <v>1.25030027922734E-5</v>
      </c>
    </row>
    <row r="2902" spans="1:7" x14ac:dyDescent="0.25">
      <c r="A2902" s="16">
        <v>42987</v>
      </c>
      <c r="B2902">
        <v>32.262928330000001</v>
      </c>
      <c r="C2902" s="1">
        <v>5.1920127756800403E-6</v>
      </c>
      <c r="D2902" s="1">
        <v>8.8856559987339896E-7</v>
      </c>
      <c r="E2902" s="1">
        <v>3.2679497286422302E-6</v>
      </c>
      <c r="F2902" s="1">
        <v>1.3959019850350201E-6</v>
      </c>
      <c r="G2902" s="1">
        <v>1.38318078352021E-5</v>
      </c>
    </row>
    <row r="2903" spans="1:7" x14ac:dyDescent="0.25">
      <c r="A2903" s="16">
        <v>42988</v>
      </c>
      <c r="B2903">
        <v>32.284607649999998</v>
      </c>
      <c r="C2903" s="1">
        <v>5.1939673067068104E-6</v>
      </c>
      <c r="D2903" s="1">
        <v>8.8914717503724098E-7</v>
      </c>
      <c r="E2903" s="1">
        <v>3.26924713604839E-6</v>
      </c>
      <c r="F2903" s="1">
        <v>1.3963913466407E-6</v>
      </c>
      <c r="G2903" s="1">
        <v>1.3837211388648E-5</v>
      </c>
    </row>
    <row r="2904" spans="1:7" x14ac:dyDescent="0.25">
      <c r="A2904" s="16">
        <v>42989</v>
      </c>
      <c r="B2904">
        <v>31.82906466</v>
      </c>
      <c r="C2904" s="1">
        <v>5.1207321481133001E-6</v>
      </c>
      <c r="D2904" s="1">
        <v>8.7801036118227196E-7</v>
      </c>
      <c r="E2904" s="1">
        <v>3.2235317112245701E-6</v>
      </c>
      <c r="F2904" s="1">
        <v>1.3764972883607699E-6</v>
      </c>
      <c r="G2904" s="1">
        <v>1.36432210958946E-5</v>
      </c>
    </row>
    <row r="2905" spans="1:7" x14ac:dyDescent="0.25">
      <c r="A2905" s="16">
        <v>42990</v>
      </c>
      <c r="B2905">
        <v>22.53190305</v>
      </c>
      <c r="C2905" s="1">
        <v>3.64556412866908E-6</v>
      </c>
      <c r="D2905" s="1">
        <v>6.4395035853551596E-7</v>
      </c>
      <c r="E2905" s="1">
        <v>2.3001173696457801E-6</v>
      </c>
      <c r="F2905" s="1">
        <v>9.7716183051145201E-7</v>
      </c>
      <c r="G2905" s="1">
        <v>9.7281649038265006E-6</v>
      </c>
    </row>
    <row r="2906" spans="1:7" x14ac:dyDescent="0.25">
      <c r="A2906" s="16">
        <v>42991</v>
      </c>
      <c r="B2906">
        <v>18.313585490000001</v>
      </c>
      <c r="C2906" s="1">
        <v>2.9696562971753001E-6</v>
      </c>
      <c r="D2906" s="1">
        <v>5.3351657895045499E-7</v>
      </c>
      <c r="E2906" s="1">
        <v>1.87619052049991E-6</v>
      </c>
      <c r="F2906" s="1">
        <v>7.9463775321009205E-7</v>
      </c>
      <c r="G2906" s="1">
        <v>7.9319026147564908E-6</v>
      </c>
    </row>
    <row r="2907" spans="1:7" x14ac:dyDescent="0.25">
      <c r="A2907" s="16">
        <v>42992</v>
      </c>
      <c r="B2907">
        <v>21.295659959999998</v>
      </c>
      <c r="C2907" s="1">
        <v>3.4462260851601199E-6</v>
      </c>
      <c r="D2907" s="1">
        <v>6.1193928069592004E-7</v>
      </c>
      <c r="E2907" s="1">
        <v>2.1752458578155798E-6</v>
      </c>
      <c r="F2907" s="1">
        <v>9.2325003061073004E-7</v>
      </c>
      <c r="G2907" s="1">
        <v>9.1988594070824002E-6</v>
      </c>
    </row>
    <row r="2908" spans="1:7" x14ac:dyDescent="0.25">
      <c r="A2908" s="16">
        <v>42993</v>
      </c>
      <c r="B2908">
        <v>27.366055029999998</v>
      </c>
      <c r="C2908" s="1">
        <v>4.4104009513441299E-6</v>
      </c>
      <c r="D2908" s="1">
        <v>7.67235327231988E-7</v>
      </c>
      <c r="E2908" s="1">
        <v>2.77939566254146E-6</v>
      </c>
      <c r="F2908" s="1">
        <v>1.18393104831694E-6</v>
      </c>
      <c r="G2908" s="1">
        <v>1.1759518321181E-5</v>
      </c>
    </row>
    <row r="2909" spans="1:7" x14ac:dyDescent="0.25">
      <c r="A2909" s="16">
        <v>42994</v>
      </c>
      <c r="B2909">
        <v>28.040783359999999</v>
      </c>
      <c r="C2909" s="1">
        <v>4.5159087128766703E-6</v>
      </c>
      <c r="D2909" s="1">
        <v>7.8421285815585999E-7</v>
      </c>
      <c r="E2909" s="1">
        <v>2.84550601316283E-6</v>
      </c>
      <c r="F2909" s="1">
        <v>1.2124574302683301E-6</v>
      </c>
      <c r="G2909" s="1">
        <v>1.2039724438103601E-5</v>
      </c>
    </row>
    <row r="2910" spans="1:7" x14ac:dyDescent="0.25">
      <c r="A2910" s="16">
        <v>42995</v>
      </c>
      <c r="B2910">
        <v>30.658971059999999</v>
      </c>
      <c r="C2910" s="1">
        <v>4.9278605624695897E-6</v>
      </c>
      <c r="D2910" s="1">
        <v>8.4943985559367503E-7</v>
      </c>
      <c r="E2910" s="1">
        <v>3.10334649215217E-6</v>
      </c>
      <c r="F2910" s="1">
        <v>1.3239914750246099E-6</v>
      </c>
      <c r="G2910" s="1">
        <v>1.3132945721741799E-5</v>
      </c>
    </row>
    <row r="2911" spans="1:7" x14ac:dyDescent="0.25">
      <c r="A2911" s="16">
        <v>42996</v>
      </c>
      <c r="B2911">
        <v>30.851041810000002</v>
      </c>
      <c r="C2911" s="1">
        <v>4.9567246770307803E-6</v>
      </c>
      <c r="D2911" s="1">
        <v>8.5423493634249502E-7</v>
      </c>
      <c r="E2911" s="1">
        <v>3.1214744566811599E-6</v>
      </c>
      <c r="F2911" s="1">
        <v>1.33177305419771E-6</v>
      </c>
      <c r="G2911" s="1">
        <v>1.3209725319283E-5</v>
      </c>
    </row>
    <row r="2912" spans="1:7" x14ac:dyDescent="0.25">
      <c r="A2912" s="16">
        <v>42997</v>
      </c>
      <c r="B2912">
        <v>27.192971</v>
      </c>
      <c r="C2912" s="1">
        <v>4.3780599926809901E-6</v>
      </c>
      <c r="D2912" s="1">
        <v>7.63031457152856E-7</v>
      </c>
      <c r="E2912" s="1">
        <v>2.75940759856702E-6</v>
      </c>
      <c r="F2912" s="1">
        <v>1.17503856325207E-6</v>
      </c>
      <c r="G2912" s="1">
        <v>1.16744365969699E-5</v>
      </c>
    </row>
    <row r="2913" spans="1:7" x14ac:dyDescent="0.25">
      <c r="A2913" s="16">
        <v>42998</v>
      </c>
      <c r="B2913">
        <v>29.944987340000001</v>
      </c>
      <c r="C2913" s="1">
        <v>4.8112459934958997E-6</v>
      </c>
      <c r="D2913" s="1">
        <v>8.3187969427200204E-7</v>
      </c>
      <c r="E2913" s="1">
        <v>3.03060442096617E-6</v>
      </c>
      <c r="F2913" s="1">
        <v>1.2922859225014201E-6</v>
      </c>
      <c r="G2913" s="1">
        <v>1.2824201100135499E-5</v>
      </c>
    </row>
    <row r="2914" spans="1:7" x14ac:dyDescent="0.25">
      <c r="A2914" s="16">
        <v>42999</v>
      </c>
      <c r="B2914">
        <v>23.132059229999999</v>
      </c>
      <c r="C2914" s="1">
        <v>3.7317933852826799E-6</v>
      </c>
      <c r="D2914" s="1">
        <v>6.5968759753636997E-7</v>
      </c>
      <c r="E2914" s="1">
        <v>2.3546641479108498E-6</v>
      </c>
      <c r="F2914" s="1">
        <v>1.0001989528060501E-6</v>
      </c>
      <c r="G2914" s="1">
        <v>9.9586814586956507E-6</v>
      </c>
    </row>
    <row r="2915" spans="1:7" x14ac:dyDescent="0.25">
      <c r="A2915" s="16">
        <v>43000</v>
      </c>
      <c r="B2915">
        <v>24.086198939999999</v>
      </c>
      <c r="C2915" s="1">
        <v>3.8822932822620704E-6</v>
      </c>
      <c r="D2915" s="1">
        <v>6.8423087460133804E-7</v>
      </c>
      <c r="E2915" s="1">
        <v>2.4490489432004702E-6</v>
      </c>
      <c r="F2915" s="1">
        <v>1.0408450822611101E-6</v>
      </c>
      <c r="G2915" s="1">
        <v>1.0358619220154999E-5</v>
      </c>
    </row>
    <row r="2916" spans="1:7" x14ac:dyDescent="0.25">
      <c r="A2916" s="16">
        <v>43001</v>
      </c>
      <c r="B2916">
        <v>21.005350190000001</v>
      </c>
      <c r="C2916" s="1">
        <v>3.39123592262319E-6</v>
      </c>
      <c r="D2916" s="1">
        <v>6.0459271383380498E-7</v>
      </c>
      <c r="E2916" s="1">
        <v>2.1412177257894899E-6</v>
      </c>
      <c r="F2916" s="1">
        <v>9.0815328432243102E-7</v>
      </c>
      <c r="G2916" s="1">
        <v>9.0540699023330505E-6</v>
      </c>
    </row>
    <row r="2917" spans="1:7" x14ac:dyDescent="0.25">
      <c r="A2917" s="16">
        <v>43002</v>
      </c>
      <c r="B2917">
        <v>22.845068130000001</v>
      </c>
      <c r="C2917" s="1">
        <v>3.6830419986870998E-6</v>
      </c>
      <c r="D2917" s="1">
        <v>6.5237195534930295E-7</v>
      </c>
      <c r="E2917" s="1">
        <v>2.3242685106566901E-6</v>
      </c>
      <c r="F2917" s="1">
        <v>9.869369346984591E-7</v>
      </c>
      <c r="G2917" s="1">
        <v>9.8296515783493405E-6</v>
      </c>
    </row>
    <row r="2918" spans="1:7" x14ac:dyDescent="0.25">
      <c r="A2918" s="16">
        <v>43003</v>
      </c>
      <c r="B2918">
        <v>24.72443114</v>
      </c>
      <c r="C2918" s="1">
        <v>3.9801881733547702E-6</v>
      </c>
      <c r="D2918" s="1">
        <v>7.0064993779860098E-7</v>
      </c>
      <c r="E2918" s="1">
        <v>2.51057054946367E-6</v>
      </c>
      <c r="F2918" s="1">
        <v>1.0672156147466001E-6</v>
      </c>
      <c r="G2918" s="1">
        <v>1.0619137961237099E-5</v>
      </c>
    </row>
    <row r="2919" spans="1:7" x14ac:dyDescent="0.25">
      <c r="A2919" s="16">
        <v>43004</v>
      </c>
      <c r="B2919">
        <v>20.075006819999999</v>
      </c>
      <c r="C2919" s="1">
        <v>3.2400997474124201E-6</v>
      </c>
      <c r="D2919" s="1">
        <v>5.8030215163996298E-7</v>
      </c>
      <c r="E2919" s="1">
        <v>2.0465417335844302E-6</v>
      </c>
      <c r="F2919" s="1">
        <v>8.6727809141684903E-7</v>
      </c>
      <c r="G2919" s="1">
        <v>8.65275658924039E-6</v>
      </c>
    </row>
    <row r="2920" spans="1:7" x14ac:dyDescent="0.25">
      <c r="A2920" s="16">
        <v>43005</v>
      </c>
      <c r="B2920">
        <v>21.108492739999999</v>
      </c>
      <c r="C2920" s="1">
        <v>3.4038369991758601E-6</v>
      </c>
      <c r="D2920" s="1">
        <v>6.0738221289162103E-7</v>
      </c>
      <c r="E2920" s="1">
        <v>2.1493273884224201E-6</v>
      </c>
      <c r="F2920" s="1">
        <v>9.1144570251107104E-7</v>
      </c>
      <c r="G2920" s="1">
        <v>9.0881614276575708E-6</v>
      </c>
    </row>
    <row r="2921" spans="1:7" x14ac:dyDescent="0.25">
      <c r="A2921" s="16">
        <v>43006</v>
      </c>
      <c r="B2921">
        <v>21.244136260000001</v>
      </c>
      <c r="C2921" s="1">
        <v>3.4244631471523802E-6</v>
      </c>
      <c r="D2921" s="1">
        <v>6.1094504819257504E-7</v>
      </c>
      <c r="E2921" s="1">
        <v>2.1623183559373502E-6</v>
      </c>
      <c r="F2921" s="1">
        <v>9.1698656533490501E-7</v>
      </c>
      <c r="G2921" s="1">
        <v>9.1431354550098308E-6</v>
      </c>
    </row>
    <row r="2922" spans="1:7" x14ac:dyDescent="0.25">
      <c r="A2922" s="16">
        <v>43007</v>
      </c>
      <c r="B2922">
        <v>19.828843110000001</v>
      </c>
      <c r="C2922" s="1">
        <v>3.1981284334119198E-6</v>
      </c>
      <c r="D2922" s="1">
        <v>5.7389690351513104E-7</v>
      </c>
      <c r="E2922" s="1">
        <v>2.0203469646641298E-6</v>
      </c>
      <c r="F2922" s="1">
        <v>8.55874867284144E-7</v>
      </c>
      <c r="G2922" s="1">
        <v>8.5415942080066804E-6</v>
      </c>
    </row>
    <row r="2923" spans="1:7" x14ac:dyDescent="0.25">
      <c r="A2923" s="16">
        <v>43008</v>
      </c>
      <c r="B2923">
        <v>20.891362990000001</v>
      </c>
      <c r="C2923" s="1">
        <v>3.36641943296413E-6</v>
      </c>
      <c r="D2923" s="1">
        <v>6.0178431220111702E-7</v>
      </c>
      <c r="E2923" s="1">
        <v>2.1260054884414698E-6</v>
      </c>
      <c r="F2923" s="1">
        <v>9.0126313058610597E-7</v>
      </c>
      <c r="G2923" s="1">
        <v>8.9891499722773199E-6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Concentrations</vt:lpstr>
      <vt:lpstr>Annual Flux</vt:lpstr>
      <vt:lpstr>Daily Flux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Saleh, Dina</dc:creator>
  <cp:lastModifiedBy>Saleh, Dina</cp:lastModifiedBy>
  <dcterms:created xsi:type="dcterms:W3CDTF">2020-06-01T15:33:08Z</dcterms:created>
  <dcterms:modified xsi:type="dcterms:W3CDTF">2020-07-11T00:49:57Z</dcterms:modified>
</cp:coreProperties>
</file>