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2_Road_102\pMeHg\"/>
    </mc:Choice>
  </mc:AlternateContent>
  <xr:revisionPtr revIDLastSave="0" documentId="13_ncr:1_{7EA43037-F439-41EC-B62E-2E979DEB1887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" sheetId="3" r:id="rId1"/>
    <sheet name="Annual Flux" sheetId="1" r:id="rId2"/>
    <sheet name="Daily Flux" sheetId="2" r:id="rId3"/>
  </sheets>
  <definedNames>
    <definedName name="_xlnm._FilterDatabase" localSheetId="0" hidden="1">Concentrations!$A$1:$D$99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J10" i="1" l="1"/>
  <c r="I10" i="1"/>
  <c r="H10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9" i="1"/>
  <c r="I9" i="1"/>
  <c r="H9" i="1"/>
  <c r="W8" i="1" l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W14" i="1" l="1"/>
  <c r="W13" i="1"/>
  <c r="V14" i="1" l="1"/>
  <c r="U14" i="1"/>
  <c r="V13" i="1"/>
  <c r="U13" i="1"/>
</calcChain>
</file>

<file path=xl/sharedStrings.xml><?xml version="1.0" encoding="utf-8"?>
<sst xmlns="http://schemas.openxmlformats.org/spreadsheetml/2006/main" count="61" uniqueCount="27">
  <si>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</si>
  <si>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</si>
  <si>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</si>
  <si>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</si>
  <si>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</si>
  <si>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</si>
  <si>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</si>
  <si>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</si>
  <si>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</si>
  <si>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</si>
  <si>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</si>
  <si>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</si>
  <si>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</si>
  <si>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</si>
  <si>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</si>
  <si>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</si>
  <si>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Shanna's Runs Model 1</t>
  </si>
  <si>
    <t>Daily time step Model 1</t>
  </si>
  <si>
    <t>Date</t>
  </si>
  <si>
    <t>Flow</t>
  </si>
  <si>
    <t>Dates</t>
  </si>
  <si>
    <t>Nic's Loads</t>
  </si>
  <si>
    <t>Boserved  pMeHg Con, ng/L</t>
  </si>
  <si>
    <t>Estimated pMeHg Conc, ng/L</t>
  </si>
  <si>
    <t>pMeHg Flux, kg/day</t>
  </si>
  <si>
    <t>pMeHg Flux (kg/Year) Rloadest</t>
  </si>
  <si>
    <t>STD (kg/Year) Rloadest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</si>
</sst>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6" fillId="34" borderId="0" xfId="0" applyFont="1" applyFill="1" applyAlignment="1">
      <alignment wrapText="1"/>
    </xf>
    <xf numFmtId="164" fontId="0" fillId="34" borderId="0" xfId="0" applyNumberFormat="1" applyFill="1"/>
    <xf numFmtId="2" fontId="0" fillId="34" borderId="0" xfId="0" applyNumberFormat="1" applyFill="1"/>
    <xf numFmtId="0" fontId="0" fillId="33" borderId="0" xfId="0" applyFill="1" applyAlignment="1">
      <alignment wrapText="1"/>
    </xf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  <xf numFmtId="11" fontId="0" fillId="33" borderId="0" xfId="0" applyNumberFormat="1" applyFill="1"/>
    <xf numFmtId="0" fontId="16" fillId="33" borderId="0" xfId="0" applyFont="1" applyFill="1"/>
    <xf numFmtId="0" fontId="16" fillId="34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35" borderId="0" xfId="0" applyFill="1"/>
    <xf numFmtId="0" fontId="0" fillId="35" borderId="0" xfId="0" applyFill="1" applyAlignment="1">
      <alignment wrapText="1"/>
    </xf>
    <xf numFmtId="0" fontId="16" fillId="35" borderId="0" xfId="0" applyFont="1" applyFill="1" applyAlignment="1">
      <alignment wrapText="1"/>
    </xf>
    <xf numFmtId="164" fontId="0" fillId="35" borderId="0" xfId="0" applyNumberFormat="1" applyFill="1"/>
    <xf numFmtId="2" fontId="0" fillId="35" borderId="0" xfId="0" applyNumberFormat="1" applyFill="1"/>
    <xf numFmtId="11" fontId="0" fillId="35" borderId="0" xfId="0" applyNumberFormat="1" applyFill="1"/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pMeHg Concentrations
2010-2017</a:t>
            </a:r>
          </a:p>
          <a:p>
            <a:pPr>
              <a:defRPr/>
            </a:pPr>
            <a:r>
              <a:rPr lang="en-US"/>
              <a:t>Model 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Concentrations!$D$1</c:f>
              <c:strCache>
                <c:ptCount val="1"/>
                <c:pt idx="0">
                  <c:v>Estimated pMeHg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Concentrations!$C$2:$C$99</c:f>
              <c:numCache>
                <c:formatCode>0.00</c:formatCode>
                <c:ptCount val="98"/>
                <c:pt idx="0">
                  <c:v>1.74</c:v>
                </c:pt>
                <c:pt idx="1">
                  <c:v>0.06</c:v>
                </c:pt>
                <c:pt idx="2">
                  <c:v>0.06</c:v>
                </c:pt>
                <c:pt idx="3">
                  <c:v>0.33</c:v>
                </c:pt>
                <c:pt idx="4">
                  <c:v>0.73</c:v>
                </c:pt>
                <c:pt idx="5">
                  <c:v>0.12</c:v>
                </c:pt>
                <c:pt idx="6">
                  <c:v>7.6999999999999999E-2</c:v>
                </c:pt>
                <c:pt idx="7">
                  <c:v>0.30192521853806398</c:v>
                </c:pt>
                <c:pt idx="8">
                  <c:v>1.28</c:v>
                </c:pt>
                <c:pt idx="9">
                  <c:v>0.34300000000000003</c:v>
                </c:pt>
                <c:pt idx="10">
                  <c:v>0.92100000000000004</c:v>
                </c:pt>
                <c:pt idx="11">
                  <c:v>0.42699999999999999</c:v>
                </c:pt>
                <c:pt idx="12">
                  <c:v>7.2999999999999995E-2</c:v>
                </c:pt>
                <c:pt idx="13">
                  <c:v>4.3999999999999997E-2</c:v>
                </c:pt>
                <c:pt idx="14">
                  <c:v>1.2</c:v>
                </c:pt>
                <c:pt idx="15">
                  <c:v>0.82599999999999996</c:v>
                </c:pt>
                <c:pt idx="16">
                  <c:v>9.2999999999999999E-2</c:v>
                </c:pt>
                <c:pt idx="17">
                  <c:v>0.60199999999999998</c:v>
                </c:pt>
                <c:pt idx="18">
                  <c:v>1.052</c:v>
                </c:pt>
                <c:pt idx="19">
                  <c:v>1.28</c:v>
                </c:pt>
                <c:pt idx="20">
                  <c:v>1.25</c:v>
                </c:pt>
                <c:pt idx="21">
                  <c:v>2.35</c:v>
                </c:pt>
                <c:pt idx="22">
                  <c:v>0.74199999999999999</c:v>
                </c:pt>
                <c:pt idx="23">
                  <c:v>5.3999999999999999E-2</c:v>
                </c:pt>
                <c:pt idx="24">
                  <c:v>0.129</c:v>
                </c:pt>
                <c:pt idx="25">
                  <c:v>2.0500000000000001E-2</c:v>
                </c:pt>
                <c:pt idx="26">
                  <c:v>3.8738449689307897E-2</c:v>
                </c:pt>
                <c:pt idx="27">
                  <c:v>0.39779999999999999</c:v>
                </c:pt>
                <c:pt idx="28">
                  <c:v>0.155</c:v>
                </c:pt>
                <c:pt idx="29">
                  <c:v>7.1999999999999995E-2</c:v>
                </c:pt>
                <c:pt idx="30">
                  <c:v>0.10199999999999999</c:v>
                </c:pt>
                <c:pt idx="31">
                  <c:v>0.20100000000000001</c:v>
                </c:pt>
                <c:pt idx="32">
                  <c:v>0.21</c:v>
                </c:pt>
                <c:pt idx="33">
                  <c:v>0.127</c:v>
                </c:pt>
                <c:pt idx="34">
                  <c:v>0.158</c:v>
                </c:pt>
                <c:pt idx="35">
                  <c:v>0.103472330506581</c:v>
                </c:pt>
                <c:pt idx="36">
                  <c:v>3.2759564187113099</c:v>
                </c:pt>
                <c:pt idx="37">
                  <c:v>0.89500000000000002</c:v>
                </c:pt>
                <c:pt idx="38">
                  <c:v>0.26400000000000001</c:v>
                </c:pt>
                <c:pt idx="39">
                  <c:v>1.97798272234662</c:v>
                </c:pt>
                <c:pt idx="40">
                  <c:v>0.439</c:v>
                </c:pt>
                <c:pt idx="41">
                  <c:v>1.6</c:v>
                </c:pt>
                <c:pt idx="42">
                  <c:v>0.16200000000000001</c:v>
                </c:pt>
                <c:pt idx="43">
                  <c:v>1.6</c:v>
                </c:pt>
                <c:pt idx="44">
                  <c:v>0.99399999999999999</c:v>
                </c:pt>
                <c:pt idx="45">
                  <c:v>1.98</c:v>
                </c:pt>
                <c:pt idx="46">
                  <c:v>0.214</c:v>
                </c:pt>
                <c:pt idx="47">
                  <c:v>5.7000000000000002E-2</c:v>
                </c:pt>
                <c:pt idx="48">
                  <c:v>3.4000000000000002E-2</c:v>
                </c:pt>
                <c:pt idx="49">
                  <c:v>5.5E-2</c:v>
                </c:pt>
                <c:pt idx="50">
                  <c:v>0.23200000000000001</c:v>
                </c:pt>
                <c:pt idx="51">
                  <c:v>0.26300000000000001</c:v>
                </c:pt>
                <c:pt idx="52">
                  <c:v>0.29499999999999998</c:v>
                </c:pt>
                <c:pt idx="53">
                  <c:v>0.122</c:v>
                </c:pt>
                <c:pt idx="54">
                  <c:v>1.64</c:v>
                </c:pt>
                <c:pt idx="55">
                  <c:v>0.30299999999999999</c:v>
                </c:pt>
                <c:pt idx="56">
                  <c:v>1.07</c:v>
                </c:pt>
                <c:pt idx="57">
                  <c:v>1.2090170514932199</c:v>
                </c:pt>
                <c:pt idx="58">
                  <c:v>0.42199999999999999</c:v>
                </c:pt>
                <c:pt idx="59">
                  <c:v>0.79400000000000004</c:v>
                </c:pt>
                <c:pt idx="60">
                  <c:v>2.24150883841746</c:v>
                </c:pt>
                <c:pt idx="61">
                  <c:v>0.5</c:v>
                </c:pt>
                <c:pt idx="62">
                  <c:v>0.76</c:v>
                </c:pt>
                <c:pt idx="63">
                  <c:v>0.247</c:v>
                </c:pt>
                <c:pt idx="64">
                  <c:v>0.54224139591836795</c:v>
                </c:pt>
                <c:pt idx="65">
                  <c:v>0.33500000000000002</c:v>
                </c:pt>
                <c:pt idx="66">
                  <c:v>0.29099999999999998</c:v>
                </c:pt>
                <c:pt idx="67">
                  <c:v>0.30483455361817002</c:v>
                </c:pt>
                <c:pt idx="68">
                  <c:v>0.83499999999999996</c:v>
                </c:pt>
                <c:pt idx="69">
                  <c:v>1.0356549061426901</c:v>
                </c:pt>
                <c:pt idx="70">
                  <c:v>9.4700000000000006</c:v>
                </c:pt>
                <c:pt idx="71">
                  <c:v>2.2200000000000002</c:v>
                </c:pt>
                <c:pt idx="72">
                  <c:v>1.0900000000000001</c:v>
                </c:pt>
                <c:pt idx="73">
                  <c:v>1.1000000000000001</c:v>
                </c:pt>
                <c:pt idx="74">
                  <c:v>1.72</c:v>
                </c:pt>
                <c:pt idx="75">
                  <c:v>0.68</c:v>
                </c:pt>
                <c:pt idx="76">
                  <c:v>0.51949999999999996</c:v>
                </c:pt>
                <c:pt idx="77">
                  <c:v>0.45600000000000002</c:v>
                </c:pt>
                <c:pt idx="78">
                  <c:v>2.96</c:v>
                </c:pt>
                <c:pt idx="79">
                  <c:v>0.65</c:v>
                </c:pt>
                <c:pt idx="80">
                  <c:v>0.83099999999999996</c:v>
                </c:pt>
                <c:pt idx="81">
                  <c:v>1.69</c:v>
                </c:pt>
                <c:pt idx="82">
                  <c:v>1.92</c:v>
                </c:pt>
                <c:pt idx="83">
                  <c:v>1.71</c:v>
                </c:pt>
                <c:pt idx="84">
                  <c:v>0.71199999999999997</c:v>
                </c:pt>
                <c:pt idx="85">
                  <c:v>1.68000168473047</c:v>
                </c:pt>
                <c:pt idx="86">
                  <c:v>1.28</c:v>
                </c:pt>
                <c:pt idx="87">
                  <c:v>0.88300000000000001</c:v>
                </c:pt>
                <c:pt idx="88">
                  <c:v>0.60699999999999998</c:v>
                </c:pt>
                <c:pt idx="89">
                  <c:v>0.42349999999999999</c:v>
                </c:pt>
                <c:pt idx="90">
                  <c:v>1.0900000000000001</c:v>
                </c:pt>
                <c:pt idx="91">
                  <c:v>1.52</c:v>
                </c:pt>
                <c:pt idx="92">
                  <c:v>1.7</c:v>
                </c:pt>
                <c:pt idx="93">
                  <c:v>0.34699999999999998</c:v>
                </c:pt>
                <c:pt idx="94">
                  <c:v>0.13600000000000001</c:v>
                </c:pt>
                <c:pt idx="95">
                  <c:v>1.63</c:v>
                </c:pt>
              </c:numCache>
            </c:numRef>
          </c:xVal>
          <c:yVal>
            <c:numRef>
              <c:f>Concentrations!$D$2:$D$99</c:f>
              <c:numCache>
                <c:formatCode>0.00</c:formatCode>
                <c:ptCount val="98"/>
                <c:pt idx="0">
                  <c:v>1.45291058067896</c:v>
                </c:pt>
                <c:pt idx="1">
                  <c:v>0.28465872459089497</c:v>
                </c:pt>
                <c:pt idx="2">
                  <c:v>0.41532705193845898</c:v>
                </c:pt>
                <c:pt idx="3">
                  <c:v>0.58425029564749098</c:v>
                </c:pt>
                <c:pt idx="4">
                  <c:v>1.5960150455100199</c:v>
                </c:pt>
                <c:pt idx="5">
                  <c:v>0.40426892077412002</c:v>
                </c:pt>
                <c:pt idx="6">
                  <c:v>0.53101781986302998</c:v>
                </c:pt>
                <c:pt idx="7">
                  <c:v>0.77455262096977795</c:v>
                </c:pt>
                <c:pt idx="8">
                  <c:v>1.0482354291490099</c:v>
                </c:pt>
                <c:pt idx="9">
                  <c:v>0.85774229144463598</c:v>
                </c:pt>
                <c:pt idx="10">
                  <c:v>1.12635563349473</c:v>
                </c:pt>
                <c:pt idx="11">
                  <c:v>0.82703772849138402</c:v>
                </c:pt>
                <c:pt idx="12">
                  <c:v>0.23719723280258101</c:v>
                </c:pt>
                <c:pt idx="13">
                  <c:v>0.18803803598270299</c:v>
                </c:pt>
                <c:pt idx="14">
                  <c:v>0.67821547559353601</c:v>
                </c:pt>
                <c:pt idx="15">
                  <c:v>0.77812695638382601</c:v>
                </c:pt>
                <c:pt idx="16">
                  <c:v>0.393427664996362</c:v>
                </c:pt>
                <c:pt idx="17">
                  <c:v>0.83959317805406097</c:v>
                </c:pt>
                <c:pt idx="18">
                  <c:v>1.0261218175500999</c:v>
                </c:pt>
                <c:pt idx="19">
                  <c:v>1.2546811712027499</c:v>
                </c:pt>
                <c:pt idx="20">
                  <c:v>1.3836291430168599</c:v>
                </c:pt>
                <c:pt idx="21">
                  <c:v>1.9417530094482001</c:v>
                </c:pt>
                <c:pt idx="22">
                  <c:v>1.4476356799621899</c:v>
                </c:pt>
                <c:pt idx="23">
                  <c:v>0.43093397115162402</c:v>
                </c:pt>
                <c:pt idx="24">
                  <c:v>0.415287580024845</c:v>
                </c:pt>
                <c:pt idx="25">
                  <c:v>0.12020047427974501</c:v>
                </c:pt>
                <c:pt idx="26">
                  <c:v>0.33177001174738302</c:v>
                </c:pt>
                <c:pt idx="27">
                  <c:v>0.52856004218876795</c:v>
                </c:pt>
                <c:pt idx="28">
                  <c:v>0.14258160310592499</c:v>
                </c:pt>
                <c:pt idx="29">
                  <c:v>0.14572893815823501</c:v>
                </c:pt>
                <c:pt idx="30">
                  <c:v>0.13355174069713599</c:v>
                </c:pt>
                <c:pt idx="31">
                  <c:v>0.39157001381683398</c:v>
                </c:pt>
                <c:pt idx="32">
                  <c:v>0.412902325597376</c:v>
                </c:pt>
                <c:pt idx="33">
                  <c:v>0.40361869794545802</c:v>
                </c:pt>
                <c:pt idx="34">
                  <c:v>0.45520766702028898</c:v>
                </c:pt>
                <c:pt idx="35">
                  <c:v>0.37422740052911901</c:v>
                </c:pt>
                <c:pt idx="36">
                  <c:v>0.85189676967512196</c:v>
                </c:pt>
                <c:pt idx="37">
                  <c:v>0.85606818107003502</c:v>
                </c:pt>
                <c:pt idx="38">
                  <c:v>0.68002389351690196</c:v>
                </c:pt>
                <c:pt idx="39">
                  <c:v>1.8519393676266001</c:v>
                </c:pt>
                <c:pt idx="40">
                  <c:v>1.8160151233400199</c:v>
                </c:pt>
                <c:pt idx="41">
                  <c:v>2.2538261029359599</c:v>
                </c:pt>
                <c:pt idx="42">
                  <c:v>0.84007132968099196</c:v>
                </c:pt>
                <c:pt idx="43">
                  <c:v>1.61537859142871</c:v>
                </c:pt>
                <c:pt idx="44">
                  <c:v>1.5754989882436901</c:v>
                </c:pt>
                <c:pt idx="45">
                  <c:v>1.9395339053627501</c:v>
                </c:pt>
                <c:pt idx="46">
                  <c:v>0.910651611341593</c:v>
                </c:pt>
                <c:pt idx="47">
                  <c:v>0.272671078456173</c:v>
                </c:pt>
                <c:pt idx="48">
                  <c:v>0.19076568013624801</c:v>
                </c:pt>
                <c:pt idx="49">
                  <c:v>0.16876907512888001</c:v>
                </c:pt>
                <c:pt idx="50">
                  <c:v>9.1150683570688507E-2</c:v>
                </c:pt>
                <c:pt idx="51">
                  <c:v>0.33030818741064</c:v>
                </c:pt>
                <c:pt idx="52">
                  <c:v>0.23955615801969901</c:v>
                </c:pt>
                <c:pt idx="53">
                  <c:v>0.16353570637539899</c:v>
                </c:pt>
                <c:pt idx="54">
                  <c:v>0.25620225115656198</c:v>
                </c:pt>
                <c:pt idx="55">
                  <c:v>0.38690379766072602</c:v>
                </c:pt>
                <c:pt idx="56">
                  <c:v>0.64958110271410796</c:v>
                </c:pt>
                <c:pt idx="57">
                  <c:v>2.7679786014186099</c:v>
                </c:pt>
                <c:pt idx="58">
                  <c:v>1.2807436227837801</c:v>
                </c:pt>
                <c:pt idx="59">
                  <c:v>1.1511197486360401</c:v>
                </c:pt>
                <c:pt idx="60">
                  <c:v>0.82802315347260202</c:v>
                </c:pt>
                <c:pt idx="61">
                  <c:v>0.62367439611684905</c:v>
                </c:pt>
                <c:pt idx="62">
                  <c:v>0.74749096135321302</c:v>
                </c:pt>
                <c:pt idx="63">
                  <c:v>0.58514942919853197</c:v>
                </c:pt>
                <c:pt idx="64">
                  <c:v>0.135891743836518</c:v>
                </c:pt>
                <c:pt idx="65">
                  <c:v>0.32708523540926698</c:v>
                </c:pt>
                <c:pt idx="66">
                  <c:v>0.37281920379350703</c:v>
                </c:pt>
                <c:pt idx="67">
                  <c:v>0.58740278684703195</c:v>
                </c:pt>
                <c:pt idx="68">
                  <c:v>0.63963929464816804</c:v>
                </c:pt>
                <c:pt idx="69">
                  <c:v>0.692916916174241</c:v>
                </c:pt>
                <c:pt idx="70">
                  <c:v>0.59507811769228902</c:v>
                </c:pt>
                <c:pt idx="71">
                  <c:v>0.80577916735977895</c:v>
                </c:pt>
                <c:pt idx="72">
                  <c:v>0.99631230648426095</c:v>
                </c:pt>
                <c:pt idx="73">
                  <c:v>1.0380753344321101</c:v>
                </c:pt>
                <c:pt idx="74">
                  <c:v>1.01093922880683</c:v>
                </c:pt>
                <c:pt idx="75">
                  <c:v>0.95117191698856896</c:v>
                </c:pt>
                <c:pt idx="76">
                  <c:v>0.50159839294722797</c:v>
                </c:pt>
                <c:pt idx="77">
                  <c:v>0.602047850298849</c:v>
                </c:pt>
                <c:pt idx="78">
                  <c:v>1.3491352873017799</c:v>
                </c:pt>
                <c:pt idx="79">
                  <c:v>1.1516476337560499</c:v>
                </c:pt>
                <c:pt idx="80">
                  <c:v>0.871235119346222</c:v>
                </c:pt>
                <c:pt idx="81">
                  <c:v>1.27404708973588</c:v>
                </c:pt>
                <c:pt idx="82">
                  <c:v>2.2467342758686399</c:v>
                </c:pt>
                <c:pt idx="83">
                  <c:v>2.1927808788421599</c:v>
                </c:pt>
                <c:pt idx="84">
                  <c:v>1.2468881212101199</c:v>
                </c:pt>
                <c:pt idx="85">
                  <c:v>1.58750413519735</c:v>
                </c:pt>
                <c:pt idx="86">
                  <c:v>1.5422275116888799</c:v>
                </c:pt>
                <c:pt idx="87">
                  <c:v>1.6216544821211201</c:v>
                </c:pt>
                <c:pt idx="88">
                  <c:v>1.3335226024761899</c:v>
                </c:pt>
                <c:pt idx="89">
                  <c:v>1.0641246395483801</c:v>
                </c:pt>
                <c:pt idx="90">
                  <c:v>1.6742945638765101</c:v>
                </c:pt>
                <c:pt idx="91">
                  <c:v>1.63915709583566</c:v>
                </c:pt>
                <c:pt idx="92">
                  <c:v>1.7973837815484599</c:v>
                </c:pt>
                <c:pt idx="93">
                  <c:v>1.10828395512017</c:v>
                </c:pt>
                <c:pt idx="94">
                  <c:v>0.67526547838149698</c:v>
                </c:pt>
                <c:pt idx="95">
                  <c:v>0.77191923546585395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E-4A4E-BB11-6A82C3A1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pMeHg Concentrations
2010-2017</a:t>
            </a:r>
          </a:p>
          <a:p>
            <a:pPr>
              <a:defRPr/>
            </a:pPr>
            <a:r>
              <a:rPr lang="en-US"/>
              <a:t>Model 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Concentrations!$C$1</c:f>
              <c:strCache>
                <c:ptCount val="1"/>
                <c:pt idx="0">
                  <c:v>Boserved  pMeHg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1336.1871055941101</c:v>
                </c:pt>
                <c:pt idx="60">
                  <c:v>2012.9343185109301</c:v>
                </c:pt>
                <c:pt idx="61">
                  <c:v>1027.56771801593</c:v>
                </c:pt>
                <c:pt idx="62">
                  <c:v>1598.10429773909</c:v>
                </c:pt>
                <c:pt idx="63">
                  <c:v>893.96116503331598</c:v>
                </c:pt>
                <c:pt idx="64">
                  <c:v>14.988045837173299</c:v>
                </c:pt>
                <c:pt idx="65">
                  <c:v>123.576205930751</c:v>
                </c:pt>
                <c:pt idx="66">
                  <c:v>173.60396088898</c:v>
                </c:pt>
                <c:pt idx="67">
                  <c:v>645.83733977776296</c:v>
                </c:pt>
                <c:pt idx="68">
                  <c:v>809.81833343661106</c:v>
                </c:pt>
                <c:pt idx="69">
                  <c:v>1002.40843899309</c:v>
                </c:pt>
                <c:pt idx="70">
                  <c:v>852.70845608156799</c:v>
                </c:pt>
                <c:pt idx="71">
                  <c:v>1743.18828967749</c:v>
                </c:pt>
                <c:pt idx="72">
                  <c:v>2738.61508530427</c:v>
                </c:pt>
                <c:pt idx="73">
                  <c:v>2973.9593385674002</c:v>
                </c:pt>
                <c:pt idx="74">
                  <c:v>2741.9170079606602</c:v>
                </c:pt>
                <c:pt idx="75">
                  <c:v>2195.6677240050899</c:v>
                </c:pt>
                <c:pt idx="76">
                  <c:v>269.78846976145797</c:v>
                </c:pt>
                <c:pt idx="77">
                  <c:v>207.199728786805</c:v>
                </c:pt>
                <c:pt idx="78">
                  <c:v>1686.54225311148</c:v>
                </c:pt>
                <c:pt idx="79">
                  <c:v>1196.0948701883001</c:v>
                </c:pt>
                <c:pt idx="80">
                  <c:v>1178.4111109179701</c:v>
                </c:pt>
                <c:pt idx="81">
                  <c:v>3215.3879434256601</c:v>
                </c:pt>
                <c:pt idx="82">
                  <c:v>13058.718242458001</c:v>
                </c:pt>
                <c:pt idx="83">
                  <c:v>13007.303743635401</c:v>
                </c:pt>
                <c:pt idx="84">
                  <c:v>3587.6236568333302</c:v>
                </c:pt>
                <c:pt idx="85">
                  <c:v>7233.7151858645802</c:v>
                </c:pt>
                <c:pt idx="86">
                  <c:v>6892.1140344374999</c:v>
                </c:pt>
                <c:pt idx="87">
                  <c:v>7947.1747847916704</c:v>
                </c:pt>
                <c:pt idx="88">
                  <c:v>5252.4433989270801</c:v>
                </c:pt>
                <c:pt idx="89">
                  <c:v>3498.8581748229199</c:v>
                </c:pt>
                <c:pt idx="90">
                  <c:v>11094.436505437499</c:v>
                </c:pt>
                <c:pt idx="91">
                  <c:v>10684.063212364599</c:v>
                </c:pt>
                <c:pt idx="92">
                  <c:v>13632.3842269792</c:v>
                </c:pt>
                <c:pt idx="93">
                  <c:v>3289.9597989895801</c:v>
                </c:pt>
                <c:pt idx="94">
                  <c:v>619.37587746770805</c:v>
                </c:pt>
                <c:pt idx="95">
                  <c:v>396.70715954374998</c:v>
                </c:pt>
              </c:numCache>
            </c:numRef>
          </c:xVal>
          <c:yVal>
            <c:numRef>
              <c:f>Concentrations!$C$2:$C$99</c:f>
              <c:numCache>
                <c:formatCode>0.00</c:formatCode>
                <c:ptCount val="98"/>
                <c:pt idx="0">
                  <c:v>1.74</c:v>
                </c:pt>
                <c:pt idx="1">
                  <c:v>0.06</c:v>
                </c:pt>
                <c:pt idx="2">
                  <c:v>0.06</c:v>
                </c:pt>
                <c:pt idx="3">
                  <c:v>0.33</c:v>
                </c:pt>
                <c:pt idx="4">
                  <c:v>0.73</c:v>
                </c:pt>
                <c:pt idx="5">
                  <c:v>0.12</c:v>
                </c:pt>
                <c:pt idx="6">
                  <c:v>7.6999999999999999E-2</c:v>
                </c:pt>
                <c:pt idx="7">
                  <c:v>0.30192521853806398</c:v>
                </c:pt>
                <c:pt idx="8">
                  <c:v>1.28</c:v>
                </c:pt>
                <c:pt idx="9">
                  <c:v>0.34300000000000003</c:v>
                </c:pt>
                <c:pt idx="10">
                  <c:v>0.92100000000000004</c:v>
                </c:pt>
                <c:pt idx="11">
                  <c:v>0.42699999999999999</c:v>
                </c:pt>
                <c:pt idx="12">
                  <c:v>7.2999999999999995E-2</c:v>
                </c:pt>
                <c:pt idx="13">
                  <c:v>4.3999999999999997E-2</c:v>
                </c:pt>
                <c:pt idx="14">
                  <c:v>1.2</c:v>
                </c:pt>
                <c:pt idx="15">
                  <c:v>0.82599999999999996</c:v>
                </c:pt>
                <c:pt idx="16">
                  <c:v>9.2999999999999999E-2</c:v>
                </c:pt>
                <c:pt idx="17">
                  <c:v>0.60199999999999998</c:v>
                </c:pt>
                <c:pt idx="18">
                  <c:v>1.052</c:v>
                </c:pt>
                <c:pt idx="19">
                  <c:v>1.28</c:v>
                </c:pt>
                <c:pt idx="20">
                  <c:v>1.25</c:v>
                </c:pt>
                <c:pt idx="21">
                  <c:v>2.35</c:v>
                </c:pt>
                <c:pt idx="22">
                  <c:v>0.74199999999999999</c:v>
                </c:pt>
                <c:pt idx="23">
                  <c:v>5.3999999999999999E-2</c:v>
                </c:pt>
                <c:pt idx="24">
                  <c:v>0.129</c:v>
                </c:pt>
                <c:pt idx="25">
                  <c:v>2.0500000000000001E-2</c:v>
                </c:pt>
                <c:pt idx="26">
                  <c:v>3.8738449689307897E-2</c:v>
                </c:pt>
                <c:pt idx="27">
                  <c:v>0.39779999999999999</c:v>
                </c:pt>
                <c:pt idx="28">
                  <c:v>0.155</c:v>
                </c:pt>
                <c:pt idx="29">
                  <c:v>7.1999999999999995E-2</c:v>
                </c:pt>
                <c:pt idx="30">
                  <c:v>0.10199999999999999</c:v>
                </c:pt>
                <c:pt idx="31">
                  <c:v>0.20100000000000001</c:v>
                </c:pt>
                <c:pt idx="32">
                  <c:v>0.21</c:v>
                </c:pt>
                <c:pt idx="33">
                  <c:v>0.127</c:v>
                </c:pt>
                <c:pt idx="34">
                  <c:v>0.158</c:v>
                </c:pt>
                <c:pt idx="35">
                  <c:v>0.103472330506581</c:v>
                </c:pt>
                <c:pt idx="36">
                  <c:v>3.2759564187113099</c:v>
                </c:pt>
                <c:pt idx="37">
                  <c:v>0.89500000000000002</c:v>
                </c:pt>
                <c:pt idx="38">
                  <c:v>0.26400000000000001</c:v>
                </c:pt>
                <c:pt idx="39">
                  <c:v>1.97798272234662</c:v>
                </c:pt>
                <c:pt idx="40">
                  <c:v>0.439</c:v>
                </c:pt>
                <c:pt idx="41">
                  <c:v>1.6</c:v>
                </c:pt>
                <c:pt idx="42">
                  <c:v>0.16200000000000001</c:v>
                </c:pt>
                <c:pt idx="43">
                  <c:v>1.6</c:v>
                </c:pt>
                <c:pt idx="44">
                  <c:v>0.99399999999999999</c:v>
                </c:pt>
                <c:pt idx="45">
                  <c:v>1.98</c:v>
                </c:pt>
                <c:pt idx="46">
                  <c:v>0.214</c:v>
                </c:pt>
                <c:pt idx="47">
                  <c:v>5.7000000000000002E-2</c:v>
                </c:pt>
                <c:pt idx="48">
                  <c:v>3.4000000000000002E-2</c:v>
                </c:pt>
                <c:pt idx="49">
                  <c:v>5.5E-2</c:v>
                </c:pt>
                <c:pt idx="50">
                  <c:v>0.23200000000000001</c:v>
                </c:pt>
                <c:pt idx="51">
                  <c:v>0.26300000000000001</c:v>
                </c:pt>
                <c:pt idx="52">
                  <c:v>0.29499999999999998</c:v>
                </c:pt>
                <c:pt idx="53">
                  <c:v>0.122</c:v>
                </c:pt>
                <c:pt idx="54">
                  <c:v>1.64</c:v>
                </c:pt>
                <c:pt idx="55">
                  <c:v>0.30299999999999999</c:v>
                </c:pt>
                <c:pt idx="56">
                  <c:v>1.07</c:v>
                </c:pt>
                <c:pt idx="57">
                  <c:v>1.2090170514932199</c:v>
                </c:pt>
                <c:pt idx="58">
                  <c:v>0.42199999999999999</c:v>
                </c:pt>
                <c:pt idx="59">
                  <c:v>0.79400000000000004</c:v>
                </c:pt>
                <c:pt idx="60">
                  <c:v>2.24150883841746</c:v>
                </c:pt>
                <c:pt idx="61">
                  <c:v>0.5</c:v>
                </c:pt>
                <c:pt idx="62">
                  <c:v>0.76</c:v>
                </c:pt>
                <c:pt idx="63">
                  <c:v>0.247</c:v>
                </c:pt>
                <c:pt idx="64">
                  <c:v>0.54224139591836795</c:v>
                </c:pt>
                <c:pt idx="65">
                  <c:v>0.33500000000000002</c:v>
                </c:pt>
                <c:pt idx="66">
                  <c:v>0.29099999999999998</c:v>
                </c:pt>
                <c:pt idx="67">
                  <c:v>0.30483455361817002</c:v>
                </c:pt>
                <c:pt idx="68">
                  <c:v>0.83499999999999996</c:v>
                </c:pt>
                <c:pt idx="69">
                  <c:v>1.0356549061426901</c:v>
                </c:pt>
                <c:pt idx="70">
                  <c:v>9.4700000000000006</c:v>
                </c:pt>
                <c:pt idx="71">
                  <c:v>2.2200000000000002</c:v>
                </c:pt>
                <c:pt idx="72">
                  <c:v>1.0900000000000001</c:v>
                </c:pt>
                <c:pt idx="73">
                  <c:v>1.1000000000000001</c:v>
                </c:pt>
                <c:pt idx="74">
                  <c:v>1.72</c:v>
                </c:pt>
                <c:pt idx="75">
                  <c:v>0.68</c:v>
                </c:pt>
                <c:pt idx="76">
                  <c:v>0.51949999999999996</c:v>
                </c:pt>
                <c:pt idx="77">
                  <c:v>0.45600000000000002</c:v>
                </c:pt>
                <c:pt idx="78">
                  <c:v>2.96</c:v>
                </c:pt>
                <c:pt idx="79">
                  <c:v>0.65</c:v>
                </c:pt>
                <c:pt idx="80">
                  <c:v>0.83099999999999996</c:v>
                </c:pt>
                <c:pt idx="81">
                  <c:v>1.69</c:v>
                </c:pt>
                <c:pt idx="82">
                  <c:v>1.92</c:v>
                </c:pt>
                <c:pt idx="83">
                  <c:v>1.71</c:v>
                </c:pt>
                <c:pt idx="84">
                  <c:v>0.71199999999999997</c:v>
                </c:pt>
                <c:pt idx="85">
                  <c:v>1.68000168473047</c:v>
                </c:pt>
                <c:pt idx="86">
                  <c:v>1.28</c:v>
                </c:pt>
                <c:pt idx="87">
                  <c:v>0.88300000000000001</c:v>
                </c:pt>
                <c:pt idx="88">
                  <c:v>0.60699999999999998</c:v>
                </c:pt>
                <c:pt idx="89">
                  <c:v>0.42349999999999999</c:v>
                </c:pt>
                <c:pt idx="90">
                  <c:v>1.0900000000000001</c:v>
                </c:pt>
                <c:pt idx="91">
                  <c:v>1.52</c:v>
                </c:pt>
                <c:pt idx="92">
                  <c:v>1.7</c:v>
                </c:pt>
                <c:pt idx="93">
                  <c:v>0.34699999999999998</c:v>
                </c:pt>
                <c:pt idx="94">
                  <c:v>0.13600000000000001</c:v>
                </c:pt>
                <c:pt idx="95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BC8-B85D-08E542174D19}"/>
            </c:ext>
          </c:extLst>
        </c:ser>
        <c:ser>
          <c:idx val="1"/>
          <c:order val="1"/>
          <c:tx>
            <c:strRef>
              <c:f>Concentrations!$D$1</c:f>
              <c:strCache>
                <c:ptCount val="1"/>
                <c:pt idx="0">
                  <c:v>Estimated pMeHg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1336.1871055941101</c:v>
                </c:pt>
                <c:pt idx="60">
                  <c:v>2012.9343185109301</c:v>
                </c:pt>
                <c:pt idx="61">
                  <c:v>1027.56771801593</c:v>
                </c:pt>
                <c:pt idx="62">
                  <c:v>1598.10429773909</c:v>
                </c:pt>
                <c:pt idx="63">
                  <c:v>893.96116503331598</c:v>
                </c:pt>
                <c:pt idx="64">
                  <c:v>14.988045837173299</c:v>
                </c:pt>
                <c:pt idx="65">
                  <c:v>123.576205930751</c:v>
                </c:pt>
                <c:pt idx="66">
                  <c:v>173.60396088898</c:v>
                </c:pt>
                <c:pt idx="67">
                  <c:v>645.83733977776296</c:v>
                </c:pt>
                <c:pt idx="68">
                  <c:v>809.81833343661106</c:v>
                </c:pt>
                <c:pt idx="69">
                  <c:v>1002.40843899309</c:v>
                </c:pt>
                <c:pt idx="70">
                  <c:v>852.70845608156799</c:v>
                </c:pt>
                <c:pt idx="71">
                  <c:v>1743.18828967749</c:v>
                </c:pt>
                <c:pt idx="72">
                  <c:v>2738.61508530427</c:v>
                </c:pt>
                <c:pt idx="73">
                  <c:v>2973.9593385674002</c:v>
                </c:pt>
                <c:pt idx="74">
                  <c:v>2741.9170079606602</c:v>
                </c:pt>
                <c:pt idx="75">
                  <c:v>2195.6677240050899</c:v>
                </c:pt>
                <c:pt idx="76">
                  <c:v>269.78846976145797</c:v>
                </c:pt>
                <c:pt idx="77">
                  <c:v>207.199728786805</c:v>
                </c:pt>
                <c:pt idx="78">
                  <c:v>1686.54225311148</c:v>
                </c:pt>
                <c:pt idx="79">
                  <c:v>1196.0948701883001</c:v>
                </c:pt>
                <c:pt idx="80">
                  <c:v>1178.4111109179701</c:v>
                </c:pt>
                <c:pt idx="81">
                  <c:v>3215.3879434256601</c:v>
                </c:pt>
                <c:pt idx="82">
                  <c:v>13058.718242458001</c:v>
                </c:pt>
                <c:pt idx="83">
                  <c:v>13007.303743635401</c:v>
                </c:pt>
                <c:pt idx="84">
                  <c:v>3587.6236568333302</c:v>
                </c:pt>
                <c:pt idx="85">
                  <c:v>7233.7151858645802</c:v>
                </c:pt>
                <c:pt idx="86">
                  <c:v>6892.1140344374999</c:v>
                </c:pt>
                <c:pt idx="87">
                  <c:v>7947.1747847916704</c:v>
                </c:pt>
                <c:pt idx="88">
                  <c:v>5252.4433989270801</c:v>
                </c:pt>
                <c:pt idx="89">
                  <c:v>3498.8581748229199</c:v>
                </c:pt>
                <c:pt idx="90">
                  <c:v>11094.436505437499</c:v>
                </c:pt>
                <c:pt idx="91">
                  <c:v>10684.063212364599</c:v>
                </c:pt>
                <c:pt idx="92">
                  <c:v>13632.3842269792</c:v>
                </c:pt>
                <c:pt idx="93">
                  <c:v>3289.9597989895801</c:v>
                </c:pt>
                <c:pt idx="94">
                  <c:v>619.37587746770805</c:v>
                </c:pt>
                <c:pt idx="95">
                  <c:v>396.70715954374998</c:v>
                </c:pt>
              </c:numCache>
            </c:numRef>
          </c:xVal>
          <c:yVal>
            <c:numRef>
              <c:f>Concentrations!$D$2:$D$99</c:f>
              <c:numCache>
                <c:formatCode>0.00</c:formatCode>
                <c:ptCount val="98"/>
                <c:pt idx="0">
                  <c:v>1.45291058067896</c:v>
                </c:pt>
                <c:pt idx="1">
                  <c:v>0.28465872459089497</c:v>
                </c:pt>
                <c:pt idx="2">
                  <c:v>0.41532705193845898</c:v>
                </c:pt>
                <c:pt idx="3">
                  <c:v>0.58425029564749098</c:v>
                </c:pt>
                <c:pt idx="4">
                  <c:v>1.5960150455100199</c:v>
                </c:pt>
                <c:pt idx="5">
                  <c:v>0.40426892077412002</c:v>
                </c:pt>
                <c:pt idx="6">
                  <c:v>0.53101781986302998</c:v>
                </c:pt>
                <c:pt idx="7">
                  <c:v>0.77455262096977795</c:v>
                </c:pt>
                <c:pt idx="8">
                  <c:v>1.0482354291490099</c:v>
                </c:pt>
                <c:pt idx="9">
                  <c:v>0.85774229144463598</c:v>
                </c:pt>
                <c:pt idx="10">
                  <c:v>1.12635563349473</c:v>
                </c:pt>
                <c:pt idx="11">
                  <c:v>0.82703772849138402</c:v>
                </c:pt>
                <c:pt idx="12">
                  <c:v>0.23719723280258101</c:v>
                </c:pt>
                <c:pt idx="13">
                  <c:v>0.18803803598270299</c:v>
                </c:pt>
                <c:pt idx="14">
                  <c:v>0.67821547559353601</c:v>
                </c:pt>
                <c:pt idx="15">
                  <c:v>0.77812695638382601</c:v>
                </c:pt>
                <c:pt idx="16">
                  <c:v>0.393427664996362</c:v>
                </c:pt>
                <c:pt idx="17">
                  <c:v>0.83959317805406097</c:v>
                </c:pt>
                <c:pt idx="18">
                  <c:v>1.0261218175500999</c:v>
                </c:pt>
                <c:pt idx="19">
                  <c:v>1.2546811712027499</c:v>
                </c:pt>
                <c:pt idx="20">
                  <c:v>1.3836291430168599</c:v>
                </c:pt>
                <c:pt idx="21">
                  <c:v>1.9417530094482001</c:v>
                </c:pt>
                <c:pt idx="22">
                  <c:v>1.4476356799621899</c:v>
                </c:pt>
                <c:pt idx="23">
                  <c:v>0.43093397115162402</c:v>
                </c:pt>
                <c:pt idx="24">
                  <c:v>0.415287580024845</c:v>
                </c:pt>
                <c:pt idx="25">
                  <c:v>0.12020047427974501</c:v>
                </c:pt>
                <c:pt idx="26">
                  <c:v>0.33177001174738302</c:v>
                </c:pt>
                <c:pt idx="27">
                  <c:v>0.52856004218876795</c:v>
                </c:pt>
                <c:pt idx="28">
                  <c:v>0.14258160310592499</c:v>
                </c:pt>
                <c:pt idx="29">
                  <c:v>0.14572893815823501</c:v>
                </c:pt>
                <c:pt idx="30">
                  <c:v>0.13355174069713599</c:v>
                </c:pt>
                <c:pt idx="31">
                  <c:v>0.39157001381683398</c:v>
                </c:pt>
                <c:pt idx="32">
                  <c:v>0.412902325597376</c:v>
                </c:pt>
                <c:pt idx="33">
                  <c:v>0.40361869794545802</c:v>
                </c:pt>
                <c:pt idx="34">
                  <c:v>0.45520766702028898</c:v>
                </c:pt>
                <c:pt idx="35">
                  <c:v>0.37422740052911901</c:v>
                </c:pt>
                <c:pt idx="36">
                  <c:v>0.85189676967512196</c:v>
                </c:pt>
                <c:pt idx="37">
                  <c:v>0.85606818107003502</c:v>
                </c:pt>
                <c:pt idx="38">
                  <c:v>0.68002389351690196</c:v>
                </c:pt>
                <c:pt idx="39">
                  <c:v>1.8519393676266001</c:v>
                </c:pt>
                <c:pt idx="40">
                  <c:v>1.8160151233400199</c:v>
                </c:pt>
                <c:pt idx="41">
                  <c:v>2.2538261029359599</c:v>
                </c:pt>
                <c:pt idx="42">
                  <c:v>0.84007132968099196</c:v>
                </c:pt>
                <c:pt idx="43">
                  <c:v>1.61537859142871</c:v>
                </c:pt>
                <c:pt idx="44">
                  <c:v>1.5754989882436901</c:v>
                </c:pt>
                <c:pt idx="45">
                  <c:v>1.9395339053627501</c:v>
                </c:pt>
                <c:pt idx="46">
                  <c:v>0.910651611341593</c:v>
                </c:pt>
                <c:pt idx="47">
                  <c:v>0.272671078456173</c:v>
                </c:pt>
                <c:pt idx="48">
                  <c:v>0.19076568013624801</c:v>
                </c:pt>
                <c:pt idx="49">
                  <c:v>0.16876907512888001</c:v>
                </c:pt>
                <c:pt idx="50">
                  <c:v>9.1150683570688507E-2</c:v>
                </c:pt>
                <c:pt idx="51">
                  <c:v>0.33030818741064</c:v>
                </c:pt>
                <c:pt idx="52">
                  <c:v>0.23955615801969901</c:v>
                </c:pt>
                <c:pt idx="53">
                  <c:v>0.16353570637539899</c:v>
                </c:pt>
                <c:pt idx="54">
                  <c:v>0.25620225115656198</c:v>
                </c:pt>
                <c:pt idx="55">
                  <c:v>0.38690379766072602</c:v>
                </c:pt>
                <c:pt idx="56">
                  <c:v>0.64958110271410796</c:v>
                </c:pt>
                <c:pt idx="57">
                  <c:v>2.7679786014186099</c:v>
                </c:pt>
                <c:pt idx="58">
                  <c:v>1.2807436227837801</c:v>
                </c:pt>
                <c:pt idx="59">
                  <c:v>1.1511197486360401</c:v>
                </c:pt>
                <c:pt idx="60">
                  <c:v>0.82802315347260202</c:v>
                </c:pt>
                <c:pt idx="61">
                  <c:v>0.62367439611684905</c:v>
                </c:pt>
                <c:pt idx="62">
                  <c:v>0.74749096135321302</c:v>
                </c:pt>
                <c:pt idx="63">
                  <c:v>0.58514942919853197</c:v>
                </c:pt>
                <c:pt idx="64">
                  <c:v>0.135891743836518</c:v>
                </c:pt>
                <c:pt idx="65">
                  <c:v>0.32708523540926698</c:v>
                </c:pt>
                <c:pt idx="66">
                  <c:v>0.37281920379350703</c:v>
                </c:pt>
                <c:pt idx="67">
                  <c:v>0.58740278684703195</c:v>
                </c:pt>
                <c:pt idx="68">
                  <c:v>0.63963929464816804</c:v>
                </c:pt>
                <c:pt idx="69">
                  <c:v>0.692916916174241</c:v>
                </c:pt>
                <c:pt idx="70">
                  <c:v>0.59507811769228902</c:v>
                </c:pt>
                <c:pt idx="71">
                  <c:v>0.80577916735977895</c:v>
                </c:pt>
                <c:pt idx="72">
                  <c:v>0.99631230648426095</c:v>
                </c:pt>
                <c:pt idx="73">
                  <c:v>1.0380753344321101</c:v>
                </c:pt>
                <c:pt idx="74">
                  <c:v>1.01093922880683</c:v>
                </c:pt>
                <c:pt idx="75">
                  <c:v>0.95117191698856896</c:v>
                </c:pt>
                <c:pt idx="76">
                  <c:v>0.50159839294722797</c:v>
                </c:pt>
                <c:pt idx="77">
                  <c:v>0.602047850298849</c:v>
                </c:pt>
                <c:pt idx="78">
                  <c:v>1.3491352873017799</c:v>
                </c:pt>
                <c:pt idx="79">
                  <c:v>1.1516476337560499</c:v>
                </c:pt>
                <c:pt idx="80">
                  <c:v>0.871235119346222</c:v>
                </c:pt>
                <c:pt idx="81">
                  <c:v>1.27404708973588</c:v>
                </c:pt>
                <c:pt idx="82">
                  <c:v>2.2467342758686399</c:v>
                </c:pt>
                <c:pt idx="83">
                  <c:v>2.1927808788421599</c:v>
                </c:pt>
                <c:pt idx="84">
                  <c:v>1.2468881212101199</c:v>
                </c:pt>
                <c:pt idx="85">
                  <c:v>1.58750413519735</c:v>
                </c:pt>
                <c:pt idx="86">
                  <c:v>1.5422275116888799</c:v>
                </c:pt>
                <c:pt idx="87">
                  <c:v>1.6216544821211201</c:v>
                </c:pt>
                <c:pt idx="88">
                  <c:v>1.3335226024761899</c:v>
                </c:pt>
                <c:pt idx="89">
                  <c:v>1.0641246395483801</c:v>
                </c:pt>
                <c:pt idx="90">
                  <c:v>1.6742945638765101</c:v>
                </c:pt>
                <c:pt idx="91">
                  <c:v>1.63915709583566</c:v>
                </c:pt>
                <c:pt idx="92">
                  <c:v>1.7973837815484599</c:v>
                </c:pt>
                <c:pt idx="93">
                  <c:v>1.10828395512017</c:v>
                </c:pt>
                <c:pt idx="94">
                  <c:v>0.67526547838149698</c:v>
                </c:pt>
                <c:pt idx="95">
                  <c:v>0.77191923546585395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4BC8-B85D-08E5421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3D20-E554-4189-B961-524817B5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BE2BE-EBF8-4417-96BF-86BF7829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zoomScale="80" zoomScaleNormal="80" workbookViewId="0">
      <selection activeCell="AC22" sqref="AC22"/>
    </sheetView>
  </sheetViews>
  <sheetFormatPr defaultRowHeight="15" x14ac:dyDescent="0.25"/>
  <cols>
    <col min="1" max="1" width="11.5703125" bestFit="1" customWidth="1"/>
    <col min="2" max="2" width="11.42578125" style="26" bestFit="1" customWidth="1"/>
    <col min="3" max="3" width="18.140625" customWidth="1"/>
    <col min="4" max="4" width="17.7109375" customWidth="1"/>
  </cols>
  <sheetData>
    <row r="1" spans="1:4" s="2" customFormat="1" ht="30" x14ac:dyDescent="0.25">
      <c r="A1" s="2" t="s">
        <v>20</v>
      </c>
      <c r="B1" s="25" t="s">
        <v>19</v>
      </c>
      <c r="C1" s="24" t="s">
        <v>22</v>
      </c>
      <c r="D1" s="24" t="s">
        <v>23</v>
      </c>
    </row>
    <row r="2" spans="1:4" x14ac:dyDescent="0.25">
      <c r="A2" s="17">
        <v>40199</v>
      </c>
      <c r="B2">
        <v>6092.6589204270804</v>
      </c>
      <c r="C2" s="28">
        <v>1.74</v>
      </c>
      <c r="D2" s="28">
        <v>1.45291058067896</v>
      </c>
    </row>
    <row r="3" spans="1:4" x14ac:dyDescent="0.25">
      <c r="A3" s="17">
        <v>40226</v>
      </c>
      <c r="B3">
        <v>163.77305723333299</v>
      </c>
      <c r="C3" s="28">
        <v>0.06</v>
      </c>
      <c r="D3" s="28">
        <v>0.28465872459089497</v>
      </c>
    </row>
    <row r="4" spans="1:4" x14ac:dyDescent="0.25">
      <c r="A4" s="17">
        <v>40246</v>
      </c>
      <c r="B4">
        <v>349.88762944374997</v>
      </c>
      <c r="C4" s="28">
        <v>0.06</v>
      </c>
      <c r="D4" s="28">
        <v>0.41532705193845898</v>
      </c>
    </row>
    <row r="5" spans="1:4" x14ac:dyDescent="0.25">
      <c r="A5" s="17">
        <v>40274</v>
      </c>
      <c r="B5">
        <v>411.139547338542</v>
      </c>
      <c r="C5" s="28">
        <v>0.33</v>
      </c>
      <c r="D5" s="28">
        <v>0.58425029564749098</v>
      </c>
    </row>
    <row r="6" spans="1:4" x14ac:dyDescent="0.25">
      <c r="A6" s="17">
        <v>40302</v>
      </c>
      <c r="B6">
        <v>1683.78909844792</v>
      </c>
      <c r="C6" s="28">
        <v>0.73</v>
      </c>
      <c r="D6" s="28">
        <v>1.5960150455100199</v>
      </c>
    </row>
    <row r="7" spans="1:4" x14ac:dyDescent="0.25">
      <c r="A7" s="17">
        <v>40330</v>
      </c>
      <c r="B7">
        <v>19.6915500987812</v>
      </c>
      <c r="C7" s="28">
        <v>0.12</v>
      </c>
      <c r="D7" s="28">
        <v>0.40426892077412002</v>
      </c>
    </row>
    <row r="8" spans="1:4" x14ac:dyDescent="0.25">
      <c r="A8" s="17">
        <v>40520</v>
      </c>
      <c r="B8">
        <v>130.383531140625</v>
      </c>
      <c r="C8" s="28">
        <v>7.6999999999999999E-2</v>
      </c>
      <c r="D8" s="28">
        <v>0.53101781986302998</v>
      </c>
    </row>
    <row r="9" spans="1:4" x14ac:dyDescent="0.25">
      <c r="A9" s="17">
        <v>40532</v>
      </c>
      <c r="B9">
        <v>515.07411765520806</v>
      </c>
      <c r="C9" s="28">
        <v>0.30192521853806398</v>
      </c>
      <c r="D9" s="28">
        <v>0.77455262096977795</v>
      </c>
    </row>
    <row r="10" spans="1:4" x14ac:dyDescent="0.25">
      <c r="A10" s="17">
        <v>40533</v>
      </c>
      <c r="B10">
        <v>1106.6591436604201</v>
      </c>
      <c r="C10" s="28">
        <v>1.28</v>
      </c>
      <c r="D10" s="28">
        <v>1.0482354291490099</v>
      </c>
    </row>
    <row r="11" spans="1:4" x14ac:dyDescent="0.25">
      <c r="A11" s="17">
        <v>40535</v>
      </c>
      <c r="B11">
        <v>734.93078742395801</v>
      </c>
      <c r="C11" s="28">
        <v>0.34300000000000003</v>
      </c>
      <c r="D11" s="28">
        <v>0.85774229144463598</v>
      </c>
    </row>
    <row r="12" spans="1:4" x14ac:dyDescent="0.25">
      <c r="A12" s="17">
        <v>40542</v>
      </c>
      <c r="B12">
        <v>1806.51506683244</v>
      </c>
      <c r="C12" s="28">
        <v>0.92100000000000004</v>
      </c>
      <c r="D12" s="28">
        <v>1.12635563349473</v>
      </c>
    </row>
    <row r="13" spans="1:4" x14ac:dyDescent="0.25">
      <c r="A13" s="17">
        <v>40547</v>
      </c>
      <c r="B13">
        <v>1008.5381967700999</v>
      </c>
      <c r="C13" s="28">
        <v>0.42699999999999999</v>
      </c>
      <c r="D13" s="28">
        <v>0.82703772849138402</v>
      </c>
    </row>
    <row r="14" spans="1:4" x14ac:dyDescent="0.25">
      <c r="A14" s="17">
        <v>40569</v>
      </c>
      <c r="B14">
        <v>87.295013680409198</v>
      </c>
      <c r="C14" s="28">
        <v>7.2999999999999995E-2</v>
      </c>
      <c r="D14" s="28">
        <v>0.23719723280258101</v>
      </c>
    </row>
    <row r="15" spans="1:4" x14ac:dyDescent="0.25">
      <c r="A15" s="17">
        <v>40577</v>
      </c>
      <c r="B15">
        <v>56.3832077242892</v>
      </c>
      <c r="C15" s="28">
        <v>4.3999999999999997E-2</v>
      </c>
      <c r="D15" s="28">
        <v>0.18803803598270299</v>
      </c>
    </row>
    <row r="16" spans="1:4" x14ac:dyDescent="0.25">
      <c r="A16" s="17">
        <v>40591</v>
      </c>
      <c r="B16">
        <v>1303.26727849095</v>
      </c>
      <c r="C16" s="28">
        <v>1.2</v>
      </c>
      <c r="D16" s="28">
        <v>0.67821547559353601</v>
      </c>
    </row>
    <row r="17" spans="1:4" x14ac:dyDescent="0.25">
      <c r="A17" s="17">
        <v>40592</v>
      </c>
      <c r="B17">
        <v>1813.2866947386001</v>
      </c>
      <c r="C17" s="28">
        <v>0.82599999999999996</v>
      </c>
      <c r="D17" s="28">
        <v>0.77812695638382601</v>
      </c>
    </row>
    <row r="18" spans="1:4" x14ac:dyDescent="0.25">
      <c r="A18" s="17">
        <v>40602</v>
      </c>
      <c r="B18">
        <v>340.02374506368398</v>
      </c>
      <c r="C18" s="28">
        <v>9.2999999999999999E-2</v>
      </c>
      <c r="D18" s="28">
        <v>0.393427664996362</v>
      </c>
    </row>
    <row r="19" spans="1:4" x14ac:dyDescent="0.25">
      <c r="A19" s="17">
        <v>40617</v>
      </c>
      <c r="B19">
        <v>1716.0989936338899</v>
      </c>
      <c r="C19" s="28">
        <v>0.60199999999999998</v>
      </c>
      <c r="D19" s="28">
        <v>0.83959317805406097</v>
      </c>
    </row>
    <row r="20" spans="1:4" x14ac:dyDescent="0.25">
      <c r="A20" s="17">
        <v>40619</v>
      </c>
      <c r="B20">
        <v>2678.89536887949</v>
      </c>
      <c r="C20" s="28">
        <v>1.052</v>
      </c>
      <c r="D20" s="28">
        <v>1.0261218175500999</v>
      </c>
    </row>
    <row r="21" spans="1:4" x14ac:dyDescent="0.25">
      <c r="A21" s="17">
        <v>40621</v>
      </c>
      <c r="B21">
        <v>4180.3240848198602</v>
      </c>
      <c r="C21" s="28">
        <v>1.28</v>
      </c>
      <c r="D21" s="28">
        <v>1.2546811712027499</v>
      </c>
    </row>
    <row r="22" spans="1:4" x14ac:dyDescent="0.25">
      <c r="A22" s="17">
        <v>40624</v>
      </c>
      <c r="B22">
        <v>4958.1937965904899</v>
      </c>
      <c r="C22" s="28">
        <v>1.25</v>
      </c>
      <c r="D22" s="28">
        <v>1.3836291430168599</v>
      </c>
    </row>
    <row r="23" spans="1:4" x14ac:dyDescent="0.25">
      <c r="A23" s="17">
        <v>40627</v>
      </c>
      <c r="B23">
        <v>10503.787623847</v>
      </c>
      <c r="C23" s="28">
        <v>2.35</v>
      </c>
      <c r="D23" s="28">
        <v>1.9417530094482001</v>
      </c>
    </row>
    <row r="24" spans="1:4" x14ac:dyDescent="0.25">
      <c r="A24" s="17">
        <v>40637</v>
      </c>
      <c r="B24">
        <v>3907.3454949286802</v>
      </c>
      <c r="C24" s="28">
        <v>0.74199999999999999</v>
      </c>
      <c r="D24" s="28">
        <v>1.4476356799621899</v>
      </c>
    </row>
    <row r="25" spans="1:4" x14ac:dyDescent="0.25">
      <c r="A25" s="17">
        <v>40659</v>
      </c>
      <c r="B25">
        <v>97.630461895293394</v>
      </c>
      <c r="C25" s="28">
        <v>5.3999999999999999E-2</v>
      </c>
      <c r="D25" s="28">
        <v>0.43093397115162402</v>
      </c>
    </row>
    <row r="26" spans="1:4" x14ac:dyDescent="0.25">
      <c r="A26" s="17">
        <v>40687</v>
      </c>
      <c r="B26">
        <v>28.906683483221101</v>
      </c>
      <c r="C26" s="28">
        <v>0.129</v>
      </c>
      <c r="D26" s="28">
        <v>0.415287580024845</v>
      </c>
    </row>
    <row r="27" spans="1:4" x14ac:dyDescent="0.25">
      <c r="A27" s="17">
        <v>40906</v>
      </c>
      <c r="B27">
        <v>8.4530692136041701</v>
      </c>
      <c r="C27" s="28">
        <v>2.0500000000000001E-2</v>
      </c>
      <c r="D27" s="28">
        <v>0.12020047427974501</v>
      </c>
    </row>
    <row r="28" spans="1:4" x14ac:dyDescent="0.25">
      <c r="A28" s="17">
        <v>40931</v>
      </c>
      <c r="B28">
        <v>183.302881558438</v>
      </c>
      <c r="C28" s="28">
        <v>3.8738449689307897E-2</v>
      </c>
      <c r="D28" s="28">
        <v>0.33177001174738302</v>
      </c>
    </row>
    <row r="29" spans="1:4" x14ac:dyDescent="0.25">
      <c r="A29" s="17">
        <v>40932</v>
      </c>
      <c r="B29">
        <v>567.46836378958301</v>
      </c>
      <c r="C29" s="28">
        <v>0.39779999999999999</v>
      </c>
      <c r="D29" s="28">
        <v>0.52856004218876795</v>
      </c>
    </row>
    <row r="30" spans="1:4" x14ac:dyDescent="0.25">
      <c r="A30" s="17">
        <v>40954</v>
      </c>
      <c r="B30">
        <v>31.726044967134499</v>
      </c>
      <c r="C30" s="28">
        <v>0.155</v>
      </c>
      <c r="D30" s="28">
        <v>0.14258160310592499</v>
      </c>
    </row>
    <row r="31" spans="1:4" x14ac:dyDescent="0.25">
      <c r="A31" s="17">
        <v>40974</v>
      </c>
      <c r="B31">
        <v>29.905727018322899</v>
      </c>
      <c r="C31" s="28">
        <v>7.1999999999999995E-2</v>
      </c>
      <c r="D31" s="28">
        <v>0.14572893815823501</v>
      </c>
    </row>
    <row r="32" spans="1:4" x14ac:dyDescent="0.25">
      <c r="A32" s="17">
        <v>40982</v>
      </c>
      <c r="B32">
        <v>21.4538905335735</v>
      </c>
      <c r="C32" s="28">
        <v>0.10199999999999999</v>
      </c>
      <c r="D32" s="28">
        <v>0.13355174069713599</v>
      </c>
    </row>
    <row r="33" spans="1:4" x14ac:dyDescent="0.25">
      <c r="A33" s="17">
        <v>40983</v>
      </c>
      <c r="B33">
        <v>271.26375915450598</v>
      </c>
      <c r="C33" s="28">
        <v>0.20100000000000001</v>
      </c>
      <c r="D33" s="28">
        <v>0.39157001381683398</v>
      </c>
    </row>
    <row r="34" spans="1:4" x14ac:dyDescent="0.25">
      <c r="A34" s="17">
        <v>40984</v>
      </c>
      <c r="B34">
        <v>302.00595134259299</v>
      </c>
      <c r="C34" s="28">
        <v>0.21</v>
      </c>
      <c r="D34" s="28">
        <v>0.412902325597376</v>
      </c>
    </row>
    <row r="35" spans="1:4" x14ac:dyDescent="0.25">
      <c r="A35" s="17">
        <v>40985</v>
      </c>
      <c r="B35">
        <v>280.33767401497698</v>
      </c>
      <c r="C35" s="28">
        <v>0.127</v>
      </c>
      <c r="D35" s="28">
        <v>0.40361869794545802</v>
      </c>
    </row>
    <row r="36" spans="1:4" x14ac:dyDescent="0.25">
      <c r="A36" s="17">
        <v>40986</v>
      </c>
      <c r="B36">
        <v>366.12422842809701</v>
      </c>
      <c r="C36" s="28">
        <v>0.158</v>
      </c>
      <c r="D36" s="28">
        <v>0.45520766702028898</v>
      </c>
    </row>
    <row r="37" spans="1:4" x14ac:dyDescent="0.25">
      <c r="A37" s="17">
        <v>40988</v>
      </c>
      <c r="B37">
        <v>219.45733708252001</v>
      </c>
      <c r="C37" s="28">
        <v>0.103472330506581</v>
      </c>
      <c r="D37" s="28">
        <v>0.37422740052911901</v>
      </c>
    </row>
    <row r="38" spans="1:4" x14ac:dyDescent="0.25">
      <c r="A38" s="17">
        <v>40996</v>
      </c>
      <c r="B38">
        <v>1296.6315346684401</v>
      </c>
      <c r="C38" s="28">
        <v>3.2759564187113099</v>
      </c>
      <c r="D38" s="28">
        <v>0.85189676967512196</v>
      </c>
    </row>
    <row r="39" spans="1:4" x14ac:dyDescent="0.25">
      <c r="A39" s="17">
        <v>40997</v>
      </c>
      <c r="B39">
        <v>1276.7281783292599</v>
      </c>
      <c r="C39" s="28">
        <v>0.89500000000000002</v>
      </c>
      <c r="D39" s="28">
        <v>0.85606818107003502</v>
      </c>
    </row>
    <row r="40" spans="1:4" x14ac:dyDescent="0.25">
      <c r="A40" s="17">
        <v>41012</v>
      </c>
      <c r="B40">
        <v>458.86644540222198</v>
      </c>
      <c r="C40" s="28">
        <v>0.26400000000000001</v>
      </c>
      <c r="D40" s="28">
        <v>0.68002389351690196</v>
      </c>
    </row>
    <row r="41" spans="1:4" x14ac:dyDescent="0.25">
      <c r="A41" s="17">
        <v>41244</v>
      </c>
      <c r="B41">
        <v>1988.5055748739601</v>
      </c>
      <c r="C41" s="28">
        <v>1.97798272234662</v>
      </c>
      <c r="D41" s="28">
        <v>1.8519393676266001</v>
      </c>
    </row>
    <row r="42" spans="1:4" x14ac:dyDescent="0.25">
      <c r="A42" s="17">
        <v>41245</v>
      </c>
      <c r="B42">
        <v>1976.1213301814901</v>
      </c>
      <c r="C42" s="28">
        <v>0.439</v>
      </c>
      <c r="D42" s="28">
        <v>1.8160151233400199</v>
      </c>
    </row>
    <row r="43" spans="1:4" x14ac:dyDescent="0.25">
      <c r="A43" s="17">
        <v>41246</v>
      </c>
      <c r="B43">
        <v>3477.6815908387298</v>
      </c>
      <c r="C43" s="28">
        <v>1.6</v>
      </c>
      <c r="D43" s="28">
        <v>2.2538261029359599</v>
      </c>
    </row>
    <row r="44" spans="1:4" x14ac:dyDescent="0.25">
      <c r="A44" s="17">
        <v>41248</v>
      </c>
      <c r="B44">
        <v>347.63461994035703</v>
      </c>
      <c r="C44" s="28">
        <v>0.16200000000000001</v>
      </c>
      <c r="D44" s="28">
        <v>0.84007132968099196</v>
      </c>
    </row>
    <row r="45" spans="1:4" x14ac:dyDescent="0.25">
      <c r="A45" s="17">
        <v>41265</v>
      </c>
      <c r="B45">
        <v>3264.5067214278201</v>
      </c>
      <c r="C45" s="28">
        <v>1.6</v>
      </c>
      <c r="D45" s="28">
        <v>1.61537859142871</v>
      </c>
    </row>
    <row r="46" spans="1:4" x14ac:dyDescent="0.25">
      <c r="A46" s="17">
        <v>41266</v>
      </c>
      <c r="B46">
        <v>3186.5457086525698</v>
      </c>
      <c r="C46" s="28">
        <v>0.99399999999999999</v>
      </c>
      <c r="D46" s="28">
        <v>1.5754989882436901</v>
      </c>
    </row>
    <row r="47" spans="1:4" x14ac:dyDescent="0.25">
      <c r="A47" s="17">
        <v>41267</v>
      </c>
      <c r="B47">
        <v>5464.2716148708096</v>
      </c>
      <c r="C47" s="28">
        <v>1.98</v>
      </c>
      <c r="D47" s="28">
        <v>1.9395339053627501</v>
      </c>
    </row>
    <row r="48" spans="1:4" x14ac:dyDescent="0.25">
      <c r="A48" s="17">
        <v>41270</v>
      </c>
      <c r="B48">
        <v>978.43395952919502</v>
      </c>
      <c r="C48" s="28">
        <v>0.214</v>
      </c>
      <c r="D48" s="28">
        <v>0.910651611341593</v>
      </c>
    </row>
    <row r="49" spans="1:4" x14ac:dyDescent="0.25">
      <c r="A49" s="17">
        <v>41290</v>
      </c>
      <c r="B49">
        <v>98.999201389516699</v>
      </c>
      <c r="C49" s="28">
        <v>5.7000000000000002E-2</v>
      </c>
      <c r="D49" s="28">
        <v>0.272671078456173</v>
      </c>
    </row>
    <row r="50" spans="1:4" x14ac:dyDescent="0.25">
      <c r="A50" s="17">
        <v>41309</v>
      </c>
      <c r="B50">
        <v>58.973778787376098</v>
      </c>
      <c r="C50" s="28">
        <v>3.4000000000000002E-2</v>
      </c>
      <c r="D50" s="28">
        <v>0.19076568013624801</v>
      </c>
    </row>
    <row r="51" spans="1:4" x14ac:dyDescent="0.25">
      <c r="A51" s="17">
        <v>41326</v>
      </c>
      <c r="B51">
        <v>47.187370216254401</v>
      </c>
      <c r="C51" s="28">
        <v>5.5E-2</v>
      </c>
      <c r="D51" s="28">
        <v>0.16876907512888001</v>
      </c>
    </row>
    <row r="52" spans="1:4" x14ac:dyDescent="0.25">
      <c r="A52" s="17">
        <v>41365</v>
      </c>
      <c r="B52">
        <v>5.7557655134329</v>
      </c>
      <c r="C52" s="28">
        <v>0.23200000000000001</v>
      </c>
      <c r="D52" s="28">
        <v>9.1150683570688507E-2</v>
      </c>
    </row>
    <row r="53" spans="1:4" x14ac:dyDescent="0.25">
      <c r="A53" s="17">
        <v>41700</v>
      </c>
      <c r="B53">
        <v>220.21512614583301</v>
      </c>
      <c r="C53" s="28">
        <v>0.26300000000000001</v>
      </c>
      <c r="D53" s="28">
        <v>0.33030818741064</v>
      </c>
    </row>
    <row r="54" spans="1:4" x14ac:dyDescent="0.25">
      <c r="A54" s="17">
        <v>41701</v>
      </c>
      <c r="B54">
        <v>101.534988295625</v>
      </c>
      <c r="C54" s="28">
        <v>0.29499999999999998</v>
      </c>
      <c r="D54" s="28">
        <v>0.23955615801969901</v>
      </c>
    </row>
    <row r="55" spans="1:4" x14ac:dyDescent="0.25">
      <c r="A55" s="17">
        <v>41703</v>
      </c>
      <c r="B55">
        <v>40.176774313473501</v>
      </c>
      <c r="C55" s="28">
        <v>0.122</v>
      </c>
      <c r="D55" s="28">
        <v>0.16353570637539899</v>
      </c>
    </row>
    <row r="56" spans="1:4" x14ac:dyDescent="0.25">
      <c r="A56" s="17">
        <v>41731</v>
      </c>
      <c r="B56">
        <v>64.649263706604202</v>
      </c>
      <c r="C56" s="28">
        <v>1.64</v>
      </c>
      <c r="D56" s="28">
        <v>0.25620225115656198</v>
      </c>
    </row>
    <row r="57" spans="1:4" x14ac:dyDescent="0.25">
      <c r="A57" s="17">
        <v>41732</v>
      </c>
      <c r="B57">
        <v>167.836854222917</v>
      </c>
      <c r="C57" s="28">
        <v>0.30299999999999999</v>
      </c>
      <c r="D57" s="28">
        <v>0.38690379766072602</v>
      </c>
    </row>
    <row r="58" spans="1:4" x14ac:dyDescent="0.25">
      <c r="A58" s="17">
        <v>41978</v>
      </c>
      <c r="B58">
        <v>186.93229268322901</v>
      </c>
      <c r="C58" s="28">
        <v>1.07</v>
      </c>
      <c r="D58" s="28">
        <v>0.64958110271410796</v>
      </c>
    </row>
    <row r="59" spans="1:4" x14ac:dyDescent="0.25">
      <c r="A59" s="17">
        <v>41985</v>
      </c>
      <c r="B59">
        <v>8223.5805321640401</v>
      </c>
      <c r="C59" s="28">
        <v>1.2090170514932199</v>
      </c>
      <c r="D59" s="28">
        <v>2.7679786014186099</v>
      </c>
    </row>
    <row r="60" spans="1:4" x14ac:dyDescent="0.25">
      <c r="A60" s="17">
        <v>41986</v>
      </c>
      <c r="B60">
        <v>1321.0221480233499</v>
      </c>
      <c r="C60" s="28">
        <v>0.42199999999999999</v>
      </c>
      <c r="D60" s="28">
        <v>1.2807436227837801</v>
      </c>
    </row>
    <row r="61" spans="1:4" x14ac:dyDescent="0.25">
      <c r="A61" s="17">
        <v>41993</v>
      </c>
      <c r="B61">
        <v>1336.1871055941101</v>
      </c>
      <c r="C61" s="28">
        <v>0.79400000000000004</v>
      </c>
      <c r="D61" s="28">
        <v>1.1511197486360401</v>
      </c>
    </row>
    <row r="62" spans="1:4" x14ac:dyDescent="0.25">
      <c r="A62" s="17">
        <v>42042</v>
      </c>
      <c r="B62">
        <v>2012.9343185109301</v>
      </c>
      <c r="C62" s="28">
        <v>2.24150883841746</v>
      </c>
      <c r="D62" s="28">
        <v>0.82802315347260202</v>
      </c>
    </row>
    <row r="63" spans="1:4" x14ac:dyDescent="0.25">
      <c r="A63" s="17">
        <v>42043</v>
      </c>
      <c r="B63">
        <v>1027.56771801593</v>
      </c>
      <c r="C63" s="28">
        <v>0.5</v>
      </c>
      <c r="D63" s="28">
        <v>0.62367439611684905</v>
      </c>
    </row>
    <row r="64" spans="1:4" x14ac:dyDescent="0.25">
      <c r="A64" s="17">
        <v>42044</v>
      </c>
      <c r="B64">
        <v>1598.10429773909</v>
      </c>
      <c r="C64" s="28">
        <v>0.76</v>
      </c>
      <c r="D64" s="28">
        <v>0.74749096135321302</v>
      </c>
    </row>
    <row r="65" spans="1:4" x14ac:dyDescent="0.25">
      <c r="A65" s="17">
        <v>42045</v>
      </c>
      <c r="B65">
        <v>893.96116503331598</v>
      </c>
      <c r="C65" s="28">
        <v>0.247</v>
      </c>
      <c r="D65" s="28">
        <v>0.58514942919853197</v>
      </c>
    </row>
    <row r="66" spans="1:4" x14ac:dyDescent="0.25">
      <c r="A66" s="17">
        <v>42376</v>
      </c>
      <c r="B66">
        <v>14.988045837173299</v>
      </c>
      <c r="C66" s="28">
        <v>0.54224139591836795</v>
      </c>
      <c r="D66" s="28">
        <v>0.135891743836518</v>
      </c>
    </row>
    <row r="67" spans="1:4" x14ac:dyDescent="0.25">
      <c r="A67" s="17">
        <v>42377</v>
      </c>
      <c r="B67">
        <v>123.576205930751</v>
      </c>
      <c r="C67" s="28">
        <v>0.33500000000000002</v>
      </c>
      <c r="D67" s="28">
        <v>0.32708523540926698</v>
      </c>
    </row>
    <row r="68" spans="1:4" x14ac:dyDescent="0.25">
      <c r="A68" s="17">
        <v>42378</v>
      </c>
      <c r="B68">
        <v>173.60396088898</v>
      </c>
      <c r="C68" s="28">
        <v>0.29099999999999998</v>
      </c>
      <c r="D68" s="28">
        <v>0.37281920379350703</v>
      </c>
    </row>
    <row r="69" spans="1:4" x14ac:dyDescent="0.25">
      <c r="A69" s="17">
        <v>42387</v>
      </c>
      <c r="B69">
        <v>645.83733977776296</v>
      </c>
      <c r="C69" s="28">
        <v>0.30483455361817002</v>
      </c>
      <c r="D69" s="28">
        <v>0.58740278684703195</v>
      </c>
    </row>
    <row r="70" spans="1:4" x14ac:dyDescent="0.25">
      <c r="A70" s="17">
        <v>42388</v>
      </c>
      <c r="B70">
        <v>809.81833343661106</v>
      </c>
      <c r="C70" s="28">
        <v>0.83499999999999996</v>
      </c>
      <c r="D70" s="28">
        <v>0.63963929464816804</v>
      </c>
    </row>
    <row r="71" spans="1:4" x14ac:dyDescent="0.25">
      <c r="A71" s="17">
        <v>42389</v>
      </c>
      <c r="B71">
        <v>1002.40843899309</v>
      </c>
      <c r="C71" s="28">
        <v>1.0356549061426901</v>
      </c>
      <c r="D71" s="28">
        <v>0.692916916174241</v>
      </c>
    </row>
    <row r="72" spans="1:4" x14ac:dyDescent="0.25">
      <c r="A72" s="17">
        <v>42435</v>
      </c>
      <c r="B72">
        <v>852.70845608156799</v>
      </c>
      <c r="C72" s="28">
        <v>9.4700000000000006</v>
      </c>
      <c r="D72" s="28">
        <v>0.59507811769228902</v>
      </c>
    </row>
    <row r="73" spans="1:4" x14ac:dyDescent="0.25">
      <c r="A73" s="17">
        <v>42436</v>
      </c>
      <c r="B73">
        <v>1743.18828967749</v>
      </c>
      <c r="C73" s="28">
        <v>2.2200000000000002</v>
      </c>
      <c r="D73" s="28">
        <v>0.80577916735977895</v>
      </c>
    </row>
    <row r="74" spans="1:4" x14ac:dyDescent="0.25">
      <c r="A74" s="17">
        <v>42440</v>
      </c>
      <c r="B74">
        <v>2738.61508530427</v>
      </c>
      <c r="C74" s="28">
        <v>1.0900000000000001</v>
      </c>
      <c r="D74" s="28">
        <v>0.99631230648426095</v>
      </c>
    </row>
    <row r="75" spans="1:4" x14ac:dyDescent="0.25">
      <c r="A75" s="17">
        <v>42441</v>
      </c>
      <c r="B75">
        <v>2973.9593385674002</v>
      </c>
      <c r="C75" s="28">
        <v>1.1000000000000001</v>
      </c>
      <c r="D75" s="28">
        <v>1.0380753344321101</v>
      </c>
    </row>
    <row r="76" spans="1:4" x14ac:dyDescent="0.25">
      <c r="A76" s="17">
        <v>42442</v>
      </c>
      <c r="B76">
        <v>2741.9170079606602</v>
      </c>
      <c r="C76" s="28">
        <v>1.72</v>
      </c>
      <c r="D76" s="28">
        <v>1.01093922880683</v>
      </c>
    </row>
    <row r="77" spans="1:4" x14ac:dyDescent="0.25">
      <c r="A77" s="17">
        <v>42446</v>
      </c>
      <c r="B77">
        <v>2195.6677240050899</v>
      </c>
      <c r="C77" s="28">
        <v>0.68</v>
      </c>
      <c r="D77" s="28">
        <v>0.95117191698856896</v>
      </c>
    </row>
    <row r="78" spans="1:4" x14ac:dyDescent="0.25">
      <c r="A78" s="17">
        <v>42467</v>
      </c>
      <c r="B78">
        <v>269.78846976145797</v>
      </c>
      <c r="C78" s="28">
        <v>0.51949999999999996</v>
      </c>
      <c r="D78" s="28">
        <v>0.50159839294722797</v>
      </c>
    </row>
    <row r="79" spans="1:4" x14ac:dyDescent="0.25">
      <c r="A79" s="17">
        <v>42716</v>
      </c>
      <c r="B79">
        <v>207.199728786805</v>
      </c>
      <c r="C79" s="28">
        <v>0.45600000000000002</v>
      </c>
      <c r="D79" s="28">
        <v>0.602047850298849</v>
      </c>
    </row>
    <row r="80" spans="1:4" x14ac:dyDescent="0.25">
      <c r="A80" s="17">
        <v>42720</v>
      </c>
      <c r="B80">
        <v>1686.54225311148</v>
      </c>
      <c r="C80" s="28">
        <v>2.96</v>
      </c>
      <c r="D80" s="28">
        <v>1.3491352873017799</v>
      </c>
    </row>
    <row r="81" spans="1:4" x14ac:dyDescent="0.25">
      <c r="A81" s="17">
        <v>42721</v>
      </c>
      <c r="B81">
        <v>1196.0948701883001</v>
      </c>
      <c r="C81" s="28">
        <v>0.65</v>
      </c>
      <c r="D81" s="28">
        <v>1.1516476337560499</v>
      </c>
    </row>
    <row r="82" spans="1:4" x14ac:dyDescent="0.25">
      <c r="A82" s="17">
        <v>42740</v>
      </c>
      <c r="B82">
        <v>1178.4111109179701</v>
      </c>
      <c r="C82" s="28">
        <v>0.83099999999999996</v>
      </c>
      <c r="D82" s="28">
        <v>0.871235119346222</v>
      </c>
    </row>
    <row r="83" spans="1:4" x14ac:dyDescent="0.25">
      <c r="A83" s="17">
        <v>42743</v>
      </c>
      <c r="B83">
        <v>3215.3879434256601</v>
      </c>
      <c r="C83" s="28">
        <v>1.69</v>
      </c>
      <c r="D83" s="28">
        <v>1.27404708973588</v>
      </c>
    </row>
    <row r="84" spans="1:4" x14ac:dyDescent="0.25">
      <c r="A84" s="17">
        <v>42744</v>
      </c>
      <c r="B84">
        <v>13058.718242458001</v>
      </c>
      <c r="C84" s="28">
        <v>1.92</v>
      </c>
      <c r="D84" s="28">
        <v>2.2467342758686399</v>
      </c>
    </row>
    <row r="85" spans="1:4" x14ac:dyDescent="0.25">
      <c r="A85" s="17">
        <v>42746</v>
      </c>
      <c r="B85">
        <v>13007.303743635401</v>
      </c>
      <c r="C85" s="28">
        <v>1.71</v>
      </c>
      <c r="D85" s="28">
        <v>2.1927808788421599</v>
      </c>
    </row>
    <row r="86" spans="1:4" x14ac:dyDescent="0.25">
      <c r="A86" s="17">
        <v>42749</v>
      </c>
      <c r="B86">
        <v>3587.6236568333302</v>
      </c>
      <c r="C86" s="28">
        <v>0.71199999999999997</v>
      </c>
      <c r="D86" s="28">
        <v>1.2468881212101199</v>
      </c>
    </row>
    <row r="87" spans="1:4" x14ac:dyDescent="0.25">
      <c r="A87" s="17">
        <v>42754</v>
      </c>
      <c r="B87">
        <v>7233.7151858645802</v>
      </c>
      <c r="C87" s="28">
        <v>1.68000168473047</v>
      </c>
      <c r="D87" s="28">
        <v>1.58750413519735</v>
      </c>
    </row>
    <row r="88" spans="1:4" x14ac:dyDescent="0.25">
      <c r="A88" s="17">
        <v>42755</v>
      </c>
      <c r="B88">
        <v>6892.1140344374999</v>
      </c>
      <c r="C88" s="28">
        <v>1.28</v>
      </c>
      <c r="D88" s="28">
        <v>1.5422275116888799</v>
      </c>
    </row>
    <row r="89" spans="1:4" x14ac:dyDescent="0.25">
      <c r="A89" s="17">
        <v>42756</v>
      </c>
      <c r="B89">
        <v>7947.1747847916704</v>
      </c>
      <c r="C89" s="28">
        <v>0.88300000000000001</v>
      </c>
      <c r="D89" s="28">
        <v>1.6216544821211201</v>
      </c>
    </row>
    <row r="90" spans="1:4" x14ac:dyDescent="0.25">
      <c r="A90" s="17">
        <v>42759</v>
      </c>
      <c r="B90">
        <v>5252.4433989270801</v>
      </c>
      <c r="C90" s="28">
        <v>0.60699999999999998</v>
      </c>
      <c r="D90" s="28">
        <v>1.3335226024761899</v>
      </c>
    </row>
    <row r="91" spans="1:4" x14ac:dyDescent="0.25">
      <c r="A91" s="17">
        <v>42768</v>
      </c>
      <c r="B91">
        <v>3498.8581748229199</v>
      </c>
      <c r="C91" s="28">
        <v>0.42349999999999999</v>
      </c>
      <c r="D91" s="28">
        <v>1.0641246395483801</v>
      </c>
    </row>
    <row r="92" spans="1:4" x14ac:dyDescent="0.25">
      <c r="A92" s="17">
        <v>42774</v>
      </c>
      <c r="B92">
        <v>11094.436505437499</v>
      </c>
      <c r="C92" s="28">
        <v>1.0900000000000001</v>
      </c>
      <c r="D92" s="28">
        <v>1.6742945638765101</v>
      </c>
    </row>
    <row r="93" spans="1:4" x14ac:dyDescent="0.25">
      <c r="A93" s="17">
        <v>42776</v>
      </c>
      <c r="B93">
        <v>10684.063212364599</v>
      </c>
      <c r="C93" s="28">
        <v>1.52</v>
      </c>
      <c r="D93" s="28">
        <v>1.63915709583566</v>
      </c>
    </row>
    <row r="94" spans="1:4" x14ac:dyDescent="0.25">
      <c r="A94" s="17">
        <v>42787</v>
      </c>
      <c r="B94">
        <v>13632.3842269792</v>
      </c>
      <c r="C94" s="28">
        <v>1.7</v>
      </c>
      <c r="D94" s="28">
        <v>1.7973837815484599</v>
      </c>
    </row>
    <row r="95" spans="1:4" x14ac:dyDescent="0.25">
      <c r="A95" s="17">
        <v>42810</v>
      </c>
      <c r="B95">
        <v>3289.9597989895801</v>
      </c>
      <c r="C95" s="28">
        <v>0.34699999999999998</v>
      </c>
      <c r="D95" s="28">
        <v>1.10828395512017</v>
      </c>
    </row>
    <row r="96" spans="1:4" x14ac:dyDescent="0.25">
      <c r="A96" s="17">
        <v>42829</v>
      </c>
      <c r="B96">
        <v>619.37587746770805</v>
      </c>
      <c r="C96" s="28">
        <v>0.13600000000000001</v>
      </c>
      <c r="D96" s="28">
        <v>0.67526547838149698</v>
      </c>
    </row>
    <row r="97" spans="1:4" x14ac:dyDescent="0.25">
      <c r="A97" s="17">
        <v>42851</v>
      </c>
      <c r="B97">
        <v>396.70715954374998</v>
      </c>
      <c r="C97" s="28">
        <v>1.63</v>
      </c>
      <c r="D97" s="28">
        <v>0.77191923546585395</v>
      </c>
    </row>
    <row r="98" spans="1:4" x14ac:dyDescent="0.25">
      <c r="A98" s="17"/>
      <c r="B98" s="27"/>
      <c r="C98" s="27"/>
      <c r="D98" s="27"/>
    </row>
    <row r="99" spans="1:4" x14ac:dyDescent="0.25">
      <c r="A99" s="17"/>
      <c r="B99" s="27"/>
      <c r="C99" s="27"/>
      <c r="D99" s="2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workbookViewId="0">
      <selection activeCell="L16" sqref="L16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9" max="9" width="10.85546875" customWidth="1"/>
    <col min="10" max="11" width="10.7109375" customWidth="1"/>
    <col min="16" max="23" width="10.85546875" customWidth="1"/>
  </cols>
  <sheetData>
    <row r="1" spans="1:23" x14ac:dyDescent="0.25">
      <c r="A1" s="14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N1" s="18" t="s">
        <v>21</v>
      </c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ht="60" x14ac:dyDescent="0.25">
      <c r="A2" s="9" t="s">
        <v>0</v>
      </c>
      <c r="B2" s="9" t="s">
        <v>1</v>
      </c>
      <c r="C2" s="9" t="s">
        <v>24</v>
      </c>
      <c r="D2" s="9" t="s">
        <v>2</v>
      </c>
      <c r="E2" s="9" t="s">
        <v>3</v>
      </c>
      <c r="F2" s="9" t="s">
        <v>4</v>
      </c>
      <c r="G2" s="9" t="s">
        <v>5</v>
      </c>
      <c r="H2" s="3" t="s">
        <v>14</v>
      </c>
      <c r="I2" s="3" t="s">
        <v>15</v>
      </c>
      <c r="J2" s="3" t="s">
        <v>25</v>
      </c>
      <c r="K2" s="3" t="s">
        <v>26</v>
      </c>
      <c r="N2" s="18" t="s">
        <v>0</v>
      </c>
      <c r="O2" s="18" t="s">
        <v>1</v>
      </c>
      <c r="P2" s="19" t="s">
        <v>24</v>
      </c>
      <c r="Q2" s="19" t="s">
        <v>2</v>
      </c>
      <c r="R2" s="19" t="s">
        <v>3</v>
      </c>
      <c r="S2" s="19" t="s">
        <v>4</v>
      </c>
      <c r="T2" s="19" t="s">
        <v>5</v>
      </c>
      <c r="U2" s="20" t="s">
        <v>14</v>
      </c>
      <c r="V2" s="20" t="s">
        <v>15</v>
      </c>
      <c r="W2" s="20" t="s">
        <v>25</v>
      </c>
    </row>
    <row r="3" spans="1:23" x14ac:dyDescent="0.25">
      <c r="A3" s="10" t="s">
        <v>8</v>
      </c>
      <c r="B3" s="10">
        <v>365</v>
      </c>
      <c r="C3" s="10">
        <v>6.2421519729260002E-4</v>
      </c>
      <c r="D3" s="10">
        <v>1.01047348133122E-4</v>
      </c>
      <c r="E3" s="10">
        <v>4.0980504881541299E-4</v>
      </c>
      <c r="F3" s="10">
        <v>1.6141120656352399E-4</v>
      </c>
      <c r="G3" s="10">
        <v>1.68691324755828E-3</v>
      </c>
      <c r="H3" s="11">
        <f t="shared" ref="H3:H8" si="0">(D3/C3)*100</f>
        <v>16.187902596955869</v>
      </c>
      <c r="I3" s="12">
        <f t="shared" ref="I3:I8" si="1">(E3/C3)*100</f>
        <v>65.651245050241442</v>
      </c>
      <c r="J3" s="12">
        <f t="shared" ref="J3:J8" si="2">C3*B3</f>
        <v>0.22783854701179901</v>
      </c>
      <c r="K3" s="12">
        <f>D3*B3</f>
        <v>3.6882282068589532E-2</v>
      </c>
      <c r="N3" s="18" t="s">
        <v>8</v>
      </c>
      <c r="O3" s="18">
        <v>365</v>
      </c>
      <c r="P3" s="18">
        <v>4.3867736441128798E-2</v>
      </c>
      <c r="Q3" s="18">
        <v>1.0717705534905799E-2</v>
      </c>
      <c r="R3" s="18">
        <v>3.9527537875705399E-2</v>
      </c>
      <c r="S3" s="18">
        <v>7.1915141147571096E-3</v>
      </c>
      <c r="T3" s="18">
        <v>0.147683834807875</v>
      </c>
      <c r="U3" s="21">
        <f>(Q3/P3)*100</f>
        <v>24.43186360729857</v>
      </c>
      <c r="V3" s="22">
        <f>(R3/P3)*100</f>
        <v>90.106171602339188</v>
      </c>
      <c r="W3" s="22">
        <f>P3*O3</f>
        <v>16.01172380101201</v>
      </c>
    </row>
    <row r="4" spans="1:23" x14ac:dyDescent="0.25">
      <c r="A4" s="10" t="s">
        <v>9</v>
      </c>
      <c r="B4" s="10">
        <v>365</v>
      </c>
      <c r="C4" s="10">
        <v>1.7503866039695201E-3</v>
      </c>
      <c r="D4" s="10">
        <v>3.0198814354798898E-4</v>
      </c>
      <c r="E4" s="10">
        <v>6.1350781177228004E-4</v>
      </c>
      <c r="F4" s="10">
        <v>8.4766145904977995E-4</v>
      </c>
      <c r="G4" s="10">
        <v>3.2190231619689601E-3</v>
      </c>
      <c r="H4" s="11">
        <f t="shared" si="0"/>
        <v>17.252653948741461</v>
      </c>
      <c r="I4" s="12">
        <f t="shared" si="1"/>
        <v>35.049846152899555</v>
      </c>
      <c r="J4" s="12">
        <f t="shared" si="2"/>
        <v>0.63889111044887481</v>
      </c>
      <c r="K4" s="12">
        <f t="shared" ref="K4:K10" si="3">D4*B4</f>
        <v>0.11022567239501598</v>
      </c>
      <c r="N4" s="18" t="s">
        <v>9</v>
      </c>
      <c r="O4" s="18">
        <v>365</v>
      </c>
      <c r="P4" s="18">
        <v>0.275109300156266</v>
      </c>
      <c r="Q4" s="18">
        <v>6.1042321514356103E-2</v>
      </c>
      <c r="R4" s="18">
        <v>0.12298926681236701</v>
      </c>
      <c r="S4" s="18">
        <v>0.108791485095674</v>
      </c>
      <c r="T4" s="18">
        <v>0.57980959367666896</v>
      </c>
      <c r="U4" s="21">
        <f t="shared" ref="U4:U8" si="4">(Q4/P4)*100</f>
        <v>22.188388934755459</v>
      </c>
      <c r="V4" s="22">
        <f t="shared" ref="V4:V8" si="5">(R4/P4)*100</f>
        <v>44.70560128011207</v>
      </c>
      <c r="W4" s="22">
        <f t="shared" ref="W4:W8" si="6">P4*O4</f>
        <v>100.41489455703709</v>
      </c>
    </row>
    <row r="5" spans="1:23" x14ac:dyDescent="0.25">
      <c r="A5" s="10" t="s">
        <v>10</v>
      </c>
      <c r="B5" s="10">
        <v>366</v>
      </c>
      <c r="C5" s="13">
        <v>5.93702149036867E-5</v>
      </c>
      <c r="D5" s="13">
        <v>9.3072105307828002E-6</v>
      </c>
      <c r="E5" s="13">
        <v>2.9400325789324202E-5</v>
      </c>
      <c r="F5" s="13">
        <v>2.1247517880002E-5</v>
      </c>
      <c r="G5" s="10">
        <v>1.3322347394106101E-4</v>
      </c>
      <c r="H5" s="11">
        <f t="shared" si="0"/>
        <v>15.676565338160586</v>
      </c>
      <c r="I5" s="12">
        <f t="shared" si="1"/>
        <v>49.52032906907759</v>
      </c>
      <c r="J5" s="12">
        <f t="shared" si="2"/>
        <v>2.1729498654749331E-2</v>
      </c>
      <c r="K5" s="12">
        <f t="shared" si="3"/>
        <v>3.4064390542665047E-3</v>
      </c>
      <c r="N5" s="18" t="s">
        <v>10</v>
      </c>
      <c r="O5" s="18">
        <v>366</v>
      </c>
      <c r="P5" s="18">
        <v>2.6162806134387298E-3</v>
      </c>
      <c r="Q5" s="18">
        <v>3.3370853687360303E-4</v>
      </c>
      <c r="R5" s="18">
        <v>1.86172342962211E-3</v>
      </c>
      <c r="S5" s="18">
        <v>6.0796059156557804E-4</v>
      </c>
      <c r="T5" s="18">
        <v>7.4741820569752399E-3</v>
      </c>
      <c r="U5" s="21">
        <f t="shared" si="4"/>
        <v>12.755074328016766</v>
      </c>
      <c r="V5" s="22">
        <f t="shared" si="5"/>
        <v>71.159164657614411</v>
      </c>
      <c r="W5" s="22">
        <f t="shared" si="6"/>
        <v>0.95755870451857517</v>
      </c>
    </row>
    <row r="6" spans="1:23" x14ac:dyDescent="0.25">
      <c r="A6" s="10" t="s">
        <v>11</v>
      </c>
      <c r="B6" s="10">
        <v>365</v>
      </c>
      <c r="C6" s="10">
        <v>3.7537990683311501E-4</v>
      </c>
      <c r="D6" s="13">
        <v>6.8455552495209299E-5</v>
      </c>
      <c r="E6" s="10">
        <v>3.5143378362412399E-4</v>
      </c>
      <c r="F6" s="13">
        <v>5.7874465672640302E-5</v>
      </c>
      <c r="G6" s="10">
        <v>1.29750705129704E-3</v>
      </c>
      <c r="H6" s="11">
        <f t="shared" si="0"/>
        <v>18.236339039223804</v>
      </c>
      <c r="I6" s="12">
        <f t="shared" si="1"/>
        <v>93.620829785213601</v>
      </c>
      <c r="J6" s="12">
        <f t="shared" si="2"/>
        <v>0.13701366599408699</v>
      </c>
      <c r="K6" s="12">
        <f t="shared" si="3"/>
        <v>2.4986276660751393E-2</v>
      </c>
      <c r="N6" s="18" t="s">
        <v>11</v>
      </c>
      <c r="O6" s="18">
        <v>365</v>
      </c>
      <c r="P6" s="18">
        <v>5.7249913878030002E-2</v>
      </c>
      <c r="Q6" s="18">
        <v>1.0047436953500501E-2</v>
      </c>
      <c r="R6" s="18">
        <v>6.8990883634275302E-2</v>
      </c>
      <c r="S6" s="18">
        <v>5.7122631547527596E-3</v>
      </c>
      <c r="T6" s="18">
        <v>0.23398135602084499</v>
      </c>
      <c r="U6" s="21">
        <f t="shared" si="4"/>
        <v>17.550134616632612</v>
      </c>
      <c r="V6" s="22">
        <f t="shared" si="5"/>
        <v>120.50827496659512</v>
      </c>
      <c r="W6" s="22">
        <f t="shared" si="6"/>
        <v>20.89621856548095</v>
      </c>
    </row>
    <row r="7" spans="1:23" x14ac:dyDescent="0.25">
      <c r="A7" s="10" t="s">
        <v>12</v>
      </c>
      <c r="B7" s="10">
        <v>365</v>
      </c>
      <c r="C7" s="13">
        <v>2.1962248071344302E-6</v>
      </c>
      <c r="D7" s="13">
        <v>3.5119981254580699E-7</v>
      </c>
      <c r="E7" s="13">
        <v>1.87317334462399E-5</v>
      </c>
      <c r="F7" s="13">
        <v>4.3910042448822401E-9</v>
      </c>
      <c r="G7" s="13">
        <v>1.48955976620691E-5</v>
      </c>
      <c r="H7" s="11">
        <f t="shared" si="0"/>
        <v>15.991068464618714</v>
      </c>
      <c r="I7" s="12">
        <f t="shared" si="1"/>
        <v>852.90601332750259</v>
      </c>
      <c r="J7" s="12">
        <f t="shared" si="2"/>
        <v>8.0162205460406703E-4</v>
      </c>
      <c r="K7" s="12">
        <f t="shared" si="3"/>
        <v>1.2818793157921954E-4</v>
      </c>
      <c r="N7" s="18" t="s">
        <v>12</v>
      </c>
      <c r="O7" s="18">
        <v>365</v>
      </c>
      <c r="P7" s="18">
        <v>1.4782654514587201E-4</v>
      </c>
      <c r="Q7" s="23">
        <v>2.85293367826267E-5</v>
      </c>
      <c r="R7" s="18">
        <v>1.2108114144330001E-3</v>
      </c>
      <c r="S7" s="23">
        <v>3.19464992049165E-7</v>
      </c>
      <c r="T7" s="18">
        <v>1.00463369021558E-3</v>
      </c>
      <c r="U7" s="21">
        <f t="shared" si="4"/>
        <v>19.299197417131388</v>
      </c>
      <c r="V7" s="22">
        <f t="shared" si="5"/>
        <v>819.07577102488438</v>
      </c>
      <c r="W7" s="22">
        <f t="shared" si="6"/>
        <v>5.3956688978243281E-2</v>
      </c>
    </row>
    <row r="8" spans="1:23" x14ac:dyDescent="0.25">
      <c r="A8" s="10" t="s">
        <v>13</v>
      </c>
      <c r="B8" s="10">
        <v>365</v>
      </c>
      <c r="C8" s="10">
        <v>2.5999312496735897E-4</v>
      </c>
      <c r="D8" s="13">
        <v>4.9444123360839301E-5</v>
      </c>
      <c r="E8" s="10">
        <v>9.9592028322362594E-4</v>
      </c>
      <c r="F8" s="13">
        <v>2.5427135062470701E-6</v>
      </c>
      <c r="G8" s="10">
        <v>1.6961648951357099E-3</v>
      </c>
      <c r="H8" s="11">
        <f t="shared" si="0"/>
        <v>19.017473391670183</v>
      </c>
      <c r="I8" s="12">
        <f t="shared" si="1"/>
        <v>383.05639172138092</v>
      </c>
      <c r="J8" s="12">
        <f t="shared" si="2"/>
        <v>9.4897490613086027E-2</v>
      </c>
      <c r="K8" s="12">
        <f t="shared" si="3"/>
        <v>1.8047105026706346E-2</v>
      </c>
      <c r="N8" s="18" t="s">
        <v>13</v>
      </c>
      <c r="O8" s="18">
        <v>365</v>
      </c>
      <c r="P8" s="18">
        <v>0.111745058673721</v>
      </c>
      <c r="Q8" s="18">
        <v>3.0062895942701801E-2</v>
      </c>
      <c r="R8" s="18">
        <v>0.44319625373552501</v>
      </c>
      <c r="S8" s="18">
        <v>1.0179949487313E-3</v>
      </c>
      <c r="T8" s="18">
        <v>0.73317680012784403</v>
      </c>
      <c r="U8" s="21">
        <f t="shared" si="4"/>
        <v>26.903109899902599</v>
      </c>
      <c r="V8" s="22">
        <f t="shared" si="5"/>
        <v>396.6137375520043</v>
      </c>
      <c r="W8" s="22">
        <f t="shared" si="6"/>
        <v>40.786946415908169</v>
      </c>
    </row>
    <row r="9" spans="1:23" x14ac:dyDescent="0.25">
      <c r="A9" s="10" t="s">
        <v>6</v>
      </c>
      <c r="B9" s="10">
        <v>366</v>
      </c>
      <c r="C9" s="10">
        <v>2.5303539638348802E-4</v>
      </c>
      <c r="D9" s="13">
        <v>3.4418377925311801E-5</v>
      </c>
      <c r="E9" s="10">
        <v>2.16657654207949E-4</v>
      </c>
      <c r="F9" s="13">
        <v>4.4928651381050397E-5</v>
      </c>
      <c r="G9" s="10">
        <v>8.2225423301684304E-4</v>
      </c>
      <c r="H9" s="11">
        <f t="shared" ref="H9" si="7">(D9/C9)*100</f>
        <v>13.602198908625809</v>
      </c>
      <c r="I9" s="12">
        <f t="shared" ref="I9" si="8">(E9/C9)*100</f>
        <v>85.623457154426447</v>
      </c>
      <c r="J9" s="12">
        <f t="shared" ref="J9" si="9">C9*B9</f>
        <v>9.261095507635661E-2</v>
      </c>
      <c r="K9" s="12">
        <f t="shared" si="3"/>
        <v>1.2597126320664119E-2</v>
      </c>
    </row>
    <row r="10" spans="1:23" x14ac:dyDescent="0.25">
      <c r="A10" s="10" t="s">
        <v>7</v>
      </c>
      <c r="B10" s="10">
        <v>365</v>
      </c>
      <c r="C10" s="10">
        <v>4.2441134740974704E-3</v>
      </c>
      <c r="D10" s="10">
        <v>6.0005079190926004E-4</v>
      </c>
      <c r="E10" s="10">
        <v>1.0627312575764399E-3</v>
      </c>
      <c r="F10" s="10">
        <v>2.5390301208505898E-3</v>
      </c>
      <c r="G10" s="10">
        <v>6.6756740318060599E-3</v>
      </c>
      <c r="H10" s="11">
        <f t="shared" ref="H10" si="10">(D10/C10)*100</f>
        <v>14.138424798758791</v>
      </c>
      <c r="I10" s="12">
        <f t="shared" ref="I10" si="11">(E10/C10)*100</f>
        <v>25.040123551419285</v>
      </c>
      <c r="J10" s="12">
        <f t="shared" ref="J10" si="12">C10*B10</f>
        <v>1.5491014180455767</v>
      </c>
      <c r="K10" s="12">
        <f t="shared" si="3"/>
        <v>0.2190185390468799</v>
      </c>
    </row>
    <row r="11" spans="1:23" x14ac:dyDescent="0.25">
      <c r="N11" s="15" t="s">
        <v>16</v>
      </c>
      <c r="O11" s="15"/>
      <c r="P11" s="15"/>
      <c r="Q11" s="4"/>
      <c r="R11" s="4"/>
      <c r="S11" s="4"/>
      <c r="T11" s="4"/>
      <c r="U11" s="4"/>
      <c r="V11" s="4"/>
      <c r="W11" s="4"/>
    </row>
    <row r="12" spans="1:23" ht="60" x14ac:dyDescent="0.25">
      <c r="N12" s="5" t="s">
        <v>0</v>
      </c>
      <c r="O12" s="5" t="s">
        <v>1</v>
      </c>
      <c r="P12" s="5" t="s">
        <v>24</v>
      </c>
      <c r="Q12" s="5" t="s">
        <v>2</v>
      </c>
      <c r="R12" s="5" t="s">
        <v>3</v>
      </c>
      <c r="S12" s="5" t="s">
        <v>4</v>
      </c>
      <c r="T12" s="5" t="s">
        <v>5</v>
      </c>
      <c r="U12" s="6" t="s">
        <v>14</v>
      </c>
      <c r="V12" s="6" t="s">
        <v>15</v>
      </c>
      <c r="W12" s="6" t="s">
        <v>25</v>
      </c>
    </row>
    <row r="13" spans="1:23" x14ac:dyDescent="0.25">
      <c r="N13" s="4" t="s">
        <v>6</v>
      </c>
      <c r="O13" s="4">
        <v>366</v>
      </c>
      <c r="P13" s="4">
        <v>9.1396046975404099E-2</v>
      </c>
      <c r="Q13" s="4">
        <v>1.9148607431329401E-2</v>
      </c>
      <c r="R13" s="4">
        <v>9.1988405683865807E-2</v>
      </c>
      <c r="S13" s="4">
        <v>1.25030138746149E-2</v>
      </c>
      <c r="T13" s="4">
        <v>0.331890921755844</v>
      </c>
      <c r="U13" s="7">
        <f>(Q13/P13)*100</f>
        <v>20.951242493543017</v>
      </c>
      <c r="V13" s="8">
        <f>(R13/P13)*100</f>
        <v>100.64812289816115</v>
      </c>
      <c r="W13" s="8">
        <f t="shared" ref="W13:W14" si="13">P13*O13</f>
        <v>33.4509531929979</v>
      </c>
    </row>
    <row r="14" spans="1:23" x14ac:dyDescent="0.25">
      <c r="N14" s="4" t="s">
        <v>7</v>
      </c>
      <c r="O14" s="4">
        <v>365</v>
      </c>
      <c r="P14" s="4">
        <v>0.83508025751994497</v>
      </c>
      <c r="Q14" s="4">
        <v>0.16403577542931799</v>
      </c>
      <c r="R14" s="4">
        <v>0.24154723766763</v>
      </c>
      <c r="S14" s="4">
        <v>0.460250860905286</v>
      </c>
      <c r="T14" s="4">
        <v>1.3981909130839001</v>
      </c>
      <c r="U14" s="7">
        <f>(Q14/P14)*100</f>
        <v>19.643115012259788</v>
      </c>
      <c r="V14" s="8">
        <f>(R14/P14)*100</f>
        <v>28.925032713021707</v>
      </c>
      <c r="W14" s="8">
        <f t="shared" si="13"/>
        <v>304.80429399477993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H14" sqref="H14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18</v>
      </c>
      <c r="B1" t="s">
        <v>19</v>
      </c>
      <c r="C1" s="2" t="s">
        <v>24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6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6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6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6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6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6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6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6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6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6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6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6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6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6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6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6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6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6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6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6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6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6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6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6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6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6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6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6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6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6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6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6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6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6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6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6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6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6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6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6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6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6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6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6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6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6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6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6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6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6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6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6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6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6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6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6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6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6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6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6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6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6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6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6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6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6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6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6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6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6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6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6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6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6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6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16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6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6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6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6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16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6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6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6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16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6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16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16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6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16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16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16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16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16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16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16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16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16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16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16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16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16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16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16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6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16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16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16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16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16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16">
        <v>40197</v>
      </c>
      <c r="B112">
        <v>310.4065329</v>
      </c>
      <c r="C112">
        <v>3.2514527114193702E-4</v>
      </c>
      <c r="D112" s="1">
        <v>4.8165587034306098E-5</v>
      </c>
      <c r="E112">
        <v>3.5908632131450798E-4</v>
      </c>
      <c r="F112" s="1">
        <v>3.7053816426637198E-5</v>
      </c>
      <c r="G112">
        <v>1.2853850743620001E-3</v>
      </c>
    </row>
    <row r="113" spans="1:7" x14ac:dyDescent="0.25">
      <c r="A113" s="16">
        <v>40198</v>
      </c>
      <c r="B113">
        <v>3219.8276329999999</v>
      </c>
      <c r="C113">
        <v>8.8644492877336997E-3</v>
      </c>
      <c r="D113">
        <v>1.2625399689565101E-3</v>
      </c>
      <c r="E113">
        <v>9.7831268502881902E-3</v>
      </c>
      <c r="F113">
        <v>1.01141792174104E-3</v>
      </c>
      <c r="G113">
        <v>3.5027474702428597E-2</v>
      </c>
    </row>
    <row r="114" spans="1:7" x14ac:dyDescent="0.25">
      <c r="A114" s="16">
        <v>40199</v>
      </c>
      <c r="B114">
        <v>6092.6589199999999</v>
      </c>
      <c r="C114">
        <v>2.1657420847813601E-2</v>
      </c>
      <c r="D114">
        <v>3.3115117198185499E-3</v>
      </c>
      <c r="E114">
        <v>2.39322531585776E-2</v>
      </c>
      <c r="F114">
        <v>2.4655266095116599E-3</v>
      </c>
      <c r="G114">
        <v>8.5651368362305705E-2</v>
      </c>
    </row>
    <row r="115" spans="1:7" x14ac:dyDescent="0.25">
      <c r="A115" s="16">
        <v>40200</v>
      </c>
      <c r="B115">
        <v>3176.7488370000001</v>
      </c>
      <c r="C115">
        <v>8.5497237846572198E-3</v>
      </c>
      <c r="D115">
        <v>1.2147744960500401E-3</v>
      </c>
      <c r="E115">
        <v>9.4354054427621195E-3</v>
      </c>
      <c r="F115">
        <v>9.7557768664809498E-4</v>
      </c>
      <c r="G115">
        <v>3.3782938273621603E-2</v>
      </c>
    </row>
    <row r="116" spans="1:7" x14ac:dyDescent="0.25">
      <c r="A116" s="16">
        <v>40201</v>
      </c>
      <c r="B116">
        <v>1167.646035</v>
      </c>
      <c r="C116">
        <v>2.0558252138065101E-3</v>
      </c>
      <c r="D116">
        <v>2.8043974055621997E-4</v>
      </c>
      <c r="E116">
        <v>2.2673203583541599E-3</v>
      </c>
      <c r="F116">
        <v>2.3485234868936199E-4</v>
      </c>
      <c r="G116">
        <v>8.1197368903985004E-3</v>
      </c>
    </row>
    <row r="117" spans="1:7" x14ac:dyDescent="0.25">
      <c r="A117" s="16">
        <v>40202</v>
      </c>
      <c r="B117">
        <v>654.64179290000004</v>
      </c>
      <c r="C117">
        <v>8.9823027164588696E-4</v>
      </c>
      <c r="D117">
        <v>1.2552082051824499E-4</v>
      </c>
      <c r="E117">
        <v>9.9101106070534199E-4</v>
      </c>
      <c r="F117">
        <v>1.0254295537168899E-4</v>
      </c>
      <c r="G117">
        <v>3.5485740138307101E-3</v>
      </c>
    </row>
    <row r="118" spans="1:7" x14ac:dyDescent="0.25">
      <c r="A118" s="16">
        <v>40203</v>
      </c>
      <c r="B118">
        <v>857.03869980000002</v>
      </c>
      <c r="C118">
        <v>1.3060166691425399E-3</v>
      </c>
      <c r="D118">
        <v>1.80192761227058E-4</v>
      </c>
      <c r="E118">
        <v>1.4406277406313699E-3</v>
      </c>
      <c r="F118">
        <v>1.49149655879222E-4</v>
      </c>
      <c r="G118">
        <v>5.1588851459961902E-3</v>
      </c>
    </row>
    <row r="119" spans="1:7" x14ac:dyDescent="0.25">
      <c r="A119" s="16">
        <v>40204</v>
      </c>
      <c r="B119">
        <v>5945.375779</v>
      </c>
      <c r="C119">
        <v>2.01186271882429E-2</v>
      </c>
      <c r="D119">
        <v>3.0545253418413601E-3</v>
      </c>
      <c r="E119">
        <v>2.2228837092055701E-2</v>
      </c>
      <c r="F119">
        <v>2.2908933415602302E-3</v>
      </c>
      <c r="G119">
        <v>7.9558504541233505E-2</v>
      </c>
    </row>
    <row r="120" spans="1:7" x14ac:dyDescent="0.25">
      <c r="A120" s="16">
        <v>40205</v>
      </c>
      <c r="B120">
        <v>1876.2286919999999</v>
      </c>
      <c r="C120">
        <v>3.9068888538368596E-3</v>
      </c>
      <c r="D120">
        <v>5.3868552568500595E-4</v>
      </c>
      <c r="E120">
        <v>4.3095275700462902E-3</v>
      </c>
      <c r="F120">
        <v>4.4618242949002898E-4</v>
      </c>
      <c r="G120">
        <v>1.5432461570184E-2</v>
      </c>
    </row>
    <row r="121" spans="1:7" x14ac:dyDescent="0.25">
      <c r="A121" s="16">
        <v>40206</v>
      </c>
      <c r="B121">
        <v>944.80850629999998</v>
      </c>
      <c r="C121">
        <v>1.4684227373153601E-3</v>
      </c>
      <c r="D121">
        <v>2.02959763147565E-4</v>
      </c>
      <c r="E121">
        <v>1.6198180158721401E-3</v>
      </c>
      <c r="F121">
        <v>1.6768849364658201E-4</v>
      </c>
      <c r="G121">
        <v>5.8005124169751999E-3</v>
      </c>
    </row>
    <row r="122" spans="1:7" x14ac:dyDescent="0.25">
      <c r="A122" s="16">
        <v>40207</v>
      </c>
      <c r="B122">
        <v>616.25386000000003</v>
      </c>
      <c r="C122">
        <v>7.9611737778726495E-4</v>
      </c>
      <c r="D122">
        <v>1.1294842150865401E-4</v>
      </c>
      <c r="E122">
        <v>8.7856719841221398E-4</v>
      </c>
      <c r="F122" s="1">
        <v>9.0845967139024995E-5</v>
      </c>
      <c r="G122">
        <v>3.14568555416534E-3</v>
      </c>
    </row>
    <row r="123" spans="1:7" x14ac:dyDescent="0.25">
      <c r="A123" s="16">
        <v>40208</v>
      </c>
      <c r="B123">
        <v>469.8153034</v>
      </c>
      <c r="C123">
        <v>5.3852331756714495E-4</v>
      </c>
      <c r="D123" s="1">
        <v>7.8392545556536705E-5</v>
      </c>
      <c r="E123">
        <v>5.9455454897117599E-4</v>
      </c>
      <c r="F123" s="1">
        <v>6.1404157445923998E-5</v>
      </c>
      <c r="G123">
        <v>2.12848234400551E-3</v>
      </c>
    </row>
    <row r="124" spans="1:7" x14ac:dyDescent="0.25">
      <c r="A124" s="16">
        <v>40209</v>
      </c>
      <c r="B124">
        <v>388.527626</v>
      </c>
      <c r="C124">
        <v>4.08914295275056E-4</v>
      </c>
      <c r="D124" s="1">
        <v>6.0843119748174701E-5</v>
      </c>
      <c r="E124">
        <v>4.5163584536189798E-4</v>
      </c>
      <c r="F124" s="1">
        <v>4.6593608151050602E-5</v>
      </c>
      <c r="G124">
        <v>1.6166329741737399E-3</v>
      </c>
    </row>
    <row r="125" spans="1:7" x14ac:dyDescent="0.25">
      <c r="A125" s="16">
        <v>40210</v>
      </c>
      <c r="B125">
        <v>331.75582309999999</v>
      </c>
      <c r="C125">
        <v>3.25007540293508E-4</v>
      </c>
      <c r="D125" s="1">
        <v>4.9347450187468901E-5</v>
      </c>
      <c r="E125">
        <v>3.5909745393027798E-4</v>
      </c>
      <c r="F125" s="1">
        <v>3.70082967369968E-5</v>
      </c>
      <c r="G125">
        <v>1.28523349036883E-3</v>
      </c>
    </row>
    <row r="126" spans="1:7" x14ac:dyDescent="0.25">
      <c r="A126" s="16">
        <v>40211</v>
      </c>
      <c r="B126">
        <v>290.54865969999997</v>
      </c>
      <c r="C126">
        <v>2.67847501551897E-4</v>
      </c>
      <c r="D126" s="1">
        <v>4.1418420100648701E-5</v>
      </c>
      <c r="E126">
        <v>2.96045898083913E-4</v>
      </c>
      <c r="F126" s="1">
        <v>3.0480559544304899E-5</v>
      </c>
      <c r="G126">
        <v>1.0594458621864999E-3</v>
      </c>
    </row>
    <row r="127" spans="1:7" x14ac:dyDescent="0.25">
      <c r="A127" s="16">
        <v>40212</v>
      </c>
      <c r="B127">
        <v>257.92586569999997</v>
      </c>
      <c r="C127">
        <v>2.2508370091218799E-4</v>
      </c>
      <c r="D127" s="1">
        <v>3.5408633089959997E-5</v>
      </c>
      <c r="E127">
        <v>2.4886509264984702E-4</v>
      </c>
      <c r="F127" s="1">
        <v>2.5598601077656101E-5</v>
      </c>
      <c r="G127">
        <v>8.9050228884283999E-4</v>
      </c>
    </row>
    <row r="128" spans="1:7" x14ac:dyDescent="0.25">
      <c r="A128" s="16">
        <v>40213</v>
      </c>
      <c r="B128">
        <v>233.1601718</v>
      </c>
      <c r="C128">
        <v>1.9414153665244901E-4</v>
      </c>
      <c r="D128" s="1">
        <v>3.1006059820798503E-5</v>
      </c>
      <c r="E128">
        <v>2.14720369259616E-4</v>
      </c>
      <c r="F128" s="1">
        <v>2.20674240940338E-5</v>
      </c>
      <c r="G128">
        <v>7.6824562722474705E-4</v>
      </c>
    </row>
    <row r="129" spans="1:7" x14ac:dyDescent="0.25">
      <c r="A129" s="16">
        <v>40214</v>
      </c>
      <c r="B129">
        <v>803.2212356</v>
      </c>
      <c r="C129">
        <v>1.1179032524771999E-3</v>
      </c>
      <c r="D129">
        <v>1.5766330411234799E-4</v>
      </c>
      <c r="E129">
        <v>1.23355853366767E-3</v>
      </c>
      <c r="F129">
        <v>1.2758738730143701E-4</v>
      </c>
      <c r="G129">
        <v>4.4168631497479502E-3</v>
      </c>
    </row>
    <row r="130" spans="1:7" x14ac:dyDescent="0.25">
      <c r="A130" s="16">
        <v>40215</v>
      </c>
      <c r="B130">
        <v>842.42263109999999</v>
      </c>
      <c r="C130">
        <v>1.1913400699524201E-3</v>
      </c>
      <c r="D130">
        <v>1.67779355645196E-4</v>
      </c>
      <c r="E130">
        <v>1.31456213447585E-3</v>
      </c>
      <c r="F130">
        <v>1.3597444301097599E-4</v>
      </c>
      <c r="G130">
        <v>4.7069396447564603E-3</v>
      </c>
    </row>
    <row r="131" spans="1:7" x14ac:dyDescent="0.25">
      <c r="A131" s="16">
        <v>40216</v>
      </c>
      <c r="B131">
        <v>724.55782780000004</v>
      </c>
      <c r="C131">
        <v>9.5867029796106696E-4</v>
      </c>
      <c r="D131">
        <v>1.36315711928487E-4</v>
      </c>
      <c r="E131">
        <v>1.0579941817676099E-3</v>
      </c>
      <c r="F131">
        <v>1.0938789428402499E-4</v>
      </c>
      <c r="G131">
        <v>3.7880728618336899E-3</v>
      </c>
    </row>
    <row r="132" spans="1:7" x14ac:dyDescent="0.25">
      <c r="A132" s="16">
        <v>40217</v>
      </c>
      <c r="B132">
        <v>473.46129000000002</v>
      </c>
      <c r="C132">
        <v>5.2259860076138301E-4</v>
      </c>
      <c r="D132" s="1">
        <v>7.6991069101704795E-5</v>
      </c>
      <c r="E132">
        <v>5.7709450797868505E-4</v>
      </c>
      <c r="F132" s="1">
        <v>5.9566135234680102E-5</v>
      </c>
      <c r="G132">
        <v>2.06583353444722E-3</v>
      </c>
    </row>
    <row r="133" spans="1:7" x14ac:dyDescent="0.25">
      <c r="A133" s="16">
        <v>40218</v>
      </c>
      <c r="B133">
        <v>373.89220069999999</v>
      </c>
      <c r="C133">
        <v>3.7272966727572998E-4</v>
      </c>
      <c r="D133" s="1">
        <v>5.6326290151901301E-5</v>
      </c>
      <c r="E133">
        <v>4.1178852437560799E-4</v>
      </c>
      <c r="F133" s="1">
        <v>4.2449055566184601E-5</v>
      </c>
      <c r="G133">
        <v>1.4738612358669899E-3</v>
      </c>
    </row>
    <row r="134" spans="1:7" x14ac:dyDescent="0.25">
      <c r="A134" s="16">
        <v>40219</v>
      </c>
      <c r="B134">
        <v>426.27904050000001</v>
      </c>
      <c r="C134">
        <v>4.4775939185766198E-4</v>
      </c>
      <c r="D134" s="1">
        <v>6.6725294606578806E-5</v>
      </c>
      <c r="E134">
        <v>4.9455310260549301E-4</v>
      </c>
      <c r="F134" s="1">
        <v>5.1017278662272703E-5</v>
      </c>
      <c r="G134">
        <v>1.7702393546858699E-3</v>
      </c>
    </row>
    <row r="135" spans="1:7" x14ac:dyDescent="0.25">
      <c r="A135" s="16">
        <v>40220</v>
      </c>
      <c r="B135">
        <v>342.891391</v>
      </c>
      <c r="C135">
        <v>3.28008441607934E-4</v>
      </c>
      <c r="D135" s="1">
        <v>5.00818146741626E-5</v>
      </c>
      <c r="E135">
        <v>3.6245152612189601E-4</v>
      </c>
      <c r="F135" s="1">
        <v>3.7342994127978298E-5</v>
      </c>
      <c r="G135">
        <v>1.2971928981005999E-3</v>
      </c>
    </row>
    <row r="136" spans="1:7" x14ac:dyDescent="0.25">
      <c r="A136" s="16">
        <v>40221</v>
      </c>
      <c r="B136">
        <v>283.2127284</v>
      </c>
      <c r="C136">
        <v>2.4954266476706399E-4</v>
      </c>
      <c r="D136" s="1">
        <v>3.8998477163421698E-5</v>
      </c>
      <c r="E136">
        <v>2.7587171491803001E-4</v>
      </c>
      <c r="F136" s="1">
        <v>2.83869690513119E-5</v>
      </c>
      <c r="G136">
        <v>9.8718170917903207E-4</v>
      </c>
    </row>
    <row r="137" spans="1:7" x14ac:dyDescent="0.25">
      <c r="A137" s="16">
        <v>40222</v>
      </c>
      <c r="B137">
        <v>246.98891660000001</v>
      </c>
      <c r="C137">
        <v>2.0513364164632001E-4</v>
      </c>
      <c r="D137" s="1">
        <v>3.2621887128354499E-5</v>
      </c>
      <c r="E137">
        <v>2.2685749608192899E-4</v>
      </c>
      <c r="F137" s="1">
        <v>2.3320527969537E-5</v>
      </c>
      <c r="G137">
        <v>8.1169453189988499E-4</v>
      </c>
    </row>
    <row r="138" spans="1:7" x14ac:dyDescent="0.25">
      <c r="A138" s="16">
        <v>40223</v>
      </c>
      <c r="B138">
        <v>220.08859530000001</v>
      </c>
      <c r="C138">
        <v>1.73916322471716E-4</v>
      </c>
      <c r="D138" s="1">
        <v>2.8074844073170898E-5</v>
      </c>
      <c r="E138">
        <v>1.9239469265802599E-4</v>
      </c>
      <c r="F138" s="1">
        <v>1.9760588361751701E-5</v>
      </c>
      <c r="G138">
        <v>6.8831592850248204E-4</v>
      </c>
    </row>
    <row r="139" spans="1:7" x14ac:dyDescent="0.25">
      <c r="A139" s="16">
        <v>40224</v>
      </c>
      <c r="B139">
        <v>198.14800650000001</v>
      </c>
      <c r="C139">
        <v>1.49667079454414E-4</v>
      </c>
      <c r="D139" s="1">
        <v>2.4495304254740199E-5</v>
      </c>
      <c r="E139">
        <v>1.6561820940145199E-4</v>
      </c>
      <c r="F139" s="1">
        <v>1.6996402796164401E-5</v>
      </c>
      <c r="G139">
        <v>5.9246199183485195E-4</v>
      </c>
    </row>
    <row r="140" spans="1:7" x14ac:dyDescent="0.25">
      <c r="A140" s="16">
        <v>40225</v>
      </c>
      <c r="B140">
        <v>177.50608750000001</v>
      </c>
      <c r="C140">
        <v>1.27927998234113E-4</v>
      </c>
      <c r="D140" s="1">
        <v>2.1245828131455101E-5</v>
      </c>
      <c r="E140">
        <v>1.4160818320083801E-4</v>
      </c>
      <c r="F140" s="1">
        <v>1.4519325034702699E-5</v>
      </c>
      <c r="G140">
        <v>5.0651758575550796E-4</v>
      </c>
    </row>
    <row r="141" spans="1:7" x14ac:dyDescent="0.25">
      <c r="A141" s="16">
        <v>40226</v>
      </c>
      <c r="B141">
        <v>163.77305720000001</v>
      </c>
      <c r="C141">
        <v>1.14058574282685E-4</v>
      </c>
      <c r="D141" s="1">
        <v>1.9140365592279899E-5</v>
      </c>
      <c r="E141">
        <v>1.2628545659615001E-4</v>
      </c>
      <c r="F141" s="1">
        <v>1.2939775098607601E-5</v>
      </c>
      <c r="G141">
        <v>4.5167477565101098E-4</v>
      </c>
    </row>
    <row r="142" spans="1:7" x14ac:dyDescent="0.25">
      <c r="A142" s="16">
        <v>40227</v>
      </c>
      <c r="B142">
        <v>151.32226840000001</v>
      </c>
      <c r="C142">
        <v>1.01935173993468E-4</v>
      </c>
      <c r="D142" s="1">
        <v>1.7280109573944601E-5</v>
      </c>
      <c r="E142">
        <v>1.12888981409826E-4</v>
      </c>
      <c r="F142" s="1">
        <v>1.1559573554208101E-5</v>
      </c>
      <c r="G142">
        <v>4.0372956620128803E-4</v>
      </c>
    </row>
    <row r="143" spans="1:7" x14ac:dyDescent="0.25">
      <c r="A143" s="16">
        <v>40228</v>
      </c>
      <c r="B143">
        <v>142.7155597</v>
      </c>
      <c r="C143" s="1">
        <v>9.3823817878491494E-5</v>
      </c>
      <c r="D143" s="1">
        <v>1.6016387353194801E-5</v>
      </c>
      <c r="E143">
        <v>1.0392308871355101E-4</v>
      </c>
      <c r="F143" s="1">
        <v>1.06366312947482E-5</v>
      </c>
      <c r="G143">
        <v>3.7164440161155198E-4</v>
      </c>
    </row>
    <row r="144" spans="1:7" x14ac:dyDescent="0.25">
      <c r="A144" s="16">
        <v>40229</v>
      </c>
      <c r="B144">
        <v>134.89997109999999</v>
      </c>
      <c r="C144" s="1">
        <v>8.6660753020754096E-5</v>
      </c>
      <c r="D144" s="1">
        <v>1.48902196592369E-5</v>
      </c>
      <c r="E144" s="1">
        <v>9.6003923828277206E-5</v>
      </c>
      <c r="F144" s="1">
        <v>9.8218566777179996E-6</v>
      </c>
      <c r="G144">
        <v>3.4330675699728499E-4</v>
      </c>
    </row>
    <row r="145" spans="1:7" x14ac:dyDescent="0.25">
      <c r="A145" s="16">
        <v>40230</v>
      </c>
      <c r="B145">
        <v>126.7760863</v>
      </c>
      <c r="C145" s="1">
        <v>7.9414128911371197E-5</v>
      </c>
      <c r="D145" s="1">
        <v>1.3744655887541699E-5</v>
      </c>
      <c r="E145" s="1">
        <v>8.7991515744379094E-5</v>
      </c>
      <c r="F145" s="1">
        <v>8.9977353588880403E-6</v>
      </c>
      <c r="G145">
        <v>3.1463646606797699E-4</v>
      </c>
    </row>
    <row r="146" spans="1:7" x14ac:dyDescent="0.25">
      <c r="A146" s="16">
        <v>40231</v>
      </c>
      <c r="B146">
        <v>119.0457718</v>
      </c>
      <c r="C146" s="1">
        <v>7.2713703056869795E-5</v>
      </c>
      <c r="D146" s="1">
        <v>1.26769918327357E-5</v>
      </c>
      <c r="E146" s="1">
        <v>8.0581812818003801E-5</v>
      </c>
      <c r="F146" s="1">
        <v>8.2359514171134108E-6</v>
      </c>
      <c r="G146">
        <v>2.8812421849859498E-4</v>
      </c>
    </row>
    <row r="147" spans="1:7" x14ac:dyDescent="0.25">
      <c r="A147" s="16">
        <v>40232</v>
      </c>
      <c r="B147">
        <v>115.4487984</v>
      </c>
      <c r="C147" s="1">
        <v>6.9721277149966394E-5</v>
      </c>
      <c r="D147" s="1">
        <v>1.2181797479712799E-5</v>
      </c>
      <c r="E147" s="1">
        <v>7.72697611154938E-5</v>
      </c>
      <c r="F147" s="1">
        <v>7.8962559915517092E-6</v>
      </c>
      <c r="G147">
        <v>2.7627691433742798E-4</v>
      </c>
    </row>
    <row r="148" spans="1:7" x14ac:dyDescent="0.25">
      <c r="A148" s="16">
        <v>40233</v>
      </c>
      <c r="B148">
        <v>202.87139740000001</v>
      </c>
      <c r="C148">
        <v>1.5557822521757901E-4</v>
      </c>
      <c r="D148" s="1">
        <v>2.4951367869723601E-5</v>
      </c>
      <c r="E148">
        <v>1.7208445791482799E-4</v>
      </c>
      <c r="F148" s="1">
        <v>1.76813141200017E-5</v>
      </c>
      <c r="G148">
        <v>6.1568138605430005E-4</v>
      </c>
    </row>
    <row r="149" spans="1:7" x14ac:dyDescent="0.25">
      <c r="A149" s="16">
        <v>40234</v>
      </c>
      <c r="B149">
        <v>405.7592856</v>
      </c>
      <c r="C149">
        <v>4.1702745938577301E-4</v>
      </c>
      <c r="D149" s="1">
        <v>6.1394450718020498E-5</v>
      </c>
      <c r="E149">
        <v>4.6050874219740498E-4</v>
      </c>
      <c r="F149" s="1">
        <v>4.75341273598596E-5</v>
      </c>
      <c r="G149">
        <v>1.6484965887262901E-3</v>
      </c>
    </row>
    <row r="150" spans="1:7" x14ac:dyDescent="0.25">
      <c r="A150" s="16">
        <v>40235</v>
      </c>
      <c r="B150">
        <v>243.91812250000001</v>
      </c>
      <c r="C150">
        <v>2.03050960533671E-4</v>
      </c>
      <c r="D150" s="1">
        <v>3.1607206926425299E-5</v>
      </c>
      <c r="E150">
        <v>2.24456992797569E-4</v>
      </c>
      <c r="F150" s="1">
        <v>2.3101490694837202E-5</v>
      </c>
      <c r="G150">
        <v>8.0321960175225597E-4</v>
      </c>
    </row>
    <row r="151" spans="1:7" x14ac:dyDescent="0.25">
      <c r="A151" s="16">
        <v>40236</v>
      </c>
      <c r="B151">
        <v>697.99562509999998</v>
      </c>
      <c r="C151">
        <v>9.0478761403214197E-4</v>
      </c>
      <c r="D151">
        <v>1.27323859979412E-4</v>
      </c>
      <c r="E151">
        <v>9.9835842626987896E-4</v>
      </c>
      <c r="F151">
        <v>1.03270903170811E-4</v>
      </c>
      <c r="G151">
        <v>3.5747510984391602E-3</v>
      </c>
    </row>
    <row r="152" spans="1:7" x14ac:dyDescent="0.25">
      <c r="A152" s="16">
        <v>40237</v>
      </c>
      <c r="B152">
        <v>824.00140820000001</v>
      </c>
      <c r="C152">
        <v>1.1483063524245201E-3</v>
      </c>
      <c r="D152">
        <v>1.6022501991557999E-4</v>
      </c>
      <c r="E152">
        <v>1.2668875876303499E-3</v>
      </c>
      <c r="F152">
        <v>1.3109752823528499E-4</v>
      </c>
      <c r="G152">
        <v>4.5364578900204001E-3</v>
      </c>
    </row>
    <row r="153" spans="1:7" x14ac:dyDescent="0.25">
      <c r="A153" s="16">
        <v>40238</v>
      </c>
      <c r="B153">
        <v>390.05358430000001</v>
      </c>
      <c r="C153">
        <v>3.9903346856892203E-4</v>
      </c>
      <c r="D153" s="1">
        <v>5.8441469345457903E-5</v>
      </c>
      <c r="E153">
        <v>4.4059819628014302E-4</v>
      </c>
      <c r="F153" s="1">
        <v>4.5490505030748802E-5</v>
      </c>
      <c r="G153">
        <v>1.5772696016120599E-3</v>
      </c>
    </row>
    <row r="154" spans="1:7" x14ac:dyDescent="0.25">
      <c r="A154" s="16">
        <v>40239</v>
      </c>
      <c r="B154">
        <v>296.46962120000001</v>
      </c>
      <c r="C154">
        <v>2.71396586314042E-4</v>
      </c>
      <c r="D154" s="1">
        <v>4.0813902853047001E-5</v>
      </c>
      <c r="E154">
        <v>2.99809440868445E-4</v>
      </c>
      <c r="F154" s="1">
        <v>3.09134997840503E-5</v>
      </c>
      <c r="G154">
        <v>1.07310088527757E-3</v>
      </c>
    </row>
    <row r="155" spans="1:7" x14ac:dyDescent="0.25">
      <c r="A155" s="16">
        <v>40240</v>
      </c>
      <c r="B155">
        <v>457.3765368</v>
      </c>
      <c r="C155">
        <v>5.0406768945194895E-4</v>
      </c>
      <c r="D155" s="1">
        <v>7.2472117340878896E-5</v>
      </c>
      <c r="E155">
        <v>5.5639538024505897E-4</v>
      </c>
      <c r="F155" s="1">
        <v>5.74971109733283E-5</v>
      </c>
      <c r="G155">
        <v>1.99201295693313E-3</v>
      </c>
    </row>
    <row r="156" spans="1:7" x14ac:dyDescent="0.25">
      <c r="A156" s="16">
        <v>40241</v>
      </c>
      <c r="B156">
        <v>1634.7283520000001</v>
      </c>
      <c r="C156">
        <v>3.07778116184515E-3</v>
      </c>
      <c r="D156">
        <v>4.2998542684504301E-4</v>
      </c>
      <c r="E156">
        <v>3.3956799776472301E-3</v>
      </c>
      <c r="F156">
        <v>3.5136545658220598E-4</v>
      </c>
      <c r="G156">
        <v>1.21591357846971E-2</v>
      </c>
    </row>
    <row r="157" spans="1:7" x14ac:dyDescent="0.25">
      <c r="A157" s="16">
        <v>40242</v>
      </c>
      <c r="B157">
        <v>791.7143648</v>
      </c>
      <c r="C157">
        <v>1.1072219018081399E-3</v>
      </c>
      <c r="D157">
        <v>1.5400142965857599E-4</v>
      </c>
      <c r="E157">
        <v>1.2214985000988199E-3</v>
      </c>
      <c r="F157">
        <v>1.2641844271911101E-4</v>
      </c>
      <c r="G157">
        <v>4.3740017732580901E-3</v>
      </c>
    </row>
    <row r="158" spans="1:7" x14ac:dyDescent="0.25">
      <c r="A158" s="16">
        <v>40243</v>
      </c>
      <c r="B158">
        <v>557.43919119999998</v>
      </c>
      <c r="C158">
        <v>6.7673816511919097E-4</v>
      </c>
      <c r="D158" s="1">
        <v>9.55059325776781E-5</v>
      </c>
      <c r="E158">
        <v>7.4675964810607103E-4</v>
      </c>
      <c r="F158" s="1">
        <v>7.7235327798725801E-5</v>
      </c>
      <c r="G158">
        <v>2.6738282544679398E-3</v>
      </c>
    </row>
    <row r="159" spans="1:7" x14ac:dyDescent="0.25">
      <c r="A159" s="16">
        <v>40244</v>
      </c>
      <c r="B159">
        <v>460.98496970000002</v>
      </c>
      <c r="C159">
        <v>5.1967076865049695E-4</v>
      </c>
      <c r="D159" s="1">
        <v>7.4178183501360598E-5</v>
      </c>
      <c r="E159">
        <v>5.7354849591684904E-4</v>
      </c>
      <c r="F159" s="1">
        <v>5.9289659890428502E-5</v>
      </c>
      <c r="G159">
        <v>2.0535064595325701E-3</v>
      </c>
    </row>
    <row r="160" spans="1:7" x14ac:dyDescent="0.25">
      <c r="A160" s="16">
        <v>40245</v>
      </c>
      <c r="B160">
        <v>397.50647889999999</v>
      </c>
      <c r="C160">
        <v>4.2355856427764201E-4</v>
      </c>
      <c r="D160" s="1">
        <v>6.1082077824375195E-5</v>
      </c>
      <c r="E160">
        <v>4.6755268425770999E-4</v>
      </c>
      <c r="F160" s="1">
        <v>4.8309317488148098E-5</v>
      </c>
      <c r="G160">
        <v>1.6739090378779899E-3</v>
      </c>
    </row>
    <row r="161" spans="1:7" x14ac:dyDescent="0.25">
      <c r="A161" s="16">
        <v>40246</v>
      </c>
      <c r="B161">
        <v>349.88762939999998</v>
      </c>
      <c r="C161">
        <v>3.5553289611188E-4</v>
      </c>
      <c r="D161" s="1">
        <v>5.1772170654601302E-5</v>
      </c>
      <c r="E161">
        <v>3.9252699445033499E-4</v>
      </c>
      <c r="F161" s="1">
        <v>4.0538581424308002E-5</v>
      </c>
      <c r="G161">
        <v>1.4052287981556699E-3</v>
      </c>
    </row>
    <row r="162" spans="1:7" x14ac:dyDescent="0.25">
      <c r="A162" s="16">
        <v>40247</v>
      </c>
      <c r="B162">
        <v>318.88049439999998</v>
      </c>
      <c r="C162">
        <v>3.13624105528208E-4</v>
      </c>
      <c r="D162" s="1">
        <v>4.6002856150691897E-5</v>
      </c>
      <c r="E162">
        <v>3.4630161689466602E-4</v>
      </c>
      <c r="F162" s="1">
        <v>3.5751985095667999E-5</v>
      </c>
      <c r="G162">
        <v>1.2396923152467E-3</v>
      </c>
    </row>
    <row r="163" spans="1:7" x14ac:dyDescent="0.25">
      <c r="A163" s="16">
        <v>40248</v>
      </c>
      <c r="B163">
        <v>302.70308169999998</v>
      </c>
      <c r="C163">
        <v>2.9319668900500601E-4</v>
      </c>
      <c r="D163" s="1">
        <v>4.3168828192967498E-5</v>
      </c>
      <c r="E163">
        <v>3.2376740114595302E-4</v>
      </c>
      <c r="F163" s="1">
        <v>3.34193857544284E-5</v>
      </c>
      <c r="G163">
        <v>1.15899889209181E-3</v>
      </c>
    </row>
    <row r="164" spans="1:7" x14ac:dyDescent="0.25">
      <c r="A164" s="16">
        <v>40249</v>
      </c>
      <c r="B164">
        <v>279.41473719999999</v>
      </c>
      <c r="C164">
        <v>2.6350577935004899E-4</v>
      </c>
      <c r="D164" s="1">
        <v>3.90622879242541E-5</v>
      </c>
      <c r="E164">
        <v>2.9101616416011102E-4</v>
      </c>
      <c r="F164" s="1">
        <v>3.0028650912137301E-5</v>
      </c>
      <c r="G164">
        <v>1.0417168428081E-3</v>
      </c>
    </row>
    <row r="165" spans="1:7" x14ac:dyDescent="0.25">
      <c r="A165" s="16">
        <v>40250</v>
      </c>
      <c r="B165">
        <v>306.81073190000001</v>
      </c>
      <c r="C165">
        <v>3.0303500722434601E-4</v>
      </c>
      <c r="D165" s="1">
        <v>4.4490893808668201E-5</v>
      </c>
      <c r="E165">
        <v>3.3461468997457298E-4</v>
      </c>
      <c r="F165" s="1">
        <v>3.4543864339932402E-5</v>
      </c>
      <c r="G165">
        <v>1.1978489654049E-3</v>
      </c>
    </row>
    <row r="166" spans="1:7" x14ac:dyDescent="0.25">
      <c r="A166" s="16">
        <v>40251</v>
      </c>
      <c r="B166">
        <v>350.73505460000001</v>
      </c>
      <c r="C166">
        <v>3.6907038769135801E-4</v>
      </c>
      <c r="D166" s="1">
        <v>5.35757028099552E-5</v>
      </c>
      <c r="E166">
        <v>4.0745100136066399E-4</v>
      </c>
      <c r="F166" s="1">
        <v>4.20861956408269E-5</v>
      </c>
      <c r="G166">
        <v>1.45868196325642E-3</v>
      </c>
    </row>
    <row r="167" spans="1:7" x14ac:dyDescent="0.25">
      <c r="A167" s="16">
        <v>40252</v>
      </c>
      <c r="B167">
        <v>286.22248280000002</v>
      </c>
      <c r="C167">
        <v>2.78670514625032E-4</v>
      </c>
      <c r="D167" s="1">
        <v>4.1165033180185897E-5</v>
      </c>
      <c r="E167">
        <v>3.0774465207833099E-4</v>
      </c>
      <c r="F167" s="1">
        <v>3.1760355987355602E-5</v>
      </c>
      <c r="G167">
        <v>1.1016206945068201E-3</v>
      </c>
    </row>
    <row r="168" spans="1:7" x14ac:dyDescent="0.25">
      <c r="A168" s="16">
        <v>40253</v>
      </c>
      <c r="B168">
        <v>257.24988969999998</v>
      </c>
      <c r="C168">
        <v>2.41429074022108E-4</v>
      </c>
      <c r="D168" s="1">
        <v>3.6030981240975502E-5</v>
      </c>
      <c r="E168">
        <v>2.6666712319495402E-4</v>
      </c>
      <c r="F168" s="1">
        <v>2.7506888135824599E-5</v>
      </c>
      <c r="G168">
        <v>9.5451929262114804E-4</v>
      </c>
    </row>
    <row r="169" spans="1:7" x14ac:dyDescent="0.25">
      <c r="A169" s="16">
        <v>40254</v>
      </c>
      <c r="B169">
        <v>239.27244529999999</v>
      </c>
      <c r="C169">
        <v>2.19646494275399E-4</v>
      </c>
      <c r="D169" s="1">
        <v>3.3027399421136703E-5</v>
      </c>
      <c r="E169">
        <v>2.42641010381611E-4</v>
      </c>
      <c r="F169" s="1">
        <v>2.50189933440481E-5</v>
      </c>
      <c r="G169">
        <v>8.6847991679401605E-4</v>
      </c>
    </row>
    <row r="170" spans="1:7" x14ac:dyDescent="0.25">
      <c r="A170" s="16">
        <v>40255</v>
      </c>
      <c r="B170">
        <v>217.50062750000001</v>
      </c>
      <c r="C170">
        <v>1.93478819336244E-4</v>
      </c>
      <c r="D170" s="1">
        <v>2.9391989275422401E-5</v>
      </c>
      <c r="E170">
        <v>2.13774822717917E-4</v>
      </c>
      <c r="F170" s="1">
        <v>2.2030866635364299E-5</v>
      </c>
      <c r="G170">
        <v>7.6511175532710995E-4</v>
      </c>
    </row>
    <row r="171" spans="1:7" x14ac:dyDescent="0.25">
      <c r="A171" s="16">
        <v>40256</v>
      </c>
      <c r="B171">
        <v>203.64330050000001</v>
      </c>
      <c r="C171">
        <v>1.7777856227322401E-4</v>
      </c>
      <c r="D171" s="1">
        <v>2.7216367219373899E-5</v>
      </c>
      <c r="E171">
        <v>1.9645651010952799E-4</v>
      </c>
      <c r="F171" s="1">
        <v>2.0237846836666999E-5</v>
      </c>
      <c r="G171">
        <v>7.0309467040364398E-4</v>
      </c>
    </row>
    <row r="172" spans="1:7" x14ac:dyDescent="0.25">
      <c r="A172" s="16">
        <v>40257</v>
      </c>
      <c r="B172">
        <v>189.75013970000001</v>
      </c>
      <c r="C172">
        <v>1.6228029716332899E-4</v>
      </c>
      <c r="D172" s="1">
        <v>2.5059041975347001E-5</v>
      </c>
      <c r="E172">
        <v>1.7935990808921E-4</v>
      </c>
      <c r="F172" s="1">
        <v>1.8468097729351799E-5</v>
      </c>
      <c r="G172">
        <v>6.4187281637740397E-4</v>
      </c>
    </row>
    <row r="173" spans="1:7" x14ac:dyDescent="0.25">
      <c r="A173" s="16">
        <v>40258</v>
      </c>
      <c r="B173">
        <v>175.84929270000001</v>
      </c>
      <c r="C173">
        <v>1.4703740970241699E-4</v>
      </c>
      <c r="D173" s="1">
        <v>2.2924618326235299E-5</v>
      </c>
      <c r="E173">
        <v>1.6254353564057E-4</v>
      </c>
      <c r="F173" s="1">
        <v>1.6727783625779799E-5</v>
      </c>
      <c r="G173">
        <v>5.8165618262359198E-4</v>
      </c>
    </row>
    <row r="174" spans="1:7" x14ac:dyDescent="0.25">
      <c r="A174" s="16">
        <v>40259</v>
      </c>
      <c r="B174">
        <v>161.93870609999999</v>
      </c>
      <c r="C174">
        <v>1.3206965175253799E-4</v>
      </c>
      <c r="D174" s="1">
        <v>2.08128016788527E-5</v>
      </c>
      <c r="E174">
        <v>1.46028770862516E-4</v>
      </c>
      <c r="F174" s="1">
        <v>1.50192351445974E-5</v>
      </c>
      <c r="G174">
        <v>5.2252180463477696E-4</v>
      </c>
    </row>
    <row r="175" spans="1:7" x14ac:dyDescent="0.25">
      <c r="A175" s="16">
        <v>40260</v>
      </c>
      <c r="B175">
        <v>152.25076340000001</v>
      </c>
      <c r="C175">
        <v>1.2219689219702601E-4</v>
      </c>
      <c r="D175" s="1">
        <v>1.9429847872314099E-5</v>
      </c>
      <c r="E175">
        <v>1.35137258291173E-4</v>
      </c>
      <c r="F175" s="1">
        <v>1.3891973822044199E-5</v>
      </c>
      <c r="G175">
        <v>4.835206386058E-4</v>
      </c>
    </row>
    <row r="176" spans="1:7" x14ac:dyDescent="0.25">
      <c r="A176" s="16">
        <v>40261</v>
      </c>
      <c r="B176">
        <v>145.2815741</v>
      </c>
      <c r="C176">
        <v>1.15497047770017E-4</v>
      </c>
      <c r="D176" s="1">
        <v>1.85078553521772E-5</v>
      </c>
      <c r="E176">
        <v>1.27748599945621E-4</v>
      </c>
      <c r="F176" s="1">
        <v>1.31265327876255E-5</v>
      </c>
      <c r="G176">
        <v>4.5705978035410702E-4</v>
      </c>
    </row>
    <row r="177" spans="1:7" x14ac:dyDescent="0.25">
      <c r="A177" s="16">
        <v>40262</v>
      </c>
      <c r="B177">
        <v>138.32355889999999</v>
      </c>
      <c r="C177">
        <v>1.08848255098394E-4</v>
      </c>
      <c r="D177" s="1">
        <v>1.7590064523648901E-5</v>
      </c>
      <c r="E177">
        <v>1.20416004173335E-4</v>
      </c>
      <c r="F177" s="1">
        <v>1.2366969183678301E-5</v>
      </c>
      <c r="G177">
        <v>4.3079997170801401E-4</v>
      </c>
    </row>
    <row r="178" spans="1:7" x14ac:dyDescent="0.25">
      <c r="A178" s="16">
        <v>40263</v>
      </c>
      <c r="B178">
        <v>136.07525179999999</v>
      </c>
      <c r="C178">
        <v>1.07480171918619E-4</v>
      </c>
      <c r="D178" s="1">
        <v>1.74646498753846E-5</v>
      </c>
      <c r="E178">
        <v>1.18916542085456E-4</v>
      </c>
      <c r="F178" s="1">
        <v>1.22089813202888E-5</v>
      </c>
      <c r="G178">
        <v>4.25419059908567E-4</v>
      </c>
    </row>
    <row r="179" spans="1:7" x14ac:dyDescent="0.25">
      <c r="A179" s="16">
        <v>40264</v>
      </c>
      <c r="B179">
        <v>132.0218055</v>
      </c>
      <c r="C179">
        <v>1.04088732371289E-4</v>
      </c>
      <c r="D179" s="1">
        <v>1.7039610383022599E-5</v>
      </c>
      <c r="E179">
        <v>1.1518281679158999E-4</v>
      </c>
      <c r="F179" s="1">
        <v>1.1820357042224699E-5</v>
      </c>
      <c r="G179">
        <v>4.1204001202944202E-4</v>
      </c>
    </row>
    <row r="180" spans="1:7" x14ac:dyDescent="0.25">
      <c r="A180" s="16">
        <v>40265</v>
      </c>
      <c r="B180">
        <v>125.726191</v>
      </c>
      <c r="C180" s="1">
        <v>9.8199368534808694E-5</v>
      </c>
      <c r="D180" s="1">
        <v>1.62329336421592E-5</v>
      </c>
      <c r="E180">
        <v>1.08689147887146E-4</v>
      </c>
      <c r="F180" s="1">
        <v>1.11473020140182E-5</v>
      </c>
      <c r="G180">
        <v>3.8878294713302002E-4</v>
      </c>
    </row>
    <row r="181" spans="1:7" x14ac:dyDescent="0.25">
      <c r="A181" s="16">
        <v>40266</v>
      </c>
      <c r="B181">
        <v>119.318157</v>
      </c>
      <c r="C181" s="1">
        <v>9.2212376242980203E-5</v>
      </c>
      <c r="D181" s="1">
        <v>1.54043548591562E-5</v>
      </c>
      <c r="E181">
        <v>1.02086803413207E-4</v>
      </c>
      <c r="F181" s="1">
        <v>1.0463279300415699E-5</v>
      </c>
      <c r="G181">
        <v>3.6513786430185402E-4</v>
      </c>
    </row>
    <row r="182" spans="1:7" x14ac:dyDescent="0.25">
      <c r="A182" s="16">
        <v>40267</v>
      </c>
      <c r="B182">
        <v>116.4140859</v>
      </c>
      <c r="C182" s="1">
        <v>9.0079599452085006E-5</v>
      </c>
      <c r="D182" s="1">
        <v>1.5173301618476199E-5</v>
      </c>
      <c r="E182" s="1">
        <v>9.9744615247110703E-5</v>
      </c>
      <c r="F182" s="1">
        <v>1.0217826707163899E-5</v>
      </c>
      <c r="G182">
        <v>3.56738199990859E-4</v>
      </c>
    </row>
    <row r="183" spans="1:7" x14ac:dyDescent="0.25">
      <c r="A183" s="16">
        <v>40268</v>
      </c>
      <c r="B183">
        <v>118.85905459999999</v>
      </c>
      <c r="C183" s="1">
        <v>9.3876578277405799E-5</v>
      </c>
      <c r="D183" s="1">
        <v>1.5887077204212101E-5</v>
      </c>
      <c r="E183">
        <v>1.03960301057235E-4</v>
      </c>
      <c r="F183" s="1">
        <v>1.0646467101431699E-5</v>
      </c>
      <c r="G183">
        <v>3.7180238940253801E-4</v>
      </c>
    </row>
    <row r="184" spans="1:7" x14ac:dyDescent="0.25">
      <c r="A184" s="16">
        <v>40269</v>
      </c>
      <c r="B184">
        <v>143.47418880000001</v>
      </c>
      <c r="C184">
        <v>1.2409211101680999E-4</v>
      </c>
      <c r="D184" s="1">
        <v>2.08374202861933E-5</v>
      </c>
      <c r="E184">
        <v>1.3739658904634401E-4</v>
      </c>
      <c r="F184" s="1">
        <v>1.4077698211951E-5</v>
      </c>
      <c r="G184">
        <v>4.9141267849821702E-4</v>
      </c>
    </row>
    <row r="185" spans="1:7" x14ac:dyDescent="0.25">
      <c r="A185" s="16">
        <v>40270</v>
      </c>
      <c r="B185">
        <v>145.4147849</v>
      </c>
      <c r="C185">
        <v>1.2803435037073301E-4</v>
      </c>
      <c r="D185" s="1">
        <v>2.1669201656928402E-5</v>
      </c>
      <c r="E185">
        <v>1.4178734548200099E-4</v>
      </c>
      <c r="F185" s="1">
        <v>1.45202314444275E-5</v>
      </c>
      <c r="G185">
        <v>5.0708631769439804E-4</v>
      </c>
    </row>
    <row r="186" spans="1:7" x14ac:dyDescent="0.25">
      <c r="A186" s="16">
        <v>40271</v>
      </c>
      <c r="B186">
        <v>139.33628340000001</v>
      </c>
      <c r="C186">
        <v>1.2201713696025001E-4</v>
      </c>
      <c r="D186" s="1">
        <v>2.0909087080257199E-5</v>
      </c>
      <c r="E186">
        <v>1.35163496488511E-4</v>
      </c>
      <c r="F186" s="1">
        <v>1.38306158772255E-5</v>
      </c>
      <c r="G186">
        <v>4.8335025893598101E-4</v>
      </c>
    </row>
    <row r="187" spans="1:7" x14ac:dyDescent="0.25">
      <c r="A187" s="16">
        <v>40272</v>
      </c>
      <c r="B187">
        <v>206.25300039999999</v>
      </c>
      <c r="C187">
        <v>2.15501910568531E-4</v>
      </c>
      <c r="D187" s="1">
        <v>3.6544972325183199E-5</v>
      </c>
      <c r="E187">
        <v>2.38661421174025E-4</v>
      </c>
      <c r="F187" s="1">
        <v>2.4437820104424099E-5</v>
      </c>
      <c r="G187">
        <v>8.5353245174686805E-4</v>
      </c>
    </row>
    <row r="188" spans="1:7" x14ac:dyDescent="0.25">
      <c r="A188" s="16">
        <v>40273</v>
      </c>
      <c r="B188">
        <v>361.55412680000001</v>
      </c>
      <c r="C188">
        <v>4.8357263087020702E-4</v>
      </c>
      <c r="D188" s="1">
        <v>8.2209556077461894E-5</v>
      </c>
      <c r="E188">
        <v>5.3557252687700101E-4</v>
      </c>
      <c r="F188" s="1">
        <v>5.4831213742160002E-5</v>
      </c>
      <c r="G188">
        <v>1.9153482287776E-3</v>
      </c>
    </row>
    <row r="189" spans="1:7" x14ac:dyDescent="0.25">
      <c r="A189" s="16">
        <v>40274</v>
      </c>
      <c r="B189">
        <v>411.1395473</v>
      </c>
      <c r="C189">
        <v>5.87691186141858E-4</v>
      </c>
      <c r="D189">
        <v>1.0151929590539899E-4</v>
      </c>
      <c r="E189">
        <v>6.5113617425522502E-4</v>
      </c>
      <c r="F189" s="1">
        <v>6.6591801243198905E-5</v>
      </c>
      <c r="G189">
        <v>2.3283419833732902E-3</v>
      </c>
    </row>
    <row r="190" spans="1:7" x14ac:dyDescent="0.25">
      <c r="A190" s="16">
        <v>40275</v>
      </c>
      <c r="B190">
        <v>290.85549370000001</v>
      </c>
      <c r="C190">
        <v>3.6470774433766998E-4</v>
      </c>
      <c r="D190" s="1">
        <v>6.3905577661896906E-5</v>
      </c>
      <c r="E190">
        <v>4.04222347548717E-4</v>
      </c>
      <c r="F190" s="1">
        <v>4.1299585951123097E-5</v>
      </c>
      <c r="G190">
        <v>1.4452571812361399E-3</v>
      </c>
    </row>
    <row r="191" spans="1:7" x14ac:dyDescent="0.25">
      <c r="A191" s="16">
        <v>40276</v>
      </c>
      <c r="B191">
        <v>231.9487355</v>
      </c>
      <c r="C191">
        <v>2.6821821083020499E-4</v>
      </c>
      <c r="D191" s="1">
        <v>4.7837871096274902E-5</v>
      </c>
      <c r="E191">
        <v>2.9741245425755002E-4</v>
      </c>
      <c r="F191" s="1">
        <v>3.0348833003988299E-5</v>
      </c>
      <c r="G191">
        <v>1.0632116945507499E-3</v>
      </c>
    </row>
    <row r="192" spans="1:7" x14ac:dyDescent="0.25">
      <c r="A192" s="16">
        <v>40277</v>
      </c>
      <c r="B192">
        <v>199.32092159999999</v>
      </c>
      <c r="C192">
        <v>2.1931929665230701E-4</v>
      </c>
      <c r="D192" s="1">
        <v>3.9824547739017998E-5</v>
      </c>
      <c r="E192">
        <v>2.4330601629550701E-4</v>
      </c>
      <c r="F192" s="1">
        <v>2.47951403049618E-5</v>
      </c>
      <c r="G192">
        <v>8.6965311776953595E-4</v>
      </c>
    </row>
    <row r="193" spans="1:7" x14ac:dyDescent="0.25">
      <c r="A193" s="16">
        <v>40278</v>
      </c>
      <c r="B193">
        <v>179.00004190000001</v>
      </c>
      <c r="C193">
        <v>1.9092652318374099E-4</v>
      </c>
      <c r="D193" s="1">
        <v>3.5282764712657901E-5</v>
      </c>
      <c r="E193">
        <v>2.1190929565603999E-4</v>
      </c>
      <c r="F193" s="1">
        <v>2.1566876201349001E-5</v>
      </c>
      <c r="G193">
        <v>7.5731219098171905E-4</v>
      </c>
    </row>
    <row r="194" spans="1:7" x14ac:dyDescent="0.25">
      <c r="A194" s="16">
        <v>40279</v>
      </c>
      <c r="B194">
        <v>174.050859</v>
      </c>
      <c r="C194">
        <v>1.8606533942660099E-4</v>
      </c>
      <c r="D194" s="1">
        <v>3.4933826143078202E-5</v>
      </c>
      <c r="E194">
        <v>2.06606053536289E-4</v>
      </c>
      <c r="F194" s="1">
        <v>2.10011153759882E-5</v>
      </c>
      <c r="G194">
        <v>7.3825137690994498E-4</v>
      </c>
    </row>
    <row r="195" spans="1:7" x14ac:dyDescent="0.25">
      <c r="A195" s="16">
        <v>40280</v>
      </c>
      <c r="B195">
        <v>876.04476239999997</v>
      </c>
      <c r="C195">
        <v>1.85996621954217E-3</v>
      </c>
      <c r="D195">
        <v>3.6794892996209902E-4</v>
      </c>
      <c r="E195">
        <v>2.0685485447113198E-3</v>
      </c>
      <c r="F195">
        <v>2.0934792898460699E-4</v>
      </c>
      <c r="G195">
        <v>7.3875802498521003E-3</v>
      </c>
    </row>
    <row r="196" spans="1:7" x14ac:dyDescent="0.25">
      <c r="A196" s="16">
        <v>40281</v>
      </c>
      <c r="B196">
        <v>2210.6187869999999</v>
      </c>
      <c r="C196">
        <v>6.9797432636014402E-3</v>
      </c>
      <c r="D196">
        <v>1.5170977883388699E-3</v>
      </c>
      <c r="E196">
        <v>7.7878779862347904E-3</v>
      </c>
      <c r="F196">
        <v>7.8105229971759998E-4</v>
      </c>
      <c r="G196">
        <v>2.7783564625887699E-2</v>
      </c>
    </row>
    <row r="197" spans="1:7" x14ac:dyDescent="0.25">
      <c r="A197" s="16">
        <v>40282</v>
      </c>
      <c r="B197">
        <v>2884.8119099999999</v>
      </c>
      <c r="C197">
        <v>1.03105542468506E-2</v>
      </c>
      <c r="D197">
        <v>2.3441417187793898E-3</v>
      </c>
      <c r="E197">
        <v>1.1524861129344499E-2</v>
      </c>
      <c r="F197">
        <v>1.15012515059444E-3</v>
      </c>
      <c r="G197">
        <v>4.1091213522631301E-2</v>
      </c>
    </row>
    <row r="198" spans="1:7" x14ac:dyDescent="0.25">
      <c r="A198" s="16">
        <v>40283</v>
      </c>
      <c r="B198">
        <v>3581.2458849999998</v>
      </c>
      <c r="C198">
        <v>1.4193952394709599E-2</v>
      </c>
      <c r="D198">
        <v>3.3612641247252402E-3</v>
      </c>
      <c r="E198">
        <v>1.5893462489477199E-2</v>
      </c>
      <c r="F198">
        <v>1.57837474056875E-3</v>
      </c>
      <c r="G198">
        <v>5.6634364313317601E-2</v>
      </c>
    </row>
    <row r="199" spans="1:7" x14ac:dyDescent="0.25">
      <c r="A199" s="16">
        <v>40284</v>
      </c>
      <c r="B199">
        <v>3577.7995420000002</v>
      </c>
      <c r="C199">
        <v>1.43814483252544E-2</v>
      </c>
      <c r="D199">
        <v>3.4684743174170098E-3</v>
      </c>
      <c r="E199">
        <v>1.6116808499018E-2</v>
      </c>
      <c r="F199">
        <v>1.59685555375647E-3</v>
      </c>
      <c r="G199">
        <v>5.7414423515380501E-2</v>
      </c>
    </row>
    <row r="200" spans="1:7" x14ac:dyDescent="0.25">
      <c r="A200" s="16">
        <v>40285</v>
      </c>
      <c r="B200">
        <v>3503.101748</v>
      </c>
      <c r="C200">
        <v>1.4165159908376501E-2</v>
      </c>
      <c r="D200">
        <v>3.47252835578786E-3</v>
      </c>
      <c r="E200">
        <v>1.5886614715455799E-2</v>
      </c>
      <c r="F200">
        <v>1.5706883877837001E-3</v>
      </c>
      <c r="G200">
        <v>5.65799954926915E-2</v>
      </c>
    </row>
    <row r="201" spans="1:7" x14ac:dyDescent="0.25">
      <c r="A201" s="16">
        <v>40286</v>
      </c>
      <c r="B201">
        <v>3383.8172669999999</v>
      </c>
      <c r="C201">
        <v>1.36898701257265E-2</v>
      </c>
      <c r="D201">
        <v>3.4071278168319001E-3</v>
      </c>
      <c r="E201">
        <v>1.53648179285807E-2</v>
      </c>
      <c r="F201">
        <v>1.5160043105916399E-3</v>
      </c>
      <c r="G201">
        <v>5.4708340075300899E-2</v>
      </c>
    </row>
    <row r="202" spans="1:7" x14ac:dyDescent="0.25">
      <c r="A202" s="16">
        <v>40287</v>
      </c>
      <c r="B202">
        <v>3328.9996030000002</v>
      </c>
      <c r="C202">
        <v>1.35787915632653E-2</v>
      </c>
      <c r="D202">
        <v>3.43770747733721E-3</v>
      </c>
      <c r="E202">
        <v>1.52531659114611E-2</v>
      </c>
      <c r="F202">
        <v>1.5014152334788E-3</v>
      </c>
      <c r="G202">
        <v>5.4295420050791902E-2</v>
      </c>
    </row>
    <row r="203" spans="1:7" x14ac:dyDescent="0.25">
      <c r="A203" s="16">
        <v>40288</v>
      </c>
      <c r="B203">
        <v>3278.4098389999999</v>
      </c>
      <c r="C203">
        <v>1.34897731708317E-2</v>
      </c>
      <c r="D203">
        <v>3.4746824031280299E-3</v>
      </c>
      <c r="E203">
        <v>1.51666941590819E-2</v>
      </c>
      <c r="F203">
        <v>1.4891999746073101E-3</v>
      </c>
      <c r="G203">
        <v>5.39716406517795E-2</v>
      </c>
    </row>
    <row r="204" spans="1:7" x14ac:dyDescent="0.25">
      <c r="A204" s="16">
        <v>40289</v>
      </c>
      <c r="B204">
        <v>1443.7677470000001</v>
      </c>
      <c r="C204">
        <v>4.3024173395361798E-3</v>
      </c>
      <c r="D204">
        <v>1.05153843520405E-3</v>
      </c>
      <c r="E204">
        <v>4.8245845965834196E-3</v>
      </c>
      <c r="F204">
        <v>4.7719128387684501E-4</v>
      </c>
      <c r="G204">
        <v>1.71835214136144E-2</v>
      </c>
    </row>
    <row r="205" spans="1:7" x14ac:dyDescent="0.25">
      <c r="A205" s="16">
        <v>40290</v>
      </c>
      <c r="B205">
        <v>496.07305209999998</v>
      </c>
      <c r="C205">
        <v>9.6510284619464302E-4</v>
      </c>
      <c r="D205">
        <v>2.25137761324451E-4</v>
      </c>
      <c r="E205">
        <v>1.07994366443283E-3</v>
      </c>
      <c r="F205">
        <v>1.0744664859497801E-4</v>
      </c>
      <c r="G205">
        <v>3.8490872562670199E-3</v>
      </c>
    </row>
    <row r="206" spans="1:7" x14ac:dyDescent="0.25">
      <c r="A206" s="16">
        <v>40291</v>
      </c>
      <c r="B206">
        <v>367.42205059999998</v>
      </c>
      <c r="C206">
        <v>6.4104838966692803E-4</v>
      </c>
      <c r="D206">
        <v>1.5071500996427501E-4</v>
      </c>
      <c r="E206">
        <v>7.1757416810696098E-4</v>
      </c>
      <c r="F206" s="1">
        <v>7.1325625536296995E-5</v>
      </c>
      <c r="G206">
        <v>2.5572568399095902E-3</v>
      </c>
    </row>
    <row r="207" spans="1:7" x14ac:dyDescent="0.25">
      <c r="A207" s="16">
        <v>40292</v>
      </c>
      <c r="B207">
        <v>307.71119440000001</v>
      </c>
      <c r="C207">
        <v>5.0667160981192599E-4</v>
      </c>
      <c r="D207">
        <v>1.20799312886401E-4</v>
      </c>
      <c r="E207">
        <v>5.6751067417116802E-4</v>
      </c>
      <c r="F207" s="1">
        <v>5.6311568670500599E-5</v>
      </c>
      <c r="G207">
        <v>2.02204945942616E-3</v>
      </c>
    </row>
    <row r="208" spans="1:7" x14ac:dyDescent="0.25">
      <c r="A208" s="16">
        <v>40293</v>
      </c>
      <c r="B208">
        <v>266.23176749999999</v>
      </c>
      <c r="C208">
        <v>4.1938101947919899E-4</v>
      </c>
      <c r="D208">
        <v>1.01561634602185E-4</v>
      </c>
      <c r="E208">
        <v>4.7007612130507399E-4</v>
      </c>
      <c r="F208" s="1">
        <v>4.6550444833204099E-5</v>
      </c>
      <c r="G208">
        <v>1.6744904551737E-3</v>
      </c>
    </row>
    <row r="209" spans="1:7" x14ac:dyDescent="0.25">
      <c r="A209" s="16">
        <v>40294</v>
      </c>
      <c r="B209">
        <v>240.4271449</v>
      </c>
      <c r="C209">
        <v>3.68864769785831E-4</v>
      </c>
      <c r="D209" s="1">
        <v>9.08634849251807E-5</v>
      </c>
      <c r="E209">
        <v>4.1378786969223401E-4</v>
      </c>
      <c r="F209" s="1">
        <v>4.0884263909914E-5</v>
      </c>
      <c r="G209">
        <v>1.47358755527121E-3</v>
      </c>
    </row>
    <row r="210" spans="1:7" x14ac:dyDescent="0.25">
      <c r="A210" s="16">
        <v>40295</v>
      </c>
      <c r="B210">
        <v>223.9184913</v>
      </c>
      <c r="C210">
        <v>3.3892996251477699E-4</v>
      </c>
      <c r="D210" s="1">
        <v>8.4993913485108903E-5</v>
      </c>
      <c r="E210">
        <v>3.8054054884797598E-4</v>
      </c>
      <c r="F210" s="1">
        <v>3.7507709089137198E-5</v>
      </c>
      <c r="G210">
        <v>1.3547933980752401E-3</v>
      </c>
    </row>
    <row r="211" spans="1:7" x14ac:dyDescent="0.25">
      <c r="A211" s="16">
        <v>40296</v>
      </c>
      <c r="B211">
        <v>213.2853906</v>
      </c>
      <c r="C211">
        <v>3.21525149621068E-4</v>
      </c>
      <c r="D211" s="1">
        <v>8.21231626422119E-5</v>
      </c>
      <c r="E211">
        <v>3.6133553131788699E-4</v>
      </c>
      <c r="F211" s="1">
        <v>3.5522490492130503E-5</v>
      </c>
      <c r="G211">
        <v>1.28602255153847E-3</v>
      </c>
    </row>
    <row r="212" spans="1:7" x14ac:dyDescent="0.25">
      <c r="A212" s="16">
        <v>40297</v>
      </c>
      <c r="B212">
        <v>225.09900769999999</v>
      </c>
      <c r="C212">
        <v>3.5269524365348198E-4</v>
      </c>
      <c r="D212" s="1">
        <v>9.1963172252943395E-5</v>
      </c>
      <c r="E212">
        <v>3.9679620707723198E-4</v>
      </c>
      <c r="F212" s="1">
        <v>3.88906551317921E-5</v>
      </c>
      <c r="G212">
        <v>1.4117205203226599E-3</v>
      </c>
    </row>
    <row r="213" spans="1:7" x14ac:dyDescent="0.25">
      <c r="A213" s="16">
        <v>40298</v>
      </c>
      <c r="B213">
        <v>190.88737850000001</v>
      </c>
      <c r="C213">
        <v>2.83890291896625E-4</v>
      </c>
      <c r="D213" s="1">
        <v>7.5195447823689401E-5</v>
      </c>
      <c r="E213">
        <v>3.1966173217831798E-4</v>
      </c>
      <c r="F213" s="1">
        <v>3.1255870660198998E-5</v>
      </c>
      <c r="G213">
        <v>1.13696804074559E-3</v>
      </c>
    </row>
    <row r="214" spans="1:7" x14ac:dyDescent="0.25">
      <c r="A214" s="16">
        <v>40299</v>
      </c>
      <c r="B214">
        <v>287.87312350000002</v>
      </c>
      <c r="C214">
        <v>5.1610255272775099E-4</v>
      </c>
      <c r="D214">
        <v>1.4090995430881599E-4</v>
      </c>
      <c r="E214">
        <v>5.8213783062681401E-4</v>
      </c>
      <c r="F214" s="1">
        <v>5.6647098941665701E-5</v>
      </c>
      <c r="G214">
        <v>2.06935124677306E-3</v>
      </c>
    </row>
    <row r="215" spans="1:7" x14ac:dyDescent="0.25">
      <c r="A215" s="16">
        <v>40300</v>
      </c>
      <c r="B215">
        <v>660.96673859999999</v>
      </c>
      <c r="C215">
        <v>1.69903946915886E-3</v>
      </c>
      <c r="D215">
        <v>4.9057786719646499E-4</v>
      </c>
      <c r="E215">
        <v>1.9230673265786401E-3</v>
      </c>
      <c r="F215">
        <v>1.8533621618794301E-4</v>
      </c>
      <c r="G215">
        <v>6.82814718269837E-3</v>
      </c>
    </row>
    <row r="216" spans="1:7" x14ac:dyDescent="0.25">
      <c r="A216" s="16">
        <v>40301</v>
      </c>
      <c r="B216">
        <v>981.17586889999995</v>
      </c>
      <c r="C216">
        <v>3.0176894461397398E-3</v>
      </c>
      <c r="D216">
        <v>9.0896881794848305E-4</v>
      </c>
      <c r="E216">
        <v>3.42538568520857E-3</v>
      </c>
      <c r="F216">
        <v>3.2749434227720902E-4</v>
      </c>
      <c r="G216">
        <v>1.21507354095385E-2</v>
      </c>
    </row>
    <row r="217" spans="1:7" x14ac:dyDescent="0.25">
      <c r="A217" s="16">
        <v>40302</v>
      </c>
      <c r="B217">
        <v>1683.789098</v>
      </c>
      <c r="C217">
        <v>6.5748471002561202E-3</v>
      </c>
      <c r="D217">
        <v>2.0919965862738802E-3</v>
      </c>
      <c r="E217">
        <v>7.4934997781131501E-3</v>
      </c>
      <c r="F217">
        <v>7.0835561370238798E-4</v>
      </c>
      <c r="G217">
        <v>2.6545276791690799E-2</v>
      </c>
    </row>
    <row r="218" spans="1:7" x14ac:dyDescent="0.25">
      <c r="A218" s="16">
        <v>40303</v>
      </c>
      <c r="B218">
        <v>1364.5011469999999</v>
      </c>
      <c r="C218">
        <v>4.9676894644773498E-3</v>
      </c>
      <c r="D218">
        <v>1.5878419881781901E-3</v>
      </c>
      <c r="E218">
        <v>5.6638045165949401E-3</v>
      </c>
      <c r="F218">
        <v>5.3486270441908403E-4</v>
      </c>
      <c r="G218">
        <v>2.0061292837923801E-2</v>
      </c>
    </row>
    <row r="219" spans="1:7" x14ac:dyDescent="0.25">
      <c r="A219" s="16">
        <v>40304</v>
      </c>
      <c r="B219">
        <v>662.5596898</v>
      </c>
      <c r="C219">
        <v>1.82102986726461E-3</v>
      </c>
      <c r="D219">
        <v>5.6824456695519002E-4</v>
      </c>
      <c r="E219">
        <v>2.0723766124557501E-3</v>
      </c>
      <c r="F219">
        <v>1.96718131301615E-4</v>
      </c>
      <c r="G219">
        <v>7.3449387321140799E-3</v>
      </c>
    </row>
    <row r="220" spans="1:7" x14ac:dyDescent="0.25">
      <c r="A220" s="16">
        <v>40305</v>
      </c>
      <c r="B220">
        <v>357.20712939999999</v>
      </c>
      <c r="C220">
        <v>7.7338460570432503E-4</v>
      </c>
      <c r="D220">
        <v>2.39035025752883E-4</v>
      </c>
      <c r="E220">
        <v>8.79503753616641E-4</v>
      </c>
      <c r="F220" s="1">
        <v>8.3652284233737802E-5</v>
      </c>
      <c r="G220">
        <v>3.1178900068952698E-3</v>
      </c>
    </row>
    <row r="221" spans="1:7" x14ac:dyDescent="0.25">
      <c r="A221" s="16">
        <v>40306</v>
      </c>
      <c r="B221">
        <v>301.44384869999999</v>
      </c>
      <c r="C221">
        <v>6.1864502991391501E-4</v>
      </c>
      <c r="D221">
        <v>1.93618967546338E-4</v>
      </c>
      <c r="E221">
        <v>7.04190655665989E-4</v>
      </c>
      <c r="F221" s="1">
        <v>6.6802796784299999E-5</v>
      </c>
      <c r="G221">
        <v>2.49561293309655E-3</v>
      </c>
    </row>
    <row r="222" spans="1:7" x14ac:dyDescent="0.25">
      <c r="A222" s="16">
        <v>40307</v>
      </c>
      <c r="B222">
        <v>185.01006949999999</v>
      </c>
      <c r="C222">
        <v>3.1542490939740002E-4</v>
      </c>
      <c r="D222" s="1">
        <v>9.9069532276350298E-5</v>
      </c>
      <c r="E222">
        <v>3.5913799218676302E-4</v>
      </c>
      <c r="F222" s="1">
        <v>3.40439440520018E-5</v>
      </c>
      <c r="G222">
        <v>1.2726507882441099E-3</v>
      </c>
    </row>
    <row r="223" spans="1:7" x14ac:dyDescent="0.25">
      <c r="A223" s="16">
        <v>40308</v>
      </c>
      <c r="B223">
        <v>94.256499930000004</v>
      </c>
      <c r="C223">
        <v>1.2351971025198599E-4</v>
      </c>
      <c r="D223" s="1">
        <v>3.9019629693268997E-5</v>
      </c>
      <c r="E223">
        <v>1.4069967444386601E-4</v>
      </c>
      <c r="F223" s="1">
        <v>1.3320993495442801E-5</v>
      </c>
      <c r="G223">
        <v>4.9851340375682898E-4</v>
      </c>
    </row>
    <row r="224" spans="1:7" x14ac:dyDescent="0.25">
      <c r="A224" s="16">
        <v>40309</v>
      </c>
      <c r="B224">
        <v>69.632656460000007</v>
      </c>
      <c r="C224" s="1">
        <v>8.1826285234997499E-5</v>
      </c>
      <c r="D224" s="1">
        <v>2.6247960637795502E-5</v>
      </c>
      <c r="E224" s="1">
        <v>9.3318740121573501E-5</v>
      </c>
      <c r="F224" s="1">
        <v>8.8056479241772601E-6</v>
      </c>
      <c r="G224">
        <v>3.3050538402262E-4</v>
      </c>
    </row>
    <row r="225" spans="1:7" x14ac:dyDescent="0.25">
      <c r="A225" s="16">
        <v>40310</v>
      </c>
      <c r="B225">
        <v>59.027498829999999</v>
      </c>
      <c r="C225" s="1">
        <v>6.5861641428341294E-5</v>
      </c>
      <c r="D225" s="1">
        <v>2.1485969537664401E-5</v>
      </c>
      <c r="E225" s="1">
        <v>7.5213663675042602E-5</v>
      </c>
      <c r="F225" s="1">
        <v>7.07041407118317E-6</v>
      </c>
      <c r="G225">
        <v>2.6626190033045001E-4</v>
      </c>
    </row>
    <row r="226" spans="1:7" x14ac:dyDescent="0.25">
      <c r="A226" s="16">
        <v>40311</v>
      </c>
      <c r="B226">
        <v>28.552805809999999</v>
      </c>
      <c r="C226" s="1">
        <v>2.3938733587188201E-5</v>
      </c>
      <c r="D226" s="1">
        <v>7.9690633605029992E-6</v>
      </c>
      <c r="E226" s="1">
        <v>2.7383920425329299E-5</v>
      </c>
      <c r="F226" s="1">
        <v>2.5621309053426199E-6</v>
      </c>
      <c r="G226" s="1">
        <v>9.6886338992669094E-5</v>
      </c>
    </row>
    <row r="227" spans="1:7" x14ac:dyDescent="0.25">
      <c r="A227" s="16">
        <v>40312</v>
      </c>
      <c r="B227">
        <v>16.568622420000001</v>
      </c>
      <c r="C227" s="1">
        <v>1.1255253377392099E-5</v>
      </c>
      <c r="D227" s="1">
        <v>3.8418749817957902E-6</v>
      </c>
      <c r="E227" s="1">
        <v>1.2903060233352501E-5</v>
      </c>
      <c r="F227" s="1">
        <v>1.19994046261873E-6</v>
      </c>
      <c r="G227" s="1">
        <v>4.5618640240137601E-5</v>
      </c>
    </row>
    <row r="228" spans="1:7" x14ac:dyDescent="0.25">
      <c r="A228" s="16">
        <v>40313</v>
      </c>
      <c r="B228">
        <v>9.5106354970000009</v>
      </c>
      <c r="C228" s="1">
        <v>5.2087404459062497E-6</v>
      </c>
      <c r="D228" s="1">
        <v>1.8312686109734399E-6</v>
      </c>
      <c r="E228" s="1">
        <v>5.9874080446432796E-6</v>
      </c>
      <c r="F228" s="1">
        <v>5.5262880177279198E-7</v>
      </c>
      <c r="G228" s="1">
        <v>2.1149225800905599E-5</v>
      </c>
    </row>
    <row r="229" spans="1:7" x14ac:dyDescent="0.25">
      <c r="A229" s="16">
        <v>40314</v>
      </c>
      <c r="B229">
        <v>7.623122188</v>
      </c>
      <c r="C229" s="1">
        <v>3.8709066005098798E-6</v>
      </c>
      <c r="D229" s="1">
        <v>1.39039879401796E-6</v>
      </c>
      <c r="E229" s="1">
        <v>4.4586831597904204E-6</v>
      </c>
      <c r="F229" s="1">
        <v>4.0917961746951201E-7</v>
      </c>
      <c r="G229" s="1">
        <v>1.5738465543990799E-5</v>
      </c>
    </row>
    <row r="230" spans="1:7" x14ac:dyDescent="0.25">
      <c r="A230" s="16">
        <v>40315</v>
      </c>
      <c r="B230">
        <v>18.84539513</v>
      </c>
      <c r="C230" s="1">
        <v>1.42218618072478E-5</v>
      </c>
      <c r="D230" s="1">
        <v>5.0757364940947999E-6</v>
      </c>
      <c r="E230" s="1">
        <v>1.63712258035889E-5</v>
      </c>
      <c r="F230" s="1">
        <v>1.5050220403586599E-6</v>
      </c>
      <c r="G230" s="1">
        <v>5.7800013089448398E-5</v>
      </c>
    </row>
    <row r="231" spans="1:7" x14ac:dyDescent="0.25">
      <c r="A231" s="16">
        <v>40316</v>
      </c>
      <c r="B231">
        <v>41.091080040000001</v>
      </c>
      <c r="C231" s="1">
        <v>4.3665810494951802E-5</v>
      </c>
      <c r="D231" s="1">
        <v>1.5760302100294699E-5</v>
      </c>
      <c r="E231" s="1">
        <v>5.0319948930278997E-5</v>
      </c>
      <c r="F231" s="1">
        <v>4.6118348972612202E-6</v>
      </c>
      <c r="G231">
        <v>1.7759336977176299E-4</v>
      </c>
    </row>
    <row r="232" spans="1:7" x14ac:dyDescent="0.25">
      <c r="A232" s="16">
        <v>40317</v>
      </c>
      <c r="B232">
        <v>20.648567979999999</v>
      </c>
      <c r="C232" s="1">
        <v>1.6751347791334099E-5</v>
      </c>
      <c r="D232" s="1">
        <v>6.1622773194154399E-6</v>
      </c>
      <c r="E232" s="1">
        <v>1.93407624622847E-5</v>
      </c>
      <c r="F232" s="1">
        <v>1.7631685867657799E-6</v>
      </c>
      <c r="G232" s="1">
        <v>6.8215162996123201E-5</v>
      </c>
    </row>
    <row r="233" spans="1:7" x14ac:dyDescent="0.25">
      <c r="A233" s="16">
        <v>40318</v>
      </c>
      <c r="B233">
        <v>17.963368540000001</v>
      </c>
      <c r="C233" s="1">
        <v>1.39855558560828E-5</v>
      </c>
      <c r="D233" s="1">
        <v>5.2334681718618804E-6</v>
      </c>
      <c r="E233" s="1">
        <v>1.6175894871730299E-5</v>
      </c>
      <c r="F233" s="1">
        <v>1.4673835287815E-6</v>
      </c>
      <c r="G233" s="1">
        <v>5.7018592862888701E-5</v>
      </c>
    </row>
    <row r="234" spans="1:7" x14ac:dyDescent="0.25">
      <c r="A234" s="16">
        <v>40319</v>
      </c>
      <c r="B234">
        <v>20.213029370000001</v>
      </c>
      <c r="C234" s="1">
        <v>1.6815593728414798E-5</v>
      </c>
      <c r="D234" s="1">
        <v>6.3835189139941603E-6</v>
      </c>
      <c r="E234" s="1">
        <v>1.9478801062567102E-5</v>
      </c>
      <c r="F234" s="1">
        <v>1.7594690065343701E-6</v>
      </c>
      <c r="G234" s="1">
        <v>6.8625571394022607E-5</v>
      </c>
    </row>
    <row r="235" spans="1:7" x14ac:dyDescent="0.25">
      <c r="A235" s="16">
        <v>40320</v>
      </c>
      <c r="B235">
        <v>19.050662450000001</v>
      </c>
      <c r="C235" s="1">
        <v>1.5726371094903801E-5</v>
      </c>
      <c r="D235" s="1">
        <v>6.0660209661815802E-6</v>
      </c>
      <c r="E235" s="1">
        <v>1.8248753731273801E-5</v>
      </c>
      <c r="F235" s="1">
        <v>1.6403411404253E-6</v>
      </c>
      <c r="G235" s="1">
        <v>6.4254059014453506E-5</v>
      </c>
    </row>
    <row r="236" spans="1:7" x14ac:dyDescent="0.25">
      <c r="A236" s="16">
        <v>40321</v>
      </c>
      <c r="B236">
        <v>13.507852290000001</v>
      </c>
      <c r="C236" s="1">
        <v>9.8242262205067397E-6</v>
      </c>
      <c r="D236" s="1">
        <v>3.8611113501804401E-6</v>
      </c>
      <c r="E236" s="1">
        <v>1.1423980476271799E-5</v>
      </c>
      <c r="F236" s="1">
        <v>1.0208227915012599E-6</v>
      </c>
      <c r="G236" s="1">
        <v>4.0195152243024601E-5</v>
      </c>
    </row>
    <row r="237" spans="1:7" x14ac:dyDescent="0.25">
      <c r="A237" s="16">
        <v>40322</v>
      </c>
      <c r="B237">
        <v>8.4039805140000006</v>
      </c>
      <c r="C237" s="1">
        <v>5.0973051828797003E-6</v>
      </c>
      <c r="D237" s="1">
        <v>2.04834821676179E-6</v>
      </c>
      <c r="E237" s="1">
        <v>5.9427016297021003E-6</v>
      </c>
      <c r="F237" s="1">
        <v>5.2717855055083296E-7</v>
      </c>
      <c r="G237" s="1">
        <v>2.08908893992465E-5</v>
      </c>
    </row>
    <row r="238" spans="1:7" x14ac:dyDescent="0.25">
      <c r="A238" s="16">
        <v>40323</v>
      </c>
      <c r="B238">
        <v>3.321749692</v>
      </c>
      <c r="C238" s="1">
        <v>1.3882915127746301E-6</v>
      </c>
      <c r="D238" s="1">
        <v>5.7921920821654705E-7</v>
      </c>
      <c r="E238" s="1">
        <v>1.6260192120677E-6</v>
      </c>
      <c r="F238" s="1">
        <v>1.42386679221183E-7</v>
      </c>
      <c r="G238" s="1">
        <v>5.70708536091495E-6</v>
      </c>
    </row>
    <row r="239" spans="1:7" x14ac:dyDescent="0.25">
      <c r="A239" s="16">
        <v>40324</v>
      </c>
      <c r="B239">
        <v>13.37317296</v>
      </c>
      <c r="C239" s="1">
        <v>1.01890174025275E-5</v>
      </c>
      <c r="D239" s="1">
        <v>4.1870861331870102E-6</v>
      </c>
      <c r="E239" s="1">
        <v>1.19111306140671E-5</v>
      </c>
      <c r="F239" s="1">
        <v>1.0486148098266199E-6</v>
      </c>
      <c r="G239" s="1">
        <v>4.1833460361270403E-5</v>
      </c>
    </row>
    <row r="240" spans="1:7" x14ac:dyDescent="0.25">
      <c r="A240" s="16">
        <v>40325</v>
      </c>
      <c r="B240">
        <v>17.67313416</v>
      </c>
      <c r="C240" s="1">
        <v>1.5382693666548798E-5</v>
      </c>
      <c r="D240" s="1">
        <v>6.4033058550904698E-6</v>
      </c>
      <c r="E240" s="1">
        <v>1.8011586474571798E-5</v>
      </c>
      <c r="F240" s="1">
        <v>1.5785147041050001E-6</v>
      </c>
      <c r="G240" s="1">
        <v>6.32242397668809E-5</v>
      </c>
    </row>
    <row r="241" spans="1:7" x14ac:dyDescent="0.25">
      <c r="A241" s="16">
        <v>40326</v>
      </c>
      <c r="B241">
        <v>21.75989946</v>
      </c>
      <c r="C241" s="1">
        <v>2.10030718064542E-5</v>
      </c>
      <c r="D241" s="1">
        <v>8.8702514240737007E-6</v>
      </c>
      <c r="E241" s="1">
        <v>2.4638052121956901E-5</v>
      </c>
      <c r="F241" s="1">
        <v>2.14802864446824E-6</v>
      </c>
      <c r="G241" s="1">
        <v>8.6429604402289199E-5</v>
      </c>
    </row>
    <row r="242" spans="1:7" x14ac:dyDescent="0.25">
      <c r="A242" s="16">
        <v>40327</v>
      </c>
      <c r="B242">
        <v>45.746274460000002</v>
      </c>
      <c r="C242" s="1">
        <v>6.1149569539525303E-5</v>
      </c>
      <c r="D242" s="1">
        <v>2.6333556091523802E-5</v>
      </c>
      <c r="E242" s="1">
        <v>7.1917185407144494E-5</v>
      </c>
      <c r="F242" s="1">
        <v>6.2247828101844399E-6</v>
      </c>
      <c r="G242">
        <v>2.5206110956425902E-4</v>
      </c>
    </row>
    <row r="243" spans="1:7" x14ac:dyDescent="0.25">
      <c r="A243" s="16">
        <v>40328</v>
      </c>
      <c r="B243">
        <v>69.324281580000005</v>
      </c>
      <c r="C243">
        <v>1.1192975233810701E-4</v>
      </c>
      <c r="D243" s="1">
        <v>4.9252451930681302E-5</v>
      </c>
      <c r="E243">
        <v>1.32027473203607E-4</v>
      </c>
      <c r="F243" s="1">
        <v>1.13331329734269E-5</v>
      </c>
      <c r="G243">
        <v>4.6227168226905998E-4</v>
      </c>
    </row>
    <row r="244" spans="1:7" x14ac:dyDescent="0.25">
      <c r="A244" s="16">
        <v>40329</v>
      </c>
      <c r="B244">
        <v>60.178755219999999</v>
      </c>
      <c r="C244" s="1">
        <v>9.3142382117944705E-5</v>
      </c>
      <c r="D244" s="1">
        <v>4.1513217598549199E-5</v>
      </c>
      <c r="E244">
        <v>1.1006468077950601E-4</v>
      </c>
      <c r="F244" s="1">
        <v>9.4000227587833102E-6</v>
      </c>
      <c r="G244">
        <v>3.8513364202548102E-4</v>
      </c>
    </row>
    <row r="245" spans="1:7" x14ac:dyDescent="0.25">
      <c r="A245" s="16">
        <v>40330</v>
      </c>
      <c r="B245">
        <v>19.691550100000001</v>
      </c>
      <c r="C245" s="1">
        <v>1.9476514705237E-5</v>
      </c>
      <c r="D245" s="1">
        <v>8.7221235288013106E-6</v>
      </c>
      <c r="E245" s="1">
        <v>2.3030737160322101E-5</v>
      </c>
      <c r="F245" s="1">
        <v>1.9631521274686699E-6</v>
      </c>
      <c r="G245" s="1">
        <v>8.0569227900977801E-5</v>
      </c>
    </row>
    <row r="246" spans="1:7" x14ac:dyDescent="0.25">
      <c r="A246" s="16">
        <v>40331</v>
      </c>
      <c r="B246">
        <v>5.0655840740000002</v>
      </c>
      <c r="C246" s="1">
        <v>2.8888479239001001E-6</v>
      </c>
      <c r="D246" s="1">
        <v>1.32554204824888E-6</v>
      </c>
      <c r="E246" s="1">
        <v>3.4282102278443902E-6</v>
      </c>
      <c r="F246" s="1">
        <v>2.89301045451425E-7</v>
      </c>
      <c r="G246" s="1">
        <v>1.1978278674033E-5</v>
      </c>
    </row>
    <row r="247" spans="1:7" x14ac:dyDescent="0.25">
      <c r="A247" s="16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6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6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6">
        <v>40335</v>
      </c>
      <c r="B250">
        <v>0.20528642499999999</v>
      </c>
      <c r="C250" s="1">
        <v>3.2358658888396202E-8</v>
      </c>
      <c r="D250" s="1">
        <v>1.7306963518254299E-8</v>
      </c>
      <c r="E250" s="1">
        <v>3.94163746340725E-8</v>
      </c>
      <c r="F250" s="1">
        <v>3.0890945787459998E-9</v>
      </c>
      <c r="G250" s="1">
        <v>1.3646931638450299E-7</v>
      </c>
    </row>
    <row r="251" spans="1:7" x14ac:dyDescent="0.25">
      <c r="A251" s="16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16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16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16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16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16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16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16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16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6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6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6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6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6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6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6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6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6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6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6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6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16">
        <v>40357</v>
      </c>
      <c r="B272">
        <v>3.8598264599999998</v>
      </c>
      <c r="C272" s="1">
        <v>2.88747393117715E-6</v>
      </c>
      <c r="D272" s="1">
        <v>1.7895576978916201E-6</v>
      </c>
      <c r="E272" s="1">
        <v>3.6316077001344399E-6</v>
      </c>
      <c r="F272" s="1">
        <v>2.5979531102897702E-7</v>
      </c>
      <c r="G272" s="1">
        <v>1.24301401640457E-5</v>
      </c>
    </row>
    <row r="273" spans="1:7" x14ac:dyDescent="0.25">
      <c r="A273" s="16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16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16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16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16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16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16">
        <v>40364</v>
      </c>
      <c r="B279">
        <v>5.5714529999999998E-2</v>
      </c>
      <c r="C279" s="1">
        <v>7.6316702464441094E-9</v>
      </c>
      <c r="D279" s="1">
        <v>5.4658438415445E-9</v>
      </c>
      <c r="E279" s="1">
        <v>9.9816805748534203E-9</v>
      </c>
      <c r="F279" s="1">
        <v>6.3806767535719503E-10</v>
      </c>
      <c r="G279" s="1">
        <v>3.3673991652274703E-8</v>
      </c>
    </row>
    <row r="280" spans="1:7" x14ac:dyDescent="0.25">
      <c r="A280" s="16">
        <v>40365</v>
      </c>
      <c r="B280">
        <v>0.39855125800000002</v>
      </c>
      <c r="C280" s="1">
        <v>1.2685548660974299E-7</v>
      </c>
      <c r="D280" s="1">
        <v>8.6416171171984993E-8</v>
      </c>
      <c r="E280" s="1">
        <v>1.63529685765551E-7</v>
      </c>
      <c r="F280" s="1">
        <v>1.08994591086878E-8</v>
      </c>
      <c r="G280" s="1">
        <v>5.5467766619934904E-7</v>
      </c>
    </row>
    <row r="281" spans="1:7" x14ac:dyDescent="0.25">
      <c r="A281" s="16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16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16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16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16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16">
        <v>40371</v>
      </c>
      <c r="B286">
        <v>0.72664974400000004</v>
      </c>
      <c r="C286" s="1">
        <v>3.17442648248053E-7</v>
      </c>
      <c r="D286" s="1">
        <v>2.2299314665518699E-7</v>
      </c>
      <c r="E286" s="1">
        <v>4.12820445461218E-7</v>
      </c>
      <c r="F286" s="1">
        <v>2.6828781824613101E-8</v>
      </c>
      <c r="G286" s="1">
        <v>1.3956791172575899E-6</v>
      </c>
    </row>
    <row r="287" spans="1:7" x14ac:dyDescent="0.25">
      <c r="A287" s="16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16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16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16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16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16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16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16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16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16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16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16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16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16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16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16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16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16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16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16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16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16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16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16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16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16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16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16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16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16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16">
        <v>40402</v>
      </c>
      <c r="B317">
        <v>3.0673719660000001</v>
      </c>
      <c r="C317" s="1">
        <v>2.9724485372120199E-6</v>
      </c>
      <c r="D317" s="1">
        <v>2.3018615312148701E-6</v>
      </c>
      <c r="E317" s="1">
        <v>3.98510050814515E-6</v>
      </c>
      <c r="F317" s="1">
        <v>2.3715116619080399E-7</v>
      </c>
      <c r="G317" s="1">
        <v>1.33182007132785E-5</v>
      </c>
    </row>
    <row r="318" spans="1:7" x14ac:dyDescent="0.25">
      <c r="A318" s="16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16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16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16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6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16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16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16">
        <v>40410</v>
      </c>
      <c r="B325">
        <v>0.63376076800000003</v>
      </c>
      <c r="C325" s="1">
        <v>3.2107143390797402E-7</v>
      </c>
      <c r="D325" s="1">
        <v>2.48828704924675E-7</v>
      </c>
      <c r="E325" s="1">
        <v>4.3056436450336099E-7</v>
      </c>
      <c r="F325" s="1">
        <v>2.5603580762053299E-8</v>
      </c>
      <c r="G325" s="1">
        <v>1.4388035082562801E-6</v>
      </c>
    </row>
    <row r="326" spans="1:7" x14ac:dyDescent="0.25">
      <c r="A326" s="16">
        <v>40411</v>
      </c>
      <c r="B326">
        <v>9.377675065</v>
      </c>
      <c r="C326" s="1">
        <v>1.46025596336341E-5</v>
      </c>
      <c r="D326" s="1">
        <v>1.12811652974076E-5</v>
      </c>
      <c r="E326" s="1">
        <v>1.9561742189503301E-5</v>
      </c>
      <c r="F326" s="1">
        <v>1.16680467767528E-6</v>
      </c>
      <c r="G326" s="1">
        <v>6.5395362859953205E-5</v>
      </c>
    </row>
    <row r="327" spans="1:7" x14ac:dyDescent="0.25">
      <c r="A327" s="16">
        <v>40412</v>
      </c>
      <c r="B327">
        <v>13.17733567</v>
      </c>
      <c r="C327" s="1">
        <v>2.36179371396279E-5</v>
      </c>
      <c r="D327" s="1">
        <v>1.8276756409366999E-5</v>
      </c>
      <c r="E327" s="1">
        <v>3.1656601393895298E-5</v>
      </c>
      <c r="F327" s="1">
        <v>1.8851585793680599E-6</v>
      </c>
      <c r="G327">
        <v>1.05805931575728E-4</v>
      </c>
    </row>
    <row r="328" spans="1:7" x14ac:dyDescent="0.25">
      <c r="A328" s="16">
        <v>40413</v>
      </c>
      <c r="B328">
        <v>9.5211811359999992</v>
      </c>
      <c r="C328" s="1">
        <v>1.49100510476869E-5</v>
      </c>
      <c r="D328" s="1">
        <v>1.1467278858461999E-5</v>
      </c>
      <c r="E328" s="1">
        <v>1.99440411085356E-5</v>
      </c>
      <c r="F328" s="1">
        <v>1.1947379347643599E-6</v>
      </c>
      <c r="G328" s="1">
        <v>6.6711401977330998E-5</v>
      </c>
    </row>
    <row r="329" spans="1:7" x14ac:dyDescent="0.25">
      <c r="A329" s="16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16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16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16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16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16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16">
        <v>40420</v>
      </c>
      <c r="B335">
        <v>1.054657824</v>
      </c>
      <c r="C335" s="1">
        <v>6.5351369479339796E-7</v>
      </c>
      <c r="D335" s="1">
        <v>4.90481442018904E-7</v>
      </c>
      <c r="E335" s="1">
        <v>8.6723559395986195E-7</v>
      </c>
      <c r="F335" s="1">
        <v>5.3161315376893398E-8</v>
      </c>
      <c r="G335" s="1">
        <v>2.9096703394204002E-6</v>
      </c>
    </row>
    <row r="336" spans="1:7" x14ac:dyDescent="0.25">
      <c r="A336" s="16">
        <v>40421</v>
      </c>
      <c r="B336">
        <v>10.61411444</v>
      </c>
      <c r="C336" s="1">
        <v>1.7157812979954599E-5</v>
      </c>
      <c r="D336" s="1">
        <v>1.2849426054040499E-5</v>
      </c>
      <c r="E336" s="1">
        <v>2.2753182804828299E-5</v>
      </c>
      <c r="F336" s="1">
        <v>1.3975758961603601E-6</v>
      </c>
      <c r="G336" s="1">
        <v>7.63596525267649E-5</v>
      </c>
    </row>
    <row r="337" spans="1:7" x14ac:dyDescent="0.25">
      <c r="A337" s="16">
        <v>40422</v>
      </c>
      <c r="B337">
        <v>3.8314970239999999</v>
      </c>
      <c r="C337" s="1">
        <v>4.0450290808791802E-6</v>
      </c>
      <c r="D337" s="1">
        <v>2.9977641722249499E-6</v>
      </c>
      <c r="E337" s="1">
        <v>5.34641140735713E-6</v>
      </c>
      <c r="F337" s="1">
        <v>3.31558718174218E-7</v>
      </c>
      <c r="G337" s="1">
        <v>1.79651756634732E-5</v>
      </c>
    </row>
    <row r="338" spans="1:7" x14ac:dyDescent="0.25">
      <c r="A338" s="16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16">
        <v>40424</v>
      </c>
      <c r="B339">
        <v>1.889313499</v>
      </c>
      <c r="C339" s="1">
        <v>1.4755566434577301E-6</v>
      </c>
      <c r="D339" s="1">
        <v>1.08460204402883E-6</v>
      </c>
      <c r="E339" s="1">
        <v>1.9452850915821599E-6</v>
      </c>
      <c r="F339" s="1">
        <v>1.2153479295671799E-7</v>
      </c>
      <c r="G339" s="1">
        <v>6.54296422169138E-6</v>
      </c>
    </row>
    <row r="340" spans="1:7" x14ac:dyDescent="0.25">
      <c r="A340" s="16">
        <v>40425</v>
      </c>
      <c r="B340">
        <v>5.2600642080000002</v>
      </c>
      <c r="C340" s="1">
        <v>6.2708588581686604E-6</v>
      </c>
      <c r="D340" s="1">
        <v>4.5849158626934304E-6</v>
      </c>
      <c r="E340" s="1">
        <v>8.2535135166529304E-6</v>
      </c>
      <c r="F340" s="1">
        <v>5.1811280221608702E-7</v>
      </c>
      <c r="G340" s="1">
        <v>2.7778000464328101E-5</v>
      </c>
    </row>
    <row r="341" spans="1:7" x14ac:dyDescent="0.25">
      <c r="A341" s="16">
        <v>40426</v>
      </c>
      <c r="B341">
        <v>7.0036699609999999</v>
      </c>
      <c r="C341" s="1">
        <v>9.3672512887160795E-6</v>
      </c>
      <c r="D341" s="1">
        <v>6.8223148195346001E-6</v>
      </c>
      <c r="E341" s="1">
        <v>1.2314180107848101E-5</v>
      </c>
      <c r="F341" s="1">
        <v>7.7569173649145797E-7</v>
      </c>
      <c r="G341" s="1">
        <v>4.1463276886845001E-5</v>
      </c>
    </row>
    <row r="342" spans="1:7" x14ac:dyDescent="0.25">
      <c r="A342" s="16">
        <v>40427</v>
      </c>
      <c r="B342">
        <v>5.2106593659999998</v>
      </c>
      <c r="C342" s="1">
        <v>6.13720518636555E-6</v>
      </c>
      <c r="D342" s="1">
        <v>4.4392129749904403E-6</v>
      </c>
      <c r="E342" s="1">
        <v>8.0510466931308898E-6</v>
      </c>
      <c r="F342" s="1">
        <v>5.10233792634063E-7</v>
      </c>
      <c r="G342" s="1">
        <v>2.71302985995717E-5</v>
      </c>
    </row>
    <row r="343" spans="1:7" x14ac:dyDescent="0.25">
      <c r="A343" s="16">
        <v>40428</v>
      </c>
      <c r="B343">
        <v>6.4483705110000002</v>
      </c>
      <c r="C343" s="1">
        <v>8.26148188059377E-6</v>
      </c>
      <c r="D343" s="1">
        <v>5.94704858865809E-6</v>
      </c>
      <c r="E343" s="1">
        <v>1.0821957589494201E-5</v>
      </c>
      <c r="F343" s="1">
        <v>6.8873606585454701E-7</v>
      </c>
      <c r="G343" s="1">
        <v>3.6487736742495798E-5</v>
      </c>
    </row>
    <row r="344" spans="1:7" x14ac:dyDescent="0.25">
      <c r="A344" s="16">
        <v>40429</v>
      </c>
      <c r="B344">
        <v>3.83634831</v>
      </c>
      <c r="C344" s="1">
        <v>3.9411987498742397E-6</v>
      </c>
      <c r="D344" s="1">
        <v>2.8166135667836699E-6</v>
      </c>
      <c r="E344" s="1">
        <v>5.1514722431133202E-6</v>
      </c>
      <c r="F344" s="1">
        <v>3.2991760772140799E-7</v>
      </c>
      <c r="G344" s="1">
        <v>1.73831296677236E-5</v>
      </c>
    </row>
    <row r="345" spans="1:7" x14ac:dyDescent="0.25">
      <c r="A345" s="16">
        <v>40430</v>
      </c>
      <c r="B345">
        <v>1.6215606039999999</v>
      </c>
      <c r="C345" s="1">
        <v>1.15708954077144E-6</v>
      </c>
      <c r="D345" s="1">
        <v>8.2449589224907896E-7</v>
      </c>
      <c r="E345" s="1">
        <v>1.5110850506286399E-6</v>
      </c>
      <c r="F345" s="1">
        <v>9.7020304307674205E-8</v>
      </c>
      <c r="G345" s="1">
        <v>5.1006873989610804E-6</v>
      </c>
    </row>
    <row r="346" spans="1:7" x14ac:dyDescent="0.25">
      <c r="A346" s="16">
        <v>40431</v>
      </c>
      <c r="B346">
        <v>9.1617161530000004</v>
      </c>
      <c r="C346" s="1">
        <v>1.33787748475066E-5</v>
      </c>
      <c r="D346" s="1">
        <v>9.4742996478612802E-6</v>
      </c>
      <c r="E346" s="1">
        <v>1.74397674691154E-5</v>
      </c>
      <c r="F346" s="1">
        <v>1.12568054666569E-6</v>
      </c>
      <c r="G346" s="1">
        <v>5.8908752490166402E-5</v>
      </c>
    </row>
    <row r="347" spans="1:7" x14ac:dyDescent="0.25">
      <c r="A347" s="16">
        <v>40432</v>
      </c>
      <c r="B347">
        <v>4.5993179680000003</v>
      </c>
      <c r="C347" s="1">
        <v>5.0154881170690498E-6</v>
      </c>
      <c r="D347" s="1">
        <v>3.5182630409887301E-6</v>
      </c>
      <c r="E347" s="1">
        <v>6.5197506588696904E-6</v>
      </c>
      <c r="F347" s="1">
        <v>4.2421326189856599E-7</v>
      </c>
      <c r="G347" s="1">
        <v>2.2045604902163E-5</v>
      </c>
    </row>
    <row r="348" spans="1:7" x14ac:dyDescent="0.25">
      <c r="A348" s="16">
        <v>40433</v>
      </c>
      <c r="B348">
        <v>1.824436766</v>
      </c>
      <c r="C348" s="1">
        <v>1.3448322586731099E-6</v>
      </c>
      <c r="D348" s="1">
        <v>9.3978765706261596E-7</v>
      </c>
      <c r="E348" s="1">
        <v>1.7462471072071E-6</v>
      </c>
      <c r="F348" s="1">
        <v>1.13983742040401E-7</v>
      </c>
      <c r="G348" s="1">
        <v>5.9071265363142402E-6</v>
      </c>
    </row>
    <row r="349" spans="1:7" x14ac:dyDescent="0.25">
      <c r="A349" s="16">
        <v>40434</v>
      </c>
      <c r="B349">
        <v>2.4904928449999999</v>
      </c>
      <c r="C349" s="1">
        <v>2.0779824665481599E-6</v>
      </c>
      <c r="D349" s="1">
        <v>1.43983347029349E-6</v>
      </c>
      <c r="E349" s="1">
        <v>2.6916389053936401E-6</v>
      </c>
      <c r="F349" s="1">
        <v>1.7693571672352601E-7</v>
      </c>
      <c r="G349" s="1">
        <v>9.1134762599604503E-6</v>
      </c>
    </row>
    <row r="350" spans="1:7" x14ac:dyDescent="0.25">
      <c r="A350" s="16">
        <v>40435</v>
      </c>
      <c r="B350">
        <v>4.421369458</v>
      </c>
      <c r="C350" s="1">
        <v>4.6571955270884603E-6</v>
      </c>
      <c r="D350" s="1">
        <v>3.2001927743450398E-6</v>
      </c>
      <c r="E350" s="1">
        <v>6.0182475146587998E-6</v>
      </c>
      <c r="F350" s="1">
        <v>3.9832059786327902E-7</v>
      </c>
      <c r="G350" s="1">
        <v>2.0394861301055899E-5</v>
      </c>
    </row>
    <row r="351" spans="1:7" x14ac:dyDescent="0.25">
      <c r="A351" s="16">
        <v>40436</v>
      </c>
      <c r="B351">
        <v>1.4385814729999999</v>
      </c>
      <c r="C351" s="1">
        <v>9.4182096812122202E-7</v>
      </c>
      <c r="D351" s="1">
        <v>6.4626651467158599E-7</v>
      </c>
      <c r="E351" s="1">
        <v>1.21658394550526E-6</v>
      </c>
      <c r="F351" s="1">
        <v>8.0611962245722897E-8</v>
      </c>
      <c r="G351" s="1">
        <v>4.1234119859877996E-6</v>
      </c>
    </row>
    <row r="352" spans="1:7" x14ac:dyDescent="0.25">
      <c r="A352" s="16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16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6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6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6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6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6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6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6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6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6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6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6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16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16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16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16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16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16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16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16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16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16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16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16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16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16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16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16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16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16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16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16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16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16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16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16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16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16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16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16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16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16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16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16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16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16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16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16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16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16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16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16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16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16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16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16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16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16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16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16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16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16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16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16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16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16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16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16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16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16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16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16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16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16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16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16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16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16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16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16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16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16">
        <v>40519</v>
      </c>
      <c r="B434">
        <v>27.127328479999999</v>
      </c>
      <c r="C434" s="1">
        <v>1.8558557550129699E-5</v>
      </c>
      <c r="D434" s="1">
        <v>4.2717353516418504E-6</v>
      </c>
      <c r="E434" s="1">
        <v>2.0754975557948001E-5</v>
      </c>
      <c r="F434" s="1">
        <v>2.0682730269831701E-6</v>
      </c>
      <c r="G434" s="1">
        <v>7.3988012931361003E-5</v>
      </c>
    </row>
    <row r="435" spans="1:7" x14ac:dyDescent="0.25">
      <c r="A435" s="16">
        <v>40520</v>
      </c>
      <c r="B435">
        <v>130.3835311</v>
      </c>
      <c r="C435">
        <v>1.6939196938302201E-4</v>
      </c>
      <c r="D435" s="1">
        <v>3.4641707547269698E-5</v>
      </c>
      <c r="E435">
        <v>1.8859268657810799E-4</v>
      </c>
      <c r="F435" s="1">
        <v>1.9029121924842201E-5</v>
      </c>
      <c r="G435">
        <v>6.7329612822125998E-4</v>
      </c>
    </row>
    <row r="436" spans="1:7" x14ac:dyDescent="0.25">
      <c r="A436" s="16">
        <v>40521</v>
      </c>
      <c r="B436">
        <v>85.293071740000002</v>
      </c>
      <c r="C436" s="1">
        <v>9.1224568181783394E-5</v>
      </c>
      <c r="D436" s="1">
        <v>1.8758519630486401E-5</v>
      </c>
      <c r="E436">
        <v>1.01583830281684E-4</v>
      </c>
      <c r="F436" s="1">
        <v>1.02445816572002E-5</v>
      </c>
      <c r="G436">
        <v>3.6264296273949998E-4</v>
      </c>
    </row>
    <row r="437" spans="1:7" x14ac:dyDescent="0.25">
      <c r="A437" s="16">
        <v>40522</v>
      </c>
      <c r="B437">
        <v>66.080429359999997</v>
      </c>
      <c r="C437" s="1">
        <v>6.2443155377058304E-5</v>
      </c>
      <c r="D437" s="1">
        <v>1.28860991222831E-5</v>
      </c>
      <c r="E437" s="1">
        <v>6.9542554786435304E-5</v>
      </c>
      <c r="F437" s="1">
        <v>7.0108871396151197E-6</v>
      </c>
      <c r="G437">
        <v>2.4824918838316597E-4</v>
      </c>
    </row>
    <row r="438" spans="1:7" x14ac:dyDescent="0.25">
      <c r="A438" s="16">
        <v>40523</v>
      </c>
      <c r="B438">
        <v>56.383927450000002</v>
      </c>
      <c r="C438" s="1">
        <v>4.9017453154727001E-5</v>
      </c>
      <c r="D438" s="1">
        <v>1.0118398913612099E-5</v>
      </c>
      <c r="E438" s="1">
        <v>5.4590970678268203E-5</v>
      </c>
      <c r="F438" s="1">
        <v>5.5034025472845003E-6</v>
      </c>
      <c r="G438">
        <v>1.9487521366094899E-4</v>
      </c>
    </row>
    <row r="439" spans="1:7" x14ac:dyDescent="0.25">
      <c r="A439" s="16">
        <v>40524</v>
      </c>
      <c r="B439">
        <v>46.882949379999999</v>
      </c>
      <c r="C439" s="1">
        <v>3.7092574935641403E-5</v>
      </c>
      <c r="D439" s="1">
        <v>7.6978525331190607E-6</v>
      </c>
      <c r="E439" s="1">
        <v>4.1317803438128003E-5</v>
      </c>
      <c r="F439" s="1">
        <v>4.1631781415290301E-6</v>
      </c>
      <c r="G439">
        <v>1.4748457286068499E-4</v>
      </c>
    </row>
    <row r="440" spans="1:7" x14ac:dyDescent="0.25">
      <c r="A440" s="16">
        <v>40525</v>
      </c>
      <c r="B440">
        <v>38.438943569999999</v>
      </c>
      <c r="C440" s="1">
        <v>2.7514118090012999E-5</v>
      </c>
      <c r="D440" s="1">
        <v>5.7665064389414301E-6</v>
      </c>
      <c r="E440" s="1">
        <v>3.0658833852638397E-5</v>
      </c>
      <c r="F440" s="1">
        <v>3.0862227842398402E-6</v>
      </c>
      <c r="G440">
        <v>1.09424766845825E-4</v>
      </c>
    </row>
    <row r="441" spans="1:7" x14ac:dyDescent="0.25">
      <c r="A441" s="16">
        <v>40526</v>
      </c>
      <c r="B441">
        <v>31.742831549999998</v>
      </c>
      <c r="C441" s="1">
        <v>2.0618385633913201E-5</v>
      </c>
      <c r="D441" s="1">
        <v>4.3741537992147002E-6</v>
      </c>
      <c r="E441" s="1">
        <v>2.2984960823219698E-5</v>
      </c>
      <c r="F441" s="1">
        <v>2.3109476020210499E-6</v>
      </c>
      <c r="G441" s="1">
        <v>8.2024091559445599E-5</v>
      </c>
    </row>
    <row r="442" spans="1:7" x14ac:dyDescent="0.25">
      <c r="A442" s="16">
        <v>40527</v>
      </c>
      <c r="B442">
        <v>27.245948179999999</v>
      </c>
      <c r="C442" s="1">
        <v>1.63235239702358E-5</v>
      </c>
      <c r="D442" s="1">
        <v>3.4989738039476501E-6</v>
      </c>
      <c r="E442" s="1">
        <v>1.8204014581998498E-5</v>
      </c>
      <c r="F442" s="1">
        <v>1.8283418970670401E-6</v>
      </c>
      <c r="G442" s="1">
        <v>6.4954718162003406E-5</v>
      </c>
    </row>
    <row r="443" spans="1:7" x14ac:dyDescent="0.25">
      <c r="A443" s="16">
        <v>40528</v>
      </c>
      <c r="B443">
        <v>34.73725443</v>
      </c>
      <c r="C443" s="1">
        <v>2.2680147530879101E-5</v>
      </c>
      <c r="D443" s="1">
        <v>4.6917632772215103E-6</v>
      </c>
      <c r="E443" s="1">
        <v>2.5260848610863501E-5</v>
      </c>
      <c r="F443" s="1">
        <v>2.5460653552980801E-6</v>
      </c>
      <c r="G443" s="1">
        <v>9.0172307546988503E-5</v>
      </c>
    </row>
    <row r="444" spans="1:7" x14ac:dyDescent="0.25">
      <c r="A444" s="16">
        <v>40529</v>
      </c>
      <c r="B444">
        <v>43.44631579</v>
      </c>
      <c r="C444" s="1">
        <v>3.0666018600513098E-5</v>
      </c>
      <c r="D444" s="1">
        <v>6.1370902030122297E-6</v>
      </c>
      <c r="E444" s="1">
        <v>3.4117623049810697E-5</v>
      </c>
      <c r="F444" s="1">
        <v>3.4493355683273901E-6</v>
      </c>
      <c r="G444">
        <v>1.21832274340114E-4</v>
      </c>
    </row>
    <row r="445" spans="1:7" x14ac:dyDescent="0.25">
      <c r="A445" s="16">
        <v>40530</v>
      </c>
      <c r="B445">
        <v>50.374853479999999</v>
      </c>
      <c r="C445" s="1">
        <v>3.72366710494094E-5</v>
      </c>
      <c r="D445" s="1">
        <v>7.2735588881482698E-6</v>
      </c>
      <c r="E445" s="1">
        <v>4.1396098008636602E-5</v>
      </c>
      <c r="F445" s="1">
        <v>4.1941138179331599E-6</v>
      </c>
      <c r="G445">
        <v>1.47860627244828E-4</v>
      </c>
    </row>
    <row r="446" spans="1:7" x14ac:dyDescent="0.25">
      <c r="A446" s="16">
        <v>40531</v>
      </c>
      <c r="B446">
        <v>87.611167929999993</v>
      </c>
      <c r="C446" s="1">
        <v>8.0421306091023494E-5</v>
      </c>
      <c r="D446" s="1">
        <v>1.4685054733195401E-5</v>
      </c>
      <c r="E446" s="1">
        <v>8.9230349988896396E-5</v>
      </c>
      <c r="F446" s="1">
        <v>9.0895973092438198E-6</v>
      </c>
      <c r="G446">
        <v>3.18921863768658E-4</v>
      </c>
    </row>
    <row r="447" spans="1:7" x14ac:dyDescent="0.25">
      <c r="A447" s="16">
        <v>40532</v>
      </c>
      <c r="B447">
        <v>515.07411769999999</v>
      </c>
      <c r="C447">
        <v>9.7607151414681802E-4</v>
      </c>
      <c r="D447">
        <v>1.60604103525479E-4</v>
      </c>
      <c r="E447">
        <v>1.0802254901234099E-3</v>
      </c>
      <c r="F447">
        <v>1.10820977998332E-4</v>
      </c>
      <c r="G447">
        <v>3.8641155878192199E-3</v>
      </c>
    </row>
    <row r="448" spans="1:7" x14ac:dyDescent="0.25">
      <c r="A448" s="16">
        <v>40533</v>
      </c>
      <c r="B448">
        <v>1106.659144</v>
      </c>
      <c r="C448">
        <v>2.83813921450862E-3</v>
      </c>
      <c r="D448">
        <v>4.7070082189718302E-4</v>
      </c>
      <c r="E448">
        <v>3.1415431213300499E-3</v>
      </c>
      <c r="F448">
        <v>3.2213529132602502E-4</v>
      </c>
      <c r="G448">
        <v>1.12370833852027E-2</v>
      </c>
    </row>
    <row r="449" spans="1:7" x14ac:dyDescent="0.25">
      <c r="A449" s="16">
        <v>40534</v>
      </c>
      <c r="B449">
        <v>748.88333950000003</v>
      </c>
      <c r="C449">
        <v>1.6080964882303E-3</v>
      </c>
      <c r="D449">
        <v>2.5835980852901202E-4</v>
      </c>
      <c r="E449">
        <v>1.7787753321824801E-3</v>
      </c>
      <c r="F449">
        <v>1.8274654950005599E-4</v>
      </c>
      <c r="G449">
        <v>6.3640000655542798E-3</v>
      </c>
    </row>
    <row r="450" spans="1:7" x14ac:dyDescent="0.25">
      <c r="A450" s="16">
        <v>40535</v>
      </c>
      <c r="B450">
        <v>734.93078739999999</v>
      </c>
      <c r="C450">
        <v>1.5422836267761501E-3</v>
      </c>
      <c r="D450">
        <v>2.44123559951237E-4</v>
      </c>
      <c r="E450">
        <v>1.7054491464484399E-3</v>
      </c>
      <c r="F450">
        <v>1.7536369212681601E-4</v>
      </c>
      <c r="G450">
        <v>6.10227725913021E-3</v>
      </c>
    </row>
    <row r="451" spans="1:7" x14ac:dyDescent="0.25">
      <c r="A451" s="16">
        <v>40536</v>
      </c>
      <c r="B451">
        <v>402.09327239999999</v>
      </c>
      <c r="C451">
        <v>6.4653571997759995E-4</v>
      </c>
      <c r="D451">
        <v>1.01132759415728E-4</v>
      </c>
      <c r="E451">
        <v>7.1476424699619401E-4</v>
      </c>
      <c r="F451" s="1">
        <v>7.3544920850632006E-5</v>
      </c>
      <c r="G451">
        <v>2.5577031999643E-3</v>
      </c>
    </row>
    <row r="452" spans="1:7" x14ac:dyDescent="0.25">
      <c r="A452" s="16">
        <v>40537</v>
      </c>
      <c r="B452">
        <v>272.36873229999998</v>
      </c>
      <c r="C452">
        <v>3.6669626802954801E-4</v>
      </c>
      <c r="D452" s="1">
        <v>5.7739181199789498E-5</v>
      </c>
      <c r="E452">
        <v>4.0544739235544601E-4</v>
      </c>
      <c r="F452" s="1">
        <v>4.1702716539069501E-5</v>
      </c>
      <c r="G452">
        <v>1.45078453524573E-3</v>
      </c>
    </row>
    <row r="453" spans="1:7" x14ac:dyDescent="0.25">
      <c r="A453" s="16">
        <v>40538</v>
      </c>
      <c r="B453">
        <v>278.63768620000002</v>
      </c>
      <c r="C453">
        <v>3.7317977197024198E-4</v>
      </c>
      <c r="D453" s="1">
        <v>5.8151506433337702E-5</v>
      </c>
      <c r="E453">
        <v>4.1252982595826101E-4</v>
      </c>
      <c r="F453" s="1">
        <v>4.2455778284617003E-5</v>
      </c>
      <c r="G453">
        <v>1.4762282354300899E-3</v>
      </c>
    </row>
    <row r="454" spans="1:7" x14ac:dyDescent="0.25">
      <c r="A454" s="16">
        <v>40539</v>
      </c>
      <c r="B454">
        <v>422.15327009999999</v>
      </c>
      <c r="C454">
        <v>6.6281206519826501E-4</v>
      </c>
      <c r="D454">
        <v>1.00293730395025E-4</v>
      </c>
      <c r="E454">
        <v>7.3228694266835198E-4</v>
      </c>
      <c r="F454" s="1">
        <v>7.5482396975912598E-5</v>
      </c>
      <c r="G454">
        <v>2.6209586693687502E-3</v>
      </c>
    </row>
    <row r="455" spans="1:7" x14ac:dyDescent="0.25">
      <c r="A455" s="16">
        <v>40540</v>
      </c>
      <c r="B455">
        <v>393.89137290000002</v>
      </c>
      <c r="C455">
        <v>5.9223704031743398E-4</v>
      </c>
      <c r="D455" s="1">
        <v>8.9045809363453494E-5</v>
      </c>
      <c r="E455">
        <v>6.5423669537160902E-4</v>
      </c>
      <c r="F455" s="1">
        <v>6.7459353986784498E-5</v>
      </c>
      <c r="G455">
        <v>2.3416968359523602E-3</v>
      </c>
    </row>
    <row r="456" spans="1:7" x14ac:dyDescent="0.25">
      <c r="A456" s="16">
        <v>40541</v>
      </c>
      <c r="B456">
        <v>1190.6336229999999</v>
      </c>
      <c r="C456">
        <v>2.79814926884564E-3</v>
      </c>
      <c r="D456">
        <v>4.1752602111528702E-4</v>
      </c>
      <c r="E456">
        <v>3.09064723333277E-3</v>
      </c>
      <c r="F456">
        <v>3.1880502578816698E-4</v>
      </c>
      <c r="G456">
        <v>1.10628013488645E-2</v>
      </c>
    </row>
    <row r="457" spans="1:7" x14ac:dyDescent="0.25">
      <c r="A457" s="16">
        <v>40542</v>
      </c>
      <c r="B457">
        <v>1806.515067</v>
      </c>
      <c r="C457">
        <v>4.9782660993929898E-3</v>
      </c>
      <c r="D457">
        <v>7.5441244693840099E-4</v>
      </c>
      <c r="E457">
        <v>5.5002338286689002E-3</v>
      </c>
      <c r="F457">
        <v>5.6690702444389901E-4</v>
      </c>
      <c r="G457">
        <v>1.9685935192792301E-2</v>
      </c>
    </row>
    <row r="458" spans="1:7" x14ac:dyDescent="0.25">
      <c r="A458" s="16">
        <v>40543</v>
      </c>
      <c r="B458">
        <v>1061.130707</v>
      </c>
      <c r="C458">
        <v>2.3123345171361001E-3</v>
      </c>
      <c r="D458">
        <v>3.3636547904734198E-4</v>
      </c>
      <c r="E458">
        <v>2.5528922154653402E-3</v>
      </c>
      <c r="F458">
        <v>2.6366558647295798E-4</v>
      </c>
      <c r="G458">
        <v>9.1392926744964798E-3</v>
      </c>
    </row>
    <row r="459" spans="1:7" x14ac:dyDescent="0.25">
      <c r="A459" s="16">
        <v>40544</v>
      </c>
      <c r="B459">
        <v>805.22342790000005</v>
      </c>
      <c r="C459">
        <v>1.5432140462695999E-3</v>
      </c>
      <c r="D459">
        <v>2.21284743136945E-4</v>
      </c>
      <c r="E459">
        <v>1.7033396197234901E-3</v>
      </c>
      <c r="F459">
        <v>1.7604269086608001E-4</v>
      </c>
      <c r="G459">
        <v>6.0984055224821204E-3</v>
      </c>
    </row>
    <row r="460" spans="1:7" x14ac:dyDescent="0.25">
      <c r="A460" s="16">
        <v>40545</v>
      </c>
      <c r="B460">
        <v>847.40533540000001</v>
      </c>
      <c r="C460">
        <v>1.6369386346382199E-3</v>
      </c>
      <c r="D460">
        <v>2.3299915193097901E-4</v>
      </c>
      <c r="E460">
        <v>1.8065658898855899E-3</v>
      </c>
      <c r="F460">
        <v>1.86775232117164E-4</v>
      </c>
      <c r="G460">
        <v>6.4682445049930601E-3</v>
      </c>
    </row>
    <row r="461" spans="1:7" x14ac:dyDescent="0.25">
      <c r="A461" s="16">
        <v>40546</v>
      </c>
      <c r="B461">
        <v>1452.417653</v>
      </c>
      <c r="C461">
        <v>3.4647312565618902E-3</v>
      </c>
      <c r="D461">
        <v>4.97753835121273E-4</v>
      </c>
      <c r="E461">
        <v>3.8243576085014398E-3</v>
      </c>
      <c r="F461">
        <v>3.9521810950324401E-4</v>
      </c>
      <c r="G461">
        <v>1.3692066811585701E-2</v>
      </c>
    </row>
    <row r="462" spans="1:7" x14ac:dyDescent="0.25">
      <c r="A462" s="16">
        <v>40547</v>
      </c>
      <c r="B462">
        <v>1008.538197</v>
      </c>
      <c r="C462">
        <v>2.04069761286066E-3</v>
      </c>
      <c r="D462">
        <v>2.87109146727541E-4</v>
      </c>
      <c r="E462">
        <v>2.2517333301877301E-3</v>
      </c>
      <c r="F462">
        <v>2.32923181810835E-4</v>
      </c>
      <c r="G462">
        <v>8.0626309479841108E-3</v>
      </c>
    </row>
    <row r="463" spans="1:7" x14ac:dyDescent="0.25">
      <c r="A463" s="16">
        <v>40548</v>
      </c>
      <c r="B463">
        <v>697.09062500000005</v>
      </c>
      <c r="C463">
        <v>1.19404213164551E-3</v>
      </c>
      <c r="D463">
        <v>1.67074760981432E-4</v>
      </c>
      <c r="E463">
        <v>1.31740561707015E-3</v>
      </c>
      <c r="F463">
        <v>1.36308135396697E-4</v>
      </c>
      <c r="G463">
        <v>4.7172828416530404E-3</v>
      </c>
    </row>
    <row r="464" spans="1:7" x14ac:dyDescent="0.25">
      <c r="A464" s="16">
        <v>40549</v>
      </c>
      <c r="B464">
        <v>552.36468439999999</v>
      </c>
      <c r="C464">
        <v>8.4791124035685098E-4</v>
      </c>
      <c r="D464">
        <v>1.19063314230922E-4</v>
      </c>
      <c r="E464">
        <v>9.3556733232331903E-4</v>
      </c>
      <c r="F464" s="1">
        <v>9.6785123768759201E-5</v>
      </c>
      <c r="G464">
        <v>3.3499578237829101E-3</v>
      </c>
    </row>
    <row r="465" spans="1:7" x14ac:dyDescent="0.25">
      <c r="A465" s="16">
        <v>40550</v>
      </c>
      <c r="B465">
        <v>468.85804460000003</v>
      </c>
      <c r="C465">
        <v>6.6388007432619802E-4</v>
      </c>
      <c r="D465" s="1">
        <v>9.3790263823643794E-5</v>
      </c>
      <c r="E465">
        <v>7.3258380442185701E-4</v>
      </c>
      <c r="F465" s="1">
        <v>7.5765530034164105E-5</v>
      </c>
      <c r="G465">
        <v>2.6230557561553701E-3</v>
      </c>
    </row>
    <row r="466" spans="1:7" x14ac:dyDescent="0.25">
      <c r="A466" s="16">
        <v>40551</v>
      </c>
      <c r="B466">
        <v>408.82205210000001</v>
      </c>
      <c r="C466">
        <v>5.4008264443389199E-4</v>
      </c>
      <c r="D466" s="1">
        <v>7.6904539312088702E-5</v>
      </c>
      <c r="E466">
        <v>5.96052418190766E-4</v>
      </c>
      <c r="F466" s="1">
        <v>6.1622895813535195E-5</v>
      </c>
      <c r="G466">
        <v>2.1341068093097002E-3</v>
      </c>
    </row>
    <row r="467" spans="1:7" x14ac:dyDescent="0.25">
      <c r="A467" s="16">
        <v>40552</v>
      </c>
      <c r="B467">
        <v>357.96068309999998</v>
      </c>
      <c r="C467">
        <v>4.42055017562145E-4</v>
      </c>
      <c r="D467" s="1">
        <v>6.3600947074716205E-5</v>
      </c>
      <c r="E467">
        <v>4.8795094181789902E-4</v>
      </c>
      <c r="F467" s="1">
        <v>5.04224926942528E-5</v>
      </c>
      <c r="G467">
        <v>1.7469605908034E-3</v>
      </c>
    </row>
    <row r="468" spans="1:7" x14ac:dyDescent="0.25">
      <c r="A468" s="16">
        <v>40553</v>
      </c>
      <c r="B468">
        <v>319.42472529999998</v>
      </c>
      <c r="C468">
        <v>3.7175361336979002E-4</v>
      </c>
      <c r="D468" s="1">
        <v>5.4073184273917701E-5</v>
      </c>
      <c r="E468">
        <v>4.1042747427135103E-4</v>
      </c>
      <c r="F468" s="1">
        <v>4.2389571997324299E-5</v>
      </c>
      <c r="G468">
        <v>1.4693211314863799E-3</v>
      </c>
    </row>
    <row r="469" spans="1:7" x14ac:dyDescent="0.25">
      <c r="A469" s="16">
        <v>40554</v>
      </c>
      <c r="B469">
        <v>283.13690100000002</v>
      </c>
      <c r="C469">
        <v>3.0974367705564198E-4</v>
      </c>
      <c r="D469" s="1">
        <v>4.5667073293881897E-5</v>
      </c>
      <c r="E469">
        <v>3.4204795775950099E-4</v>
      </c>
      <c r="F469" s="1">
        <v>3.5303946932979197E-5</v>
      </c>
      <c r="G469">
        <v>1.22442860383357E-3</v>
      </c>
    </row>
    <row r="470" spans="1:7" x14ac:dyDescent="0.25">
      <c r="A470" s="16">
        <v>40555</v>
      </c>
      <c r="B470">
        <v>252.0189014</v>
      </c>
      <c r="C470">
        <v>2.5966157125041498E-4</v>
      </c>
      <c r="D470" s="1">
        <v>3.8854372582430997E-5</v>
      </c>
      <c r="E470">
        <v>2.8681942336147799E-4</v>
      </c>
      <c r="F470" s="1">
        <v>2.9581651912216799E-5</v>
      </c>
      <c r="G470">
        <v>1.0266370292078099E-3</v>
      </c>
    </row>
    <row r="471" spans="1:7" x14ac:dyDescent="0.25">
      <c r="A471" s="16">
        <v>40556</v>
      </c>
      <c r="B471">
        <v>232.06398999999999</v>
      </c>
      <c r="C471">
        <v>2.28468210114829E-4</v>
      </c>
      <c r="D471" s="1">
        <v>3.4597905801252798E-5</v>
      </c>
      <c r="E471">
        <v>2.5241959130348701E-4</v>
      </c>
      <c r="F471" s="1">
        <v>2.6017749428668E-5</v>
      </c>
      <c r="G471">
        <v>9.0344110520069001E-4</v>
      </c>
    </row>
    <row r="472" spans="1:7" x14ac:dyDescent="0.25">
      <c r="A472" s="16">
        <v>40557</v>
      </c>
      <c r="B472">
        <v>216.6663327</v>
      </c>
      <c r="C472">
        <v>2.05057836416201E-4</v>
      </c>
      <c r="D472" s="1">
        <v>3.1395915187310497E-5</v>
      </c>
      <c r="E472">
        <v>2.2660228723135899E-4</v>
      </c>
      <c r="F472" s="1">
        <v>2.3343163990605099E-5</v>
      </c>
      <c r="G472">
        <v>8.1098230958322702E-4</v>
      </c>
    </row>
    <row r="473" spans="1:7" x14ac:dyDescent="0.25">
      <c r="A473" s="16">
        <v>40558</v>
      </c>
      <c r="B473">
        <v>220.32597530000001</v>
      </c>
      <c r="C473">
        <v>2.07819940696768E-4</v>
      </c>
      <c r="D473" s="1">
        <v>3.1821735878461098E-5</v>
      </c>
      <c r="E473">
        <v>2.29654997456499E-4</v>
      </c>
      <c r="F473" s="1">
        <v>2.3657519701021899E-5</v>
      </c>
      <c r="G473">
        <v>8.2190711734755895E-4</v>
      </c>
    </row>
    <row r="474" spans="1:7" x14ac:dyDescent="0.25">
      <c r="A474" s="16">
        <v>40559</v>
      </c>
      <c r="B474">
        <v>211.55270060000001</v>
      </c>
      <c r="C474">
        <v>1.9419346800986001E-4</v>
      </c>
      <c r="D474" s="1">
        <v>2.99732290727466E-5</v>
      </c>
      <c r="E474">
        <v>2.1462993727112999E-4</v>
      </c>
      <c r="F474" s="1">
        <v>2.2100285996418E-5</v>
      </c>
      <c r="G474">
        <v>7.6809543957532395E-4</v>
      </c>
    </row>
    <row r="475" spans="1:7" x14ac:dyDescent="0.25">
      <c r="A475" s="16">
        <v>40560</v>
      </c>
      <c r="B475">
        <v>192.82316159999999</v>
      </c>
      <c r="C475">
        <v>1.6857397816102301E-4</v>
      </c>
      <c r="D475" s="1">
        <v>2.64269231734495E-5</v>
      </c>
      <c r="E475">
        <v>1.8637172611125701E-4</v>
      </c>
      <c r="F475" s="1">
        <v>1.9174174633088101E-5</v>
      </c>
      <c r="G475">
        <v>6.6690052980548204E-4</v>
      </c>
    </row>
    <row r="476" spans="1:7" x14ac:dyDescent="0.25">
      <c r="A476" s="16">
        <v>40561</v>
      </c>
      <c r="B476">
        <v>175.6406696</v>
      </c>
      <c r="C476">
        <v>1.4623929779920499E-4</v>
      </c>
      <c r="D476" s="1">
        <v>2.33015662199748E-5</v>
      </c>
      <c r="E476">
        <v>1.61732732192518E-4</v>
      </c>
      <c r="F476" s="1">
        <v>1.6623957140065999E-5</v>
      </c>
      <c r="G476">
        <v>5.7867090098255895E-4</v>
      </c>
    </row>
    <row r="477" spans="1:7" x14ac:dyDescent="0.25">
      <c r="A477" s="16">
        <v>40562</v>
      </c>
      <c r="B477">
        <v>160.1358946</v>
      </c>
      <c r="C477">
        <v>1.2706088463364099E-4</v>
      </c>
      <c r="D477" s="1">
        <v>2.0585463268542099E-5</v>
      </c>
      <c r="E477">
        <v>1.40571800004484E-4</v>
      </c>
      <c r="F477" s="1">
        <v>1.4434836214702901E-5</v>
      </c>
      <c r="G477">
        <v>5.0290033450395896E-4</v>
      </c>
    </row>
    <row r="478" spans="1:7" x14ac:dyDescent="0.25">
      <c r="A478" s="16">
        <v>40563</v>
      </c>
      <c r="B478">
        <v>145.76345370000001</v>
      </c>
      <c r="C478">
        <v>1.10172026933731E-4</v>
      </c>
      <c r="D478" s="1">
        <v>1.8160605240913901E-5</v>
      </c>
      <c r="E478">
        <v>1.21933062719746E-4</v>
      </c>
      <c r="F478" s="1">
        <v>1.25077991576583E-5</v>
      </c>
      <c r="G478">
        <v>4.3616566630779997E-4</v>
      </c>
    </row>
    <row r="479" spans="1:7" x14ac:dyDescent="0.25">
      <c r="A479" s="16">
        <v>40564</v>
      </c>
      <c r="B479">
        <v>134.17584239999999</v>
      </c>
      <c r="C479" s="1">
        <v>9.7085798779572701E-5</v>
      </c>
      <c r="D479" s="1">
        <v>1.62595890243526E-5</v>
      </c>
      <c r="E479">
        <v>1.0748830086832601E-4</v>
      </c>
      <c r="F479" s="1">
        <v>1.1015134539520501E-5</v>
      </c>
      <c r="G479">
        <v>3.8445032217755801E-4</v>
      </c>
    </row>
    <row r="480" spans="1:7" x14ac:dyDescent="0.25">
      <c r="A480" s="16">
        <v>40565</v>
      </c>
      <c r="B480">
        <v>123.06485309999999</v>
      </c>
      <c r="C480" s="1">
        <v>8.5139487053856894E-5</v>
      </c>
      <c r="D480" s="1">
        <v>1.44979548970147E-5</v>
      </c>
      <c r="E480" s="1">
        <v>9.4298434814644194E-5</v>
      </c>
      <c r="F480" s="1">
        <v>9.6531097353882606E-6</v>
      </c>
      <c r="G480">
        <v>3.3723170555305002E-4</v>
      </c>
    </row>
    <row r="481" spans="1:7" x14ac:dyDescent="0.25">
      <c r="A481" s="16">
        <v>40566</v>
      </c>
      <c r="B481">
        <v>112.7980529</v>
      </c>
      <c r="C481" s="1">
        <v>7.4611891224202003E-5</v>
      </c>
      <c r="D481" s="1">
        <v>1.29214547737612E-5</v>
      </c>
      <c r="E481" s="1">
        <v>8.2671838545343102E-5</v>
      </c>
      <c r="F481" s="1">
        <v>8.4534095896191694E-6</v>
      </c>
      <c r="G481">
        <v>2.9561312364448199E-4</v>
      </c>
    </row>
    <row r="482" spans="1:7" x14ac:dyDescent="0.25">
      <c r="A482" s="16">
        <v>40567</v>
      </c>
      <c r="B482">
        <v>104.64664209999999</v>
      </c>
      <c r="C482" s="1">
        <v>6.6538509295360393E-5</v>
      </c>
      <c r="D482" s="1">
        <v>1.16975428359166E-5</v>
      </c>
      <c r="E482" s="1">
        <v>7.3753766246510805E-5</v>
      </c>
      <c r="F482" s="1">
        <v>7.5337336408229599E-6</v>
      </c>
      <c r="G482">
        <v>2.6369218735641402E-4</v>
      </c>
    </row>
    <row r="483" spans="1:7" x14ac:dyDescent="0.25">
      <c r="A483" s="16">
        <v>40568</v>
      </c>
      <c r="B483">
        <v>95.457945499999994</v>
      </c>
      <c r="C483" s="1">
        <v>5.79470486733304E-5</v>
      </c>
      <c r="D483" s="1">
        <v>1.03694613185589E-5</v>
      </c>
      <c r="E483" s="1">
        <v>6.4259837167861397E-5</v>
      </c>
      <c r="F483" s="1">
        <v>6.5556939777910901E-6</v>
      </c>
      <c r="G483">
        <v>2.29714244672854E-4</v>
      </c>
    </row>
    <row r="484" spans="1:7" x14ac:dyDescent="0.25">
      <c r="A484" s="16">
        <v>40569</v>
      </c>
      <c r="B484">
        <v>87.295013679999997</v>
      </c>
      <c r="C484" s="1">
        <v>5.0659399650804201E-5</v>
      </c>
      <c r="D484" s="1">
        <v>9.2237476440308302E-6</v>
      </c>
      <c r="E484" s="1">
        <v>5.6204043504965898E-5</v>
      </c>
      <c r="F484" s="1">
        <v>5.7265600917599001E-6</v>
      </c>
      <c r="G484">
        <v>2.0088634399290499E-4</v>
      </c>
    </row>
    <row r="485" spans="1:7" x14ac:dyDescent="0.25">
      <c r="A485" s="16">
        <v>40570</v>
      </c>
      <c r="B485">
        <v>79.781149490000004</v>
      </c>
      <c r="C485" s="1">
        <v>4.4262076771410502E-5</v>
      </c>
      <c r="D485" s="1">
        <v>8.2001343381599108E-6</v>
      </c>
      <c r="E485" s="1">
        <v>4.91299023502052E-5</v>
      </c>
      <c r="F485" s="1">
        <v>4.9991809298076003E-6</v>
      </c>
      <c r="G485">
        <v>1.75574264774643E-4</v>
      </c>
    </row>
    <row r="486" spans="1:7" x14ac:dyDescent="0.25">
      <c r="A486" s="16">
        <v>40571</v>
      </c>
      <c r="B486">
        <v>74.445220489999997</v>
      </c>
      <c r="C486" s="1">
        <v>3.9843729510603297E-5</v>
      </c>
      <c r="D486" s="1">
        <v>7.4846146194141501E-6</v>
      </c>
      <c r="E486" s="1">
        <v>4.4242951334219098E-5</v>
      </c>
      <c r="F486" s="1">
        <v>4.4970244098279699E-6</v>
      </c>
      <c r="G486">
        <v>1.58089549437328E-4</v>
      </c>
    </row>
    <row r="487" spans="1:7" x14ac:dyDescent="0.25">
      <c r="A487" s="16">
        <v>40572</v>
      </c>
      <c r="B487">
        <v>70.121561170000007</v>
      </c>
      <c r="C487" s="1">
        <v>3.63592221320146E-5</v>
      </c>
      <c r="D487" s="1">
        <v>6.9137518259240399E-6</v>
      </c>
      <c r="E487" s="1">
        <v>4.0387956602051998E-5</v>
      </c>
      <c r="F487" s="1">
        <v>4.1011705224727098E-6</v>
      </c>
      <c r="G487">
        <v>1.4429808815981699E-4</v>
      </c>
    </row>
    <row r="488" spans="1:7" x14ac:dyDescent="0.25">
      <c r="A488" s="16">
        <v>40573</v>
      </c>
      <c r="B488">
        <v>69.240457190000001</v>
      </c>
      <c r="C488" s="1">
        <v>3.5492916643930598E-5</v>
      </c>
      <c r="D488" s="1">
        <v>6.77786017187733E-6</v>
      </c>
      <c r="E488" s="1">
        <v>3.9430608032463002E-5</v>
      </c>
      <c r="F488" s="1">
        <v>4.0025629493893503E-6</v>
      </c>
      <c r="G488">
        <v>1.40871860154334E-4</v>
      </c>
    </row>
    <row r="489" spans="1:7" x14ac:dyDescent="0.25">
      <c r="A489" s="16">
        <v>40574</v>
      </c>
      <c r="B489">
        <v>66.788642179999997</v>
      </c>
      <c r="C489" s="1">
        <v>3.3523258239959701E-5</v>
      </c>
      <c r="D489" s="1">
        <v>6.4527028955127303E-6</v>
      </c>
      <c r="E489" s="1">
        <v>3.7251226070836597E-5</v>
      </c>
      <c r="F489" s="1">
        <v>3.77885781378844E-6</v>
      </c>
      <c r="G489">
        <v>1.3307534752625199E-4</v>
      </c>
    </row>
    <row r="490" spans="1:7" x14ac:dyDescent="0.25">
      <c r="A490" s="16">
        <v>40575</v>
      </c>
      <c r="B490">
        <v>70.742439770000004</v>
      </c>
      <c r="C490" s="1">
        <v>3.6180148359979103E-5</v>
      </c>
      <c r="D490" s="1">
        <v>6.9114125823694103E-6</v>
      </c>
      <c r="E490" s="1">
        <v>4.0194481492980003E-5</v>
      </c>
      <c r="F490" s="1">
        <v>4.0799908080595799E-6</v>
      </c>
      <c r="G490">
        <v>1.4360044667235399E-4</v>
      </c>
    </row>
    <row r="491" spans="1:7" x14ac:dyDescent="0.25">
      <c r="A491" s="16">
        <v>40576</v>
      </c>
      <c r="B491">
        <v>63.519445939999997</v>
      </c>
      <c r="C491" s="1">
        <v>3.0881222401988798E-5</v>
      </c>
      <c r="D491" s="1">
        <v>6.01411199769151E-6</v>
      </c>
      <c r="E491" s="1">
        <v>3.4327569193167397E-5</v>
      </c>
      <c r="F491" s="1">
        <v>3.4788434433489799E-6</v>
      </c>
      <c r="G491">
        <v>1.2261662226907899E-4</v>
      </c>
    </row>
    <row r="492" spans="1:7" x14ac:dyDescent="0.25">
      <c r="A492" s="16">
        <v>40577</v>
      </c>
      <c r="B492">
        <v>56.383207720000001</v>
      </c>
      <c r="C492" s="1">
        <v>2.59391935401157E-5</v>
      </c>
      <c r="D492" s="1">
        <v>5.1588796151915499E-6</v>
      </c>
      <c r="E492" s="1">
        <v>2.8852988545695E-5</v>
      </c>
      <c r="F492" s="1">
        <v>2.9186981374256599E-6</v>
      </c>
      <c r="G492">
        <v>1.03039334425174E-4</v>
      </c>
    </row>
    <row r="493" spans="1:7" x14ac:dyDescent="0.25">
      <c r="A493" s="16">
        <v>40578</v>
      </c>
      <c r="B493">
        <v>51.563238269999999</v>
      </c>
      <c r="C493" s="1">
        <v>2.2738567224997402E-5</v>
      </c>
      <c r="D493" s="1">
        <v>4.5948222804771404E-6</v>
      </c>
      <c r="E493" s="1">
        <v>2.53058927560197E-5</v>
      </c>
      <c r="F493" s="1">
        <v>2.55621474977656E-6</v>
      </c>
      <c r="G493" s="1">
        <v>9.0356639310476601E-5</v>
      </c>
    </row>
    <row r="494" spans="1:7" x14ac:dyDescent="0.25">
      <c r="A494" s="16">
        <v>40579</v>
      </c>
      <c r="B494">
        <v>47.59880081</v>
      </c>
      <c r="C494" s="1">
        <v>2.0206226809861598E-5</v>
      </c>
      <c r="D494" s="1">
        <v>4.14128415060732E-6</v>
      </c>
      <c r="E494" s="1">
        <v>2.2498271262111999E-5</v>
      </c>
      <c r="F494" s="1">
        <v>2.2696268445900701E-6</v>
      </c>
      <c r="G494" s="1">
        <v>8.0319299263627904E-5</v>
      </c>
    </row>
    <row r="495" spans="1:7" x14ac:dyDescent="0.25">
      <c r="A495" s="16">
        <v>40580</v>
      </c>
      <c r="B495">
        <v>43.135080530000003</v>
      </c>
      <c r="C495" s="1">
        <v>1.7495539411371399E-5</v>
      </c>
      <c r="D495" s="1">
        <v>3.6470362363642298E-6</v>
      </c>
      <c r="E495" s="1">
        <v>1.9491482137874499E-5</v>
      </c>
      <c r="F495" s="1">
        <v>1.9631148986961098E-6</v>
      </c>
      <c r="G495" s="1">
        <v>6.9571610724195501E-5</v>
      </c>
    </row>
    <row r="496" spans="1:7" x14ac:dyDescent="0.25">
      <c r="A496" s="16">
        <v>40581</v>
      </c>
      <c r="B496">
        <v>39.89352805</v>
      </c>
      <c r="C496" s="1">
        <v>1.5598298889783399E-5</v>
      </c>
      <c r="D496" s="1">
        <v>3.29535036758975E-6</v>
      </c>
      <c r="E496" s="1">
        <v>1.73860481662838E-5</v>
      </c>
      <c r="F496" s="1">
        <v>1.74875556865949E-6</v>
      </c>
      <c r="G496" s="1">
        <v>6.2046905529523905E-5</v>
      </c>
    </row>
    <row r="497" spans="1:7" x14ac:dyDescent="0.25">
      <c r="A497" s="16">
        <v>40582</v>
      </c>
      <c r="B497">
        <v>36.039544509999999</v>
      </c>
      <c r="C497" s="1">
        <v>1.3454031990295201E-5</v>
      </c>
      <c r="D497" s="1">
        <v>2.8910435296550701E-6</v>
      </c>
      <c r="E497" s="1">
        <v>1.5005329426188899E-5</v>
      </c>
      <c r="F497" s="1">
        <v>1.50669416167623E-6</v>
      </c>
      <c r="G497" s="1">
        <v>5.3539699106232801E-5</v>
      </c>
    </row>
    <row r="498" spans="1:7" x14ac:dyDescent="0.25">
      <c r="A498" s="16">
        <v>40583</v>
      </c>
      <c r="B498">
        <v>32.879416560000003</v>
      </c>
      <c r="C498" s="1">
        <v>1.1771595465358099E-5</v>
      </c>
      <c r="D498" s="1">
        <v>2.5680874235876802E-6</v>
      </c>
      <c r="E498" s="1">
        <v>1.31363879368806E-5</v>
      </c>
      <c r="F498" s="1">
        <v>1.3169447672986701E-6</v>
      </c>
      <c r="G498" s="1">
        <v>4.6862416593014398E-5</v>
      </c>
    </row>
    <row r="499" spans="1:7" x14ac:dyDescent="0.25">
      <c r="A499" s="16">
        <v>40584</v>
      </c>
      <c r="B499">
        <v>30.828063440000001</v>
      </c>
      <c r="C499" s="1">
        <v>1.07117608423607E-5</v>
      </c>
      <c r="D499" s="1">
        <v>2.3613850599803501E-6</v>
      </c>
      <c r="E499" s="1">
        <v>1.1958492536011099E-5</v>
      </c>
      <c r="F499" s="1">
        <v>1.1975173731445599E-6</v>
      </c>
      <c r="G499" s="1">
        <v>4.2654751467202702E-5</v>
      </c>
    </row>
    <row r="500" spans="1:7" x14ac:dyDescent="0.25">
      <c r="A500" s="16">
        <v>40585</v>
      </c>
      <c r="B500">
        <v>28.879302729999999</v>
      </c>
      <c r="C500" s="1">
        <v>9.7382612107740705E-6</v>
      </c>
      <c r="D500" s="1">
        <v>2.16911363470321E-6</v>
      </c>
      <c r="E500" s="1">
        <v>1.08761205301174E-5</v>
      </c>
      <c r="F500" s="1">
        <v>1.08789585978102E-6</v>
      </c>
      <c r="G500" s="1">
        <v>3.8788818147366799E-5</v>
      </c>
    </row>
    <row r="501" spans="1:7" x14ac:dyDescent="0.25">
      <c r="A501" s="16">
        <v>40586</v>
      </c>
      <c r="B501">
        <v>26.916160439999999</v>
      </c>
      <c r="C501" s="1">
        <v>8.7920153054803903E-6</v>
      </c>
      <c r="D501" s="1">
        <v>1.9799096660969599E-6</v>
      </c>
      <c r="E501" s="1">
        <v>9.8236347204285199E-6</v>
      </c>
      <c r="F501" s="1">
        <v>9.8141804390604695E-7</v>
      </c>
      <c r="G501" s="1">
        <v>3.5030118352854903E-5</v>
      </c>
    </row>
    <row r="502" spans="1:7" x14ac:dyDescent="0.25">
      <c r="A502" s="16">
        <v>40587</v>
      </c>
      <c r="B502">
        <v>25.707849339999999</v>
      </c>
      <c r="C502" s="1">
        <v>8.2217517847696499E-6</v>
      </c>
      <c r="D502" s="1">
        <v>1.86405485281152E-6</v>
      </c>
      <c r="E502" s="1">
        <v>9.1889994823508098E-6</v>
      </c>
      <c r="F502" s="1">
        <v>9.1731006410880601E-7</v>
      </c>
      <c r="G502" s="1">
        <v>3.2764078231545401E-5</v>
      </c>
    </row>
    <row r="503" spans="1:7" x14ac:dyDescent="0.25">
      <c r="A503" s="16">
        <v>40588</v>
      </c>
      <c r="B503">
        <v>25.556065709999999</v>
      </c>
      <c r="C503" s="1">
        <v>8.1418291439928108E-6</v>
      </c>
      <c r="D503" s="1">
        <v>1.84608199692905E-6</v>
      </c>
      <c r="E503" s="1">
        <v>9.0997042461538303E-6</v>
      </c>
      <c r="F503" s="1">
        <v>9.0838769117278804E-7</v>
      </c>
      <c r="G503" s="1">
        <v>3.2445654036868797E-5</v>
      </c>
    </row>
    <row r="504" spans="1:7" x14ac:dyDescent="0.25">
      <c r="A504" s="16">
        <v>40589</v>
      </c>
      <c r="B504">
        <v>26.960204529999999</v>
      </c>
      <c r="C504" s="1">
        <v>8.7772205252653604E-6</v>
      </c>
      <c r="D504" s="1">
        <v>1.97084767692447E-6</v>
      </c>
      <c r="E504" s="1">
        <v>9.8059506721690606E-6</v>
      </c>
      <c r="F504" s="1">
        <v>9.7997170274719401E-7</v>
      </c>
      <c r="G504" s="1">
        <v>3.49684170566888E-5</v>
      </c>
    </row>
    <row r="505" spans="1:7" x14ac:dyDescent="0.25">
      <c r="A505" s="16">
        <v>40590</v>
      </c>
      <c r="B505">
        <v>780.60340570000005</v>
      </c>
      <c r="C505">
        <v>1.0463438071875301E-3</v>
      </c>
      <c r="D505">
        <v>1.4827383584128701E-4</v>
      </c>
      <c r="E505">
        <v>1.15468578969716E-3</v>
      </c>
      <c r="F505">
        <v>1.19403746284505E-4</v>
      </c>
      <c r="G505">
        <v>4.1343469198301501E-3</v>
      </c>
    </row>
    <row r="506" spans="1:7" x14ac:dyDescent="0.25">
      <c r="A506" s="16">
        <v>40591</v>
      </c>
      <c r="B506">
        <v>1303.267278</v>
      </c>
      <c r="C506">
        <v>2.1625301438958802E-3</v>
      </c>
      <c r="D506">
        <v>3.0165530565017798E-4</v>
      </c>
      <c r="E506">
        <v>2.3858355450319898E-3</v>
      </c>
      <c r="F506">
        <v>2.4688938074090801E-4</v>
      </c>
      <c r="G506">
        <v>8.5431878327908908E-3</v>
      </c>
    </row>
    <row r="507" spans="1:7" x14ac:dyDescent="0.25">
      <c r="A507" s="16">
        <v>40592</v>
      </c>
      <c r="B507">
        <v>1813.286695</v>
      </c>
      <c r="C507">
        <v>3.45205668815594E-3</v>
      </c>
      <c r="D507">
        <v>4.8334492553558001E-4</v>
      </c>
      <c r="E507">
        <v>3.8087495373606999E-3</v>
      </c>
      <c r="F507">
        <v>3.9406860448630598E-4</v>
      </c>
      <c r="G507">
        <v>1.36380821823443E-2</v>
      </c>
    </row>
    <row r="508" spans="1:7" x14ac:dyDescent="0.25">
      <c r="A508" s="16">
        <v>40593</v>
      </c>
      <c r="B508">
        <v>1180.80177</v>
      </c>
      <c r="C508">
        <v>1.88063627534451E-3</v>
      </c>
      <c r="D508">
        <v>2.6233852720720398E-4</v>
      </c>
      <c r="E508">
        <v>2.0748336315096899E-3</v>
      </c>
      <c r="F508">
        <v>2.1470631077126601E-4</v>
      </c>
      <c r="G508">
        <v>7.4295529984538698E-3</v>
      </c>
    </row>
    <row r="509" spans="1:7" x14ac:dyDescent="0.25">
      <c r="A509" s="16">
        <v>40594</v>
      </c>
      <c r="B509">
        <v>903.65013880000004</v>
      </c>
      <c r="C509">
        <v>1.28799842904787E-3</v>
      </c>
      <c r="D509">
        <v>1.8073881617645699E-4</v>
      </c>
      <c r="E509">
        <v>1.4211347926838501E-3</v>
      </c>
      <c r="F509">
        <v>1.47021857128072E-4</v>
      </c>
      <c r="G509">
        <v>5.0886327241901497E-3</v>
      </c>
    </row>
    <row r="510" spans="1:7" x14ac:dyDescent="0.25">
      <c r="A510" s="16">
        <v>40595</v>
      </c>
      <c r="B510">
        <v>596.55151599999999</v>
      </c>
      <c r="C510">
        <v>7.1551661763312501E-4</v>
      </c>
      <c r="D510">
        <v>1.0262952004476501E-4</v>
      </c>
      <c r="E510">
        <v>7.8976330982925705E-4</v>
      </c>
      <c r="F510" s="1">
        <v>8.1622097331711103E-5</v>
      </c>
      <c r="G510">
        <v>2.8275565682258702E-3</v>
      </c>
    </row>
    <row r="511" spans="1:7" x14ac:dyDescent="0.25">
      <c r="A511" s="16">
        <v>40596</v>
      </c>
      <c r="B511">
        <v>444.50074339999998</v>
      </c>
      <c r="C511">
        <v>4.7198116257421403E-4</v>
      </c>
      <c r="D511" s="1">
        <v>6.9288108057926503E-5</v>
      </c>
      <c r="E511">
        <v>5.2116601021726702E-4</v>
      </c>
      <c r="F511" s="1">
        <v>5.3802712316687599E-5</v>
      </c>
      <c r="G511">
        <v>1.8656638617281899E-3</v>
      </c>
    </row>
    <row r="512" spans="1:7" x14ac:dyDescent="0.25">
      <c r="A512" s="16">
        <v>40597</v>
      </c>
      <c r="B512">
        <v>362.78471089999999</v>
      </c>
      <c r="C512">
        <v>3.5434807827672298E-4</v>
      </c>
      <c r="D512" s="1">
        <v>5.3001736992182501E-5</v>
      </c>
      <c r="E512">
        <v>3.9140628998927398E-4</v>
      </c>
      <c r="F512" s="1">
        <v>4.0369225707724801E-5</v>
      </c>
      <c r="G512">
        <v>1.40099698752697E-3</v>
      </c>
    </row>
    <row r="513" spans="1:7" x14ac:dyDescent="0.25">
      <c r="A513" s="16">
        <v>40598</v>
      </c>
      <c r="B513">
        <v>323.13727720000003</v>
      </c>
      <c r="C513">
        <v>3.0124495761503798E-4</v>
      </c>
      <c r="D513" s="1">
        <v>4.5542863719599903E-5</v>
      </c>
      <c r="E513">
        <v>3.3281546333052898E-4</v>
      </c>
      <c r="F513" s="1">
        <v>3.4307397616220597E-5</v>
      </c>
      <c r="G513">
        <v>1.1912001212939199E-3</v>
      </c>
    </row>
    <row r="514" spans="1:7" x14ac:dyDescent="0.25">
      <c r="A514" s="16">
        <v>40599</v>
      </c>
      <c r="B514">
        <v>461.04484159999998</v>
      </c>
      <c r="C514">
        <v>4.99868498533995E-4</v>
      </c>
      <c r="D514" s="1">
        <v>7.2710766553302496E-5</v>
      </c>
      <c r="E514">
        <v>5.5187062303671704E-4</v>
      </c>
      <c r="F514" s="1">
        <v>5.6997932589919097E-5</v>
      </c>
      <c r="G514">
        <v>1.9756840053566302E-3</v>
      </c>
    </row>
    <row r="515" spans="1:7" x14ac:dyDescent="0.25">
      <c r="A515" s="16">
        <v>40600</v>
      </c>
      <c r="B515">
        <v>833.35961950000001</v>
      </c>
      <c r="C515">
        <v>1.1599691165621001E-3</v>
      </c>
      <c r="D515">
        <v>1.62174049398817E-4</v>
      </c>
      <c r="E515">
        <v>1.2797954474286701E-3</v>
      </c>
      <c r="F515">
        <v>1.32421557156182E-4</v>
      </c>
      <c r="G515">
        <v>4.5826304929991899E-3</v>
      </c>
    </row>
    <row r="516" spans="1:7" x14ac:dyDescent="0.25">
      <c r="A516" s="16">
        <v>40601</v>
      </c>
      <c r="B516">
        <v>471.9025939</v>
      </c>
      <c r="C516">
        <v>5.1939506713893099E-4</v>
      </c>
      <c r="D516" s="1">
        <v>7.5088867016366305E-5</v>
      </c>
      <c r="E516">
        <v>5.7336785475440796E-4</v>
      </c>
      <c r="F516" s="1">
        <v>5.9235574864154297E-5</v>
      </c>
      <c r="G516">
        <v>2.0527147622787399E-3</v>
      </c>
    </row>
    <row r="517" spans="1:7" x14ac:dyDescent="0.25">
      <c r="A517" s="16">
        <v>40602</v>
      </c>
      <c r="B517">
        <v>340.02374509999999</v>
      </c>
      <c r="C517">
        <v>3.2729180036440697E-4</v>
      </c>
      <c r="D517" s="1">
        <v>4.87278930899439E-5</v>
      </c>
      <c r="E517">
        <v>3.6148977481536101E-4</v>
      </c>
      <c r="F517" s="1">
        <v>3.7292431736294801E-5</v>
      </c>
      <c r="G517">
        <v>1.29394995611727E-3</v>
      </c>
    </row>
    <row r="518" spans="1:7" x14ac:dyDescent="0.25">
      <c r="A518" s="16">
        <v>40603</v>
      </c>
      <c r="B518">
        <v>291.45244480000002</v>
      </c>
      <c r="C518">
        <v>2.6390517641373203E-4</v>
      </c>
      <c r="D518" s="1">
        <v>3.9870535504311998E-5</v>
      </c>
      <c r="E518">
        <v>2.91558745337537E-4</v>
      </c>
      <c r="F518" s="1">
        <v>3.0055622353503299E-5</v>
      </c>
      <c r="G518">
        <v>1.04354005171209E-3</v>
      </c>
    </row>
    <row r="519" spans="1:7" x14ac:dyDescent="0.25">
      <c r="A519" s="16">
        <v>40604</v>
      </c>
      <c r="B519">
        <v>510.76609389999999</v>
      </c>
      <c r="C519">
        <v>5.8711071173268002E-4</v>
      </c>
      <c r="D519" s="1">
        <v>8.3846666829947905E-5</v>
      </c>
      <c r="E519">
        <v>6.4798582737919598E-4</v>
      </c>
      <c r="F519" s="1">
        <v>6.6982941732033396E-5</v>
      </c>
      <c r="G519">
        <v>2.3200120553709901E-3</v>
      </c>
    </row>
    <row r="520" spans="1:7" x14ac:dyDescent="0.25">
      <c r="A520" s="16">
        <v>40605</v>
      </c>
      <c r="B520">
        <v>958.49440070000003</v>
      </c>
      <c r="C520">
        <v>1.4386771634304499E-3</v>
      </c>
      <c r="D520">
        <v>1.99497636546132E-4</v>
      </c>
      <c r="E520">
        <v>1.5870871283530999E-3</v>
      </c>
      <c r="F520">
        <v>1.6427672535748901E-4</v>
      </c>
      <c r="G520">
        <v>5.6832087644090798E-3</v>
      </c>
    </row>
    <row r="521" spans="1:7" x14ac:dyDescent="0.25">
      <c r="A521" s="16">
        <v>40606</v>
      </c>
      <c r="B521">
        <v>642.51006440000003</v>
      </c>
      <c r="C521">
        <v>8.1973329861267095E-4</v>
      </c>
      <c r="D521">
        <v>1.1505228735646999E-4</v>
      </c>
      <c r="E521">
        <v>9.0446947936707498E-4</v>
      </c>
      <c r="F521" s="1">
        <v>9.3570008249063894E-5</v>
      </c>
      <c r="G521">
        <v>3.23861477195219E-3</v>
      </c>
    </row>
    <row r="522" spans="1:7" x14ac:dyDescent="0.25">
      <c r="A522" s="16">
        <v>40607</v>
      </c>
      <c r="B522">
        <v>500.13969689999999</v>
      </c>
      <c r="C522">
        <v>5.7738798857390802E-4</v>
      </c>
      <c r="D522" s="1">
        <v>8.2165576561671097E-5</v>
      </c>
      <c r="E522">
        <v>6.3721720401968302E-4</v>
      </c>
      <c r="F522" s="1">
        <v>6.5880603595151806E-5</v>
      </c>
      <c r="G522">
        <v>2.2815009718398301E-3</v>
      </c>
    </row>
    <row r="523" spans="1:7" x14ac:dyDescent="0.25">
      <c r="A523" s="16">
        <v>40608</v>
      </c>
      <c r="B523">
        <v>499.50435099999999</v>
      </c>
      <c r="C523">
        <v>5.7922876986325495E-4</v>
      </c>
      <c r="D523" s="1">
        <v>8.2318133662792796E-5</v>
      </c>
      <c r="E523">
        <v>6.3923463107665602E-4</v>
      </c>
      <c r="F523" s="1">
        <v>6.6093219871505001E-5</v>
      </c>
      <c r="G523">
        <v>2.2887407161030198E-3</v>
      </c>
    </row>
    <row r="524" spans="1:7" x14ac:dyDescent="0.25">
      <c r="A524" s="16">
        <v>40609</v>
      </c>
      <c r="B524">
        <v>975.17158040000004</v>
      </c>
      <c r="C524">
        <v>1.5028718460397799E-3</v>
      </c>
      <c r="D524">
        <v>2.0834478308281499E-4</v>
      </c>
      <c r="E524">
        <v>1.6578970994002801E-3</v>
      </c>
      <c r="F524">
        <v>1.71608113340403E-4</v>
      </c>
      <c r="G524">
        <v>5.9367806036256798E-3</v>
      </c>
    </row>
    <row r="525" spans="1:7" x14ac:dyDescent="0.25">
      <c r="A525" s="16">
        <v>40610</v>
      </c>
      <c r="B525">
        <v>1081.2763600000001</v>
      </c>
      <c r="C525">
        <v>1.74934520888766E-3</v>
      </c>
      <c r="D525">
        <v>2.4279577500502201E-4</v>
      </c>
      <c r="E525">
        <v>1.92983032278426E-3</v>
      </c>
      <c r="F525">
        <v>1.9974561442270299E-4</v>
      </c>
      <c r="G525">
        <v>6.9105074828039997E-3</v>
      </c>
    </row>
    <row r="526" spans="1:7" x14ac:dyDescent="0.25">
      <c r="A526" s="16">
        <v>40611</v>
      </c>
      <c r="B526">
        <v>1224.9222569999999</v>
      </c>
      <c r="C526">
        <v>2.09961282192609E-3</v>
      </c>
      <c r="D526">
        <v>2.9245959996736497E-4</v>
      </c>
      <c r="E526">
        <v>2.3163683352672602E-3</v>
      </c>
      <c r="F526">
        <v>2.3971601097324299E-4</v>
      </c>
      <c r="G526">
        <v>8.2945020744242693E-3</v>
      </c>
    </row>
    <row r="527" spans="1:7" x14ac:dyDescent="0.25">
      <c r="A527" s="16">
        <v>40612</v>
      </c>
      <c r="B527">
        <v>1569.263209</v>
      </c>
      <c r="C527">
        <v>3.00011419636676E-3</v>
      </c>
      <c r="D527">
        <v>4.2278930444457499E-4</v>
      </c>
      <c r="E527">
        <v>3.3104556590392801E-3</v>
      </c>
      <c r="F527">
        <v>3.42413709128322E-4</v>
      </c>
      <c r="G527">
        <v>1.1853422763840301E-2</v>
      </c>
    </row>
    <row r="528" spans="1:7" x14ac:dyDescent="0.25">
      <c r="A528" s="16">
        <v>40613</v>
      </c>
      <c r="B528">
        <v>1948.6236280000001</v>
      </c>
      <c r="C528">
        <v>4.1022442360462898E-3</v>
      </c>
      <c r="D528">
        <v>5.87759337789523E-4</v>
      </c>
      <c r="E528">
        <v>4.5278365156887403E-3</v>
      </c>
      <c r="F528">
        <v>4.6797614568522999E-4</v>
      </c>
      <c r="G528">
        <v>1.6210921645902199E-2</v>
      </c>
    </row>
    <row r="529" spans="1:7" x14ac:dyDescent="0.25">
      <c r="A529" s="16">
        <v>40614</v>
      </c>
      <c r="B529">
        <v>2049.6661949999998</v>
      </c>
      <c r="C529">
        <v>4.4360972295018602E-3</v>
      </c>
      <c r="D529">
        <v>6.4057065508119103E-4</v>
      </c>
      <c r="E529">
        <v>4.8969741332917796E-3</v>
      </c>
      <c r="F529">
        <v>5.0594274209911003E-4</v>
      </c>
      <c r="G529">
        <v>1.7531777278611799E-2</v>
      </c>
    </row>
    <row r="530" spans="1:7" x14ac:dyDescent="0.25">
      <c r="A530" s="16">
        <v>40615</v>
      </c>
      <c r="B530">
        <v>2052.3618940000001</v>
      </c>
      <c r="C530">
        <v>4.4755097898526598E-3</v>
      </c>
      <c r="D530">
        <v>6.4926631836018502E-4</v>
      </c>
      <c r="E530">
        <v>4.9408752758356199E-3</v>
      </c>
      <c r="F530">
        <v>5.1036572160568898E-4</v>
      </c>
      <c r="G530">
        <v>1.7688487089369501E-2</v>
      </c>
    </row>
    <row r="531" spans="1:7" x14ac:dyDescent="0.25">
      <c r="A531" s="16">
        <v>40616</v>
      </c>
      <c r="B531">
        <v>1625.998824</v>
      </c>
      <c r="C531">
        <v>3.2414811995670201E-3</v>
      </c>
      <c r="D531">
        <v>4.6457054700380101E-4</v>
      </c>
      <c r="E531">
        <v>3.57779065044204E-3</v>
      </c>
      <c r="F531">
        <v>3.6977864339401002E-4</v>
      </c>
      <c r="G531">
        <v>1.2809470437929699E-2</v>
      </c>
    </row>
    <row r="532" spans="1:7" x14ac:dyDescent="0.25">
      <c r="A532" s="16">
        <v>40617</v>
      </c>
      <c r="B532">
        <v>1716.0989939999999</v>
      </c>
      <c r="C532">
        <v>3.5251063278266201E-3</v>
      </c>
      <c r="D532">
        <v>5.0962274775738395E-4</v>
      </c>
      <c r="E532">
        <v>3.8914165522623699E-3</v>
      </c>
      <c r="F532">
        <v>4.0202868634483499E-4</v>
      </c>
      <c r="G532">
        <v>1.3931664035949601E-2</v>
      </c>
    </row>
    <row r="533" spans="1:7" x14ac:dyDescent="0.25">
      <c r="A533" s="16">
        <v>40618</v>
      </c>
      <c r="B533">
        <v>2388.4167379999999</v>
      </c>
      <c r="C533">
        <v>5.67155967540216E-3</v>
      </c>
      <c r="D533">
        <v>8.4804666429921902E-4</v>
      </c>
      <c r="E533">
        <v>6.2646614705673103E-3</v>
      </c>
      <c r="F533">
        <v>6.4614126929933395E-4</v>
      </c>
      <c r="G533">
        <v>2.2423730525843601E-2</v>
      </c>
    </row>
    <row r="534" spans="1:7" x14ac:dyDescent="0.25">
      <c r="A534" s="16">
        <v>40619</v>
      </c>
      <c r="B534">
        <v>2678.8953689999998</v>
      </c>
      <c r="C534">
        <v>6.7253618577621296E-3</v>
      </c>
      <c r="D534">
        <v>1.02446584093406E-3</v>
      </c>
      <c r="E534">
        <v>7.4312396650856498E-3</v>
      </c>
      <c r="F534">
        <v>7.6572701566227303E-4</v>
      </c>
      <c r="G534">
        <v>2.6596361116936501E-2</v>
      </c>
    </row>
    <row r="535" spans="1:7" x14ac:dyDescent="0.25">
      <c r="A535" s="16">
        <v>40620</v>
      </c>
      <c r="B535">
        <v>2885.9433370000002</v>
      </c>
      <c r="C535">
        <v>7.5346810887628101E-3</v>
      </c>
      <c r="D535">
        <v>1.1658944239164499E-3</v>
      </c>
      <c r="E535">
        <v>8.3280240870958998E-3</v>
      </c>
      <c r="F535">
        <v>8.5741326894225704E-4</v>
      </c>
      <c r="G535">
        <v>2.9802990373196499E-2</v>
      </c>
    </row>
    <row r="536" spans="1:7" x14ac:dyDescent="0.25">
      <c r="A536" s="16">
        <v>40621</v>
      </c>
      <c r="B536">
        <v>4180.3240850000002</v>
      </c>
      <c r="C536">
        <v>1.28322944462294E-2</v>
      </c>
      <c r="D536">
        <v>2.09444329674423E-3</v>
      </c>
      <c r="E536">
        <v>1.41990767325699E-2</v>
      </c>
      <c r="F536">
        <v>1.4574080451082701E-3</v>
      </c>
      <c r="G536">
        <v>5.0795009548566701E-2</v>
      </c>
    </row>
    <row r="537" spans="1:7" x14ac:dyDescent="0.25">
      <c r="A537" s="16">
        <v>40622</v>
      </c>
      <c r="B537">
        <v>8836.4616339999993</v>
      </c>
      <c r="C537">
        <v>3.72697835014799E-2</v>
      </c>
      <c r="D537">
        <v>6.8299174012306698E-3</v>
      </c>
      <c r="E537">
        <v>4.1356195977630301E-2</v>
      </c>
      <c r="F537">
        <v>4.2116804706558396E-3</v>
      </c>
      <c r="G537">
        <v>0.147808156550295</v>
      </c>
    </row>
    <row r="538" spans="1:7" x14ac:dyDescent="0.25">
      <c r="A538" s="16">
        <v>40623</v>
      </c>
      <c r="B538">
        <v>7599.0049829999998</v>
      </c>
      <c r="C538">
        <v>3.0393110542897301E-2</v>
      </c>
      <c r="D538">
        <v>5.49623652413481E-3</v>
      </c>
      <c r="E538">
        <v>3.3713477727157701E-2</v>
      </c>
      <c r="F538">
        <v>3.4367611740961802E-3</v>
      </c>
      <c r="G538">
        <v>0.120507035826718</v>
      </c>
    </row>
    <row r="539" spans="1:7" x14ac:dyDescent="0.25">
      <c r="A539" s="16">
        <v>40624</v>
      </c>
      <c r="B539">
        <v>4958.1937969999999</v>
      </c>
      <c r="C539">
        <v>1.67843366533784E-2</v>
      </c>
      <c r="D539">
        <v>2.8836830383101399E-3</v>
      </c>
      <c r="E539">
        <v>1.8593872895375799E-2</v>
      </c>
      <c r="F539">
        <v>1.9022904266429799E-3</v>
      </c>
      <c r="G539">
        <v>6.6491097929798806E-2</v>
      </c>
    </row>
    <row r="540" spans="1:7" x14ac:dyDescent="0.25">
      <c r="A540" s="16">
        <v>40625</v>
      </c>
      <c r="B540">
        <v>5501.1462460000002</v>
      </c>
      <c r="C540">
        <v>1.96261867566754E-2</v>
      </c>
      <c r="D540">
        <v>3.45675523585371E-3</v>
      </c>
      <c r="E540">
        <v>2.1755421586918299E-2</v>
      </c>
      <c r="F540">
        <v>2.2219631638340999E-3</v>
      </c>
      <c r="G540">
        <v>7.7781058944940404E-2</v>
      </c>
    </row>
    <row r="541" spans="1:7" x14ac:dyDescent="0.25">
      <c r="A541" s="16">
        <v>40626</v>
      </c>
      <c r="B541">
        <v>7684.7199119999996</v>
      </c>
      <c r="C541">
        <v>3.1779143026100999E-2</v>
      </c>
      <c r="D541">
        <v>5.9366361873508999E-3</v>
      </c>
      <c r="E541">
        <v>3.52823621622496E-2</v>
      </c>
      <c r="F541">
        <v>3.5878089092345098E-3</v>
      </c>
      <c r="G541">
        <v>0.12607799427257399</v>
      </c>
    </row>
    <row r="542" spans="1:7" x14ac:dyDescent="0.25">
      <c r="A542" s="16">
        <v>40627</v>
      </c>
      <c r="B542">
        <v>10503.787619999999</v>
      </c>
      <c r="C542">
        <v>4.9900040971732E-2</v>
      </c>
      <c r="D542">
        <v>9.8739707901406501E-3</v>
      </c>
      <c r="E542">
        <v>5.5496423427297999E-2</v>
      </c>
      <c r="F542">
        <v>5.6164049881151099E-3</v>
      </c>
      <c r="G542">
        <v>0.19819849824032201</v>
      </c>
    </row>
    <row r="543" spans="1:7" x14ac:dyDescent="0.25">
      <c r="A543" s="16">
        <v>40628</v>
      </c>
      <c r="B543">
        <v>7401.6269599999996</v>
      </c>
      <c r="C543">
        <v>3.0760227571504799E-2</v>
      </c>
      <c r="D543">
        <v>5.8461841103857196E-3</v>
      </c>
      <c r="E543">
        <v>3.416807467474E-2</v>
      </c>
      <c r="F543">
        <v>3.4697168581680699E-3</v>
      </c>
      <c r="G543">
        <v>0.122076280065794</v>
      </c>
    </row>
    <row r="544" spans="1:7" x14ac:dyDescent="0.25">
      <c r="A544" s="16">
        <v>40629</v>
      </c>
      <c r="B544">
        <v>7222.3505539999996</v>
      </c>
      <c r="C544">
        <v>3.0029178318235501E-2</v>
      </c>
      <c r="D544">
        <v>5.7558102088884301E-3</v>
      </c>
      <c r="E544">
        <v>3.3364378476253398E-2</v>
      </c>
      <c r="F544">
        <v>3.3857511211301101E-3</v>
      </c>
      <c r="G544">
        <v>0.11919501422681</v>
      </c>
    </row>
    <row r="545" spans="1:7" x14ac:dyDescent="0.25">
      <c r="A545" s="16">
        <v>40630</v>
      </c>
      <c r="B545">
        <v>6103.9494919999997</v>
      </c>
      <c r="C545">
        <v>2.3936848971845899E-2</v>
      </c>
      <c r="D545">
        <v>4.5366890726281604E-3</v>
      </c>
      <c r="E545">
        <v>2.6586586982045801E-2</v>
      </c>
      <c r="F545">
        <v>2.7004382606363401E-3</v>
      </c>
      <c r="G545">
        <v>9.4991554594072894E-2</v>
      </c>
    </row>
    <row r="546" spans="1:7" x14ac:dyDescent="0.25">
      <c r="A546" s="16">
        <v>40631</v>
      </c>
      <c r="B546">
        <v>5537.9984969999996</v>
      </c>
      <c r="C546">
        <v>2.1095512300539399E-2</v>
      </c>
      <c r="D546">
        <v>3.99677267921217E-3</v>
      </c>
      <c r="E546">
        <v>2.3430483048782699E-2</v>
      </c>
      <c r="F546">
        <v>2.37993579147852E-3</v>
      </c>
      <c r="G546">
        <v>8.3715352422643094E-2</v>
      </c>
    </row>
    <row r="547" spans="1:7" x14ac:dyDescent="0.25">
      <c r="A547" s="16">
        <v>40632</v>
      </c>
      <c r="B547">
        <v>5192.3151550000002</v>
      </c>
      <c r="C547">
        <v>1.9478619441217999E-2</v>
      </c>
      <c r="D547">
        <v>3.7082979773687299E-3</v>
      </c>
      <c r="E547">
        <v>2.1637677582593801E-2</v>
      </c>
      <c r="F547">
        <v>2.19697173009633E-3</v>
      </c>
      <c r="G547">
        <v>7.7306204361683395E-2</v>
      </c>
    </row>
    <row r="548" spans="1:7" x14ac:dyDescent="0.25">
      <c r="A548" s="16">
        <v>40633</v>
      </c>
      <c r="B548">
        <v>4896.3554789999998</v>
      </c>
      <c r="C548">
        <v>1.8136758942762801E-2</v>
      </c>
      <c r="D548">
        <v>3.4743261021124498E-3</v>
      </c>
      <c r="E548">
        <v>2.0150775842892599E-2</v>
      </c>
      <c r="F548">
        <v>2.0449588866878398E-3</v>
      </c>
      <c r="G548">
        <v>7.1989521918238805E-2</v>
      </c>
    </row>
    <row r="549" spans="1:7" x14ac:dyDescent="0.25">
      <c r="A549" s="16">
        <v>40634</v>
      </c>
      <c r="B549">
        <v>4686.1239809999997</v>
      </c>
      <c r="C549">
        <v>1.7247914787238999E-2</v>
      </c>
      <c r="D549">
        <v>3.3329260912093898E-3</v>
      </c>
      <c r="E549">
        <v>1.9168227630157599E-2</v>
      </c>
      <c r="F549">
        <v>1.9438391452822801E-3</v>
      </c>
      <c r="G549">
        <v>6.8473450557131402E-2</v>
      </c>
    </row>
    <row r="550" spans="1:7" x14ac:dyDescent="0.25">
      <c r="A550" s="16">
        <v>40635</v>
      </c>
      <c r="B550">
        <v>4372.920588</v>
      </c>
      <c r="C550">
        <v>1.58305745598291E-2</v>
      </c>
      <c r="D550">
        <v>3.0774681254502499E-3</v>
      </c>
      <c r="E550">
        <v>1.7596299342252101E-2</v>
      </c>
      <c r="F550">
        <v>1.7835263955019501E-3</v>
      </c>
      <c r="G550">
        <v>6.2854373847646097E-2</v>
      </c>
    </row>
    <row r="551" spans="1:7" x14ac:dyDescent="0.25">
      <c r="A551" s="16">
        <v>40636</v>
      </c>
      <c r="B551">
        <v>4202.5764230000004</v>
      </c>
      <c r="C551">
        <v>1.5149808316780001E-2</v>
      </c>
      <c r="D551">
        <v>2.9755546910186898E-3</v>
      </c>
      <c r="E551">
        <v>1.68449494176462E-2</v>
      </c>
      <c r="F551">
        <v>1.70586640110594E-3</v>
      </c>
      <c r="G551">
        <v>6.0164247700970799E-2</v>
      </c>
    </row>
    <row r="552" spans="1:7" x14ac:dyDescent="0.25">
      <c r="A552" s="16">
        <v>40637</v>
      </c>
      <c r="B552">
        <v>3907.345495</v>
      </c>
      <c r="C552">
        <v>1.38389160882176E-2</v>
      </c>
      <c r="D552">
        <v>2.7363963529776401E-3</v>
      </c>
      <c r="E552">
        <v>1.5390624259757599E-2</v>
      </c>
      <c r="F552">
        <v>1.55767639525652E-3</v>
      </c>
      <c r="G552">
        <v>5.4966093185090201E-2</v>
      </c>
    </row>
    <row r="553" spans="1:7" x14ac:dyDescent="0.25">
      <c r="A553" s="16">
        <v>40638</v>
      </c>
      <c r="B553">
        <v>3813.8522149999999</v>
      </c>
      <c r="C553">
        <v>1.35427980277961E-2</v>
      </c>
      <c r="D553">
        <v>2.7132167581361099E-3</v>
      </c>
      <c r="E553">
        <v>1.5067632833035499E-2</v>
      </c>
      <c r="F553">
        <v>1.52320846528999E-3</v>
      </c>
      <c r="G553">
        <v>5.3805118316142403E-2</v>
      </c>
    </row>
    <row r="554" spans="1:7" x14ac:dyDescent="0.25">
      <c r="A554" s="16">
        <v>40639</v>
      </c>
      <c r="B554">
        <v>3723.7557019999999</v>
      </c>
      <c r="C554">
        <v>1.3261489273704701E-2</v>
      </c>
      <c r="D554">
        <v>2.6930633890893899E-3</v>
      </c>
      <c r="E554">
        <v>1.47612128514879E-2</v>
      </c>
      <c r="F554">
        <v>1.4903903727347899E-3</v>
      </c>
      <c r="G554">
        <v>5.27032025408797E-2</v>
      </c>
    </row>
    <row r="555" spans="1:7" x14ac:dyDescent="0.25">
      <c r="A555" s="16">
        <v>40640</v>
      </c>
      <c r="B555">
        <v>3646.0197830000002</v>
      </c>
      <c r="C555">
        <v>1.30402047336769E-2</v>
      </c>
      <c r="D555">
        <v>2.6860441027790798E-3</v>
      </c>
      <c r="E555">
        <v>1.45218692059404E-2</v>
      </c>
      <c r="F555">
        <v>1.46427204136593E-3</v>
      </c>
      <c r="G555">
        <v>5.1840459301557798E-2</v>
      </c>
    </row>
    <row r="556" spans="1:7" x14ac:dyDescent="0.25">
      <c r="A556" s="16">
        <v>40641</v>
      </c>
      <c r="B556">
        <v>3570.8439549999998</v>
      </c>
      <c r="C556">
        <v>1.28298032015165E-2</v>
      </c>
      <c r="D556">
        <v>2.6815030250922499E-3</v>
      </c>
      <c r="E556">
        <v>1.42947883659793E-2</v>
      </c>
      <c r="F556">
        <v>1.4393515670088901E-3</v>
      </c>
      <c r="G556">
        <v>5.1021317763582097E-2</v>
      </c>
    </row>
    <row r="557" spans="1:7" x14ac:dyDescent="0.25">
      <c r="A557" s="16">
        <v>40642</v>
      </c>
      <c r="B557">
        <v>3469.9858840000002</v>
      </c>
      <c r="C557">
        <v>1.2486530285468801E-2</v>
      </c>
      <c r="D557">
        <v>2.6465568445814E-3</v>
      </c>
      <c r="E557">
        <v>1.39192685268148E-2</v>
      </c>
      <c r="F557">
        <v>1.3995968362934901E-3</v>
      </c>
      <c r="G557">
        <v>4.9672823441102701E-2</v>
      </c>
    </row>
    <row r="558" spans="1:7" x14ac:dyDescent="0.25">
      <c r="A558" s="16">
        <v>40643</v>
      </c>
      <c r="B558">
        <v>3338.8031529999998</v>
      </c>
      <c r="C558">
        <v>1.19861295995427E-2</v>
      </c>
      <c r="D558">
        <v>2.5743268251243001E-3</v>
      </c>
      <c r="E558">
        <v>1.3367924345652499E-2</v>
      </c>
      <c r="F558">
        <v>1.3423506302541E-3</v>
      </c>
      <c r="G558">
        <v>4.7697655471834299E-2</v>
      </c>
    </row>
    <row r="559" spans="1:7" x14ac:dyDescent="0.25">
      <c r="A559" s="16">
        <v>40644</v>
      </c>
      <c r="B559">
        <v>3270.541142</v>
      </c>
      <c r="C559">
        <v>1.18020925614828E-2</v>
      </c>
      <c r="D559">
        <v>2.5743995110651999E-3</v>
      </c>
      <c r="E559">
        <v>1.3170354161584401E-2</v>
      </c>
      <c r="F559">
        <v>1.3203685190498E-3</v>
      </c>
      <c r="G559">
        <v>4.6983665347312298E-2</v>
      </c>
    </row>
    <row r="560" spans="1:7" x14ac:dyDescent="0.25">
      <c r="A560" s="16">
        <v>40645</v>
      </c>
      <c r="B560">
        <v>3065.991254</v>
      </c>
      <c r="C560">
        <v>1.09238190306007E-2</v>
      </c>
      <c r="D560">
        <v>2.4093897681241199E-3</v>
      </c>
      <c r="E560">
        <v>1.2195480237561999E-2</v>
      </c>
      <c r="F560">
        <v>1.2211801002578501E-3</v>
      </c>
      <c r="G560">
        <v>4.3499770675057302E-2</v>
      </c>
    </row>
    <row r="561" spans="1:7" x14ac:dyDescent="0.25">
      <c r="A561" s="16">
        <v>40646</v>
      </c>
      <c r="B561">
        <v>2716.5031939999999</v>
      </c>
      <c r="C561">
        <v>9.3378513973020293E-3</v>
      </c>
      <c r="D561">
        <v>2.0714556599699999E-3</v>
      </c>
      <c r="E561">
        <v>1.04272391863437E-2</v>
      </c>
      <c r="F561">
        <v>1.0434648674921901E-3</v>
      </c>
      <c r="G561">
        <v>3.7189903761591099E-2</v>
      </c>
    </row>
    <row r="562" spans="1:7" x14ac:dyDescent="0.25">
      <c r="A562" s="16">
        <v>40647</v>
      </c>
      <c r="B562">
        <v>2140.3716650000001</v>
      </c>
      <c r="C562">
        <v>6.7640326089004402E-3</v>
      </c>
      <c r="D562">
        <v>1.49343975573936E-3</v>
      </c>
      <c r="E562">
        <v>7.5517510189995404E-3</v>
      </c>
      <c r="F562">
        <v>7.5610074234887302E-4</v>
      </c>
      <c r="G562">
        <v>2.6935802978400099E-2</v>
      </c>
    </row>
    <row r="563" spans="1:7" x14ac:dyDescent="0.25">
      <c r="A563" s="16">
        <v>40648</v>
      </c>
      <c r="B563">
        <v>1418.5222209999999</v>
      </c>
      <c r="C563">
        <v>3.83740305262223E-3</v>
      </c>
      <c r="D563">
        <v>8.3287397856722598E-4</v>
      </c>
      <c r="E563">
        <v>4.2814723943184396E-3</v>
      </c>
      <c r="F563">
        <v>4.29458012919286E-4</v>
      </c>
      <c r="G563">
        <v>1.52746011846553E-2</v>
      </c>
    </row>
    <row r="564" spans="1:7" x14ac:dyDescent="0.25">
      <c r="A564" s="16">
        <v>40649</v>
      </c>
      <c r="B564">
        <v>885.25369969999997</v>
      </c>
      <c r="C564">
        <v>1.9994372942346902E-3</v>
      </c>
      <c r="D564">
        <v>4.2746335790066499E-4</v>
      </c>
      <c r="E564">
        <v>2.2295601378495402E-3</v>
      </c>
      <c r="F564">
        <v>2.2398849922957499E-4</v>
      </c>
      <c r="G564">
        <v>7.9556656436920899E-3</v>
      </c>
    </row>
    <row r="565" spans="1:7" x14ac:dyDescent="0.25">
      <c r="A565" s="16">
        <v>40650</v>
      </c>
      <c r="B565">
        <v>558.35886970000001</v>
      </c>
      <c r="C565">
        <v>1.0573812442104E-3</v>
      </c>
      <c r="D565">
        <v>2.2466582028087499E-4</v>
      </c>
      <c r="E565">
        <v>1.1788128689012101E-3</v>
      </c>
      <c r="F565">
        <v>1.18501563770372E-4</v>
      </c>
      <c r="G565">
        <v>4.2066324156129998E-3</v>
      </c>
    </row>
    <row r="566" spans="1:7" x14ac:dyDescent="0.25">
      <c r="A566" s="16">
        <v>40651</v>
      </c>
      <c r="B566">
        <v>447.29938870000001</v>
      </c>
      <c r="C566">
        <v>7.84235471622614E-4</v>
      </c>
      <c r="D566">
        <v>1.6831635434307201E-4</v>
      </c>
      <c r="E566">
        <v>8.7462158853248296E-4</v>
      </c>
      <c r="F566" s="1">
        <v>8.7832163852956602E-5</v>
      </c>
      <c r="G566">
        <v>3.12073558492424E-3</v>
      </c>
    </row>
    <row r="567" spans="1:7" x14ac:dyDescent="0.25">
      <c r="A567" s="16">
        <v>40652</v>
      </c>
      <c r="B567">
        <v>395.88665780000002</v>
      </c>
      <c r="C567">
        <v>6.69827398425637E-4</v>
      </c>
      <c r="D567">
        <v>1.4594382775607299E-4</v>
      </c>
      <c r="E567">
        <v>7.4745058633509602E-4</v>
      </c>
      <c r="F567" s="1">
        <v>7.4943264301372201E-5</v>
      </c>
      <c r="G567">
        <v>2.6664788959560098E-3</v>
      </c>
    </row>
    <row r="568" spans="1:7" x14ac:dyDescent="0.25">
      <c r="A568" s="16">
        <v>40653</v>
      </c>
      <c r="B568">
        <v>326.93537609999998</v>
      </c>
      <c r="C568">
        <v>5.1874929217158401E-4</v>
      </c>
      <c r="D568">
        <v>1.14567424237241E-4</v>
      </c>
      <c r="E568">
        <v>5.7916758206676296E-4</v>
      </c>
      <c r="F568" s="1">
        <v>5.7985982782690997E-5</v>
      </c>
      <c r="G568">
        <v>2.0657841376120899E-3</v>
      </c>
    </row>
    <row r="569" spans="1:7" x14ac:dyDescent="0.25">
      <c r="A569" s="16">
        <v>40654</v>
      </c>
      <c r="B569">
        <v>254.92274570000001</v>
      </c>
      <c r="C569">
        <v>3.7040649050304898E-4</v>
      </c>
      <c r="D569" s="1">
        <v>8.2920486099886105E-5</v>
      </c>
      <c r="E569">
        <v>4.1376943414835201E-4</v>
      </c>
      <c r="F569" s="1">
        <v>4.1364638886261602E-5</v>
      </c>
      <c r="G569">
        <v>1.47557788429196E-3</v>
      </c>
    </row>
    <row r="570" spans="1:7" x14ac:dyDescent="0.25">
      <c r="A570" s="16">
        <v>40655</v>
      </c>
      <c r="B570">
        <v>224.87214520000001</v>
      </c>
      <c r="C570">
        <v>3.1498875873290798E-4</v>
      </c>
      <c r="D570" s="1">
        <v>7.17245785542488E-5</v>
      </c>
      <c r="E570">
        <v>3.5210853280368698E-4</v>
      </c>
      <c r="F570" s="1">
        <v>3.5132466176191001E-5</v>
      </c>
      <c r="G570">
        <v>1.2553956772012301E-3</v>
      </c>
    </row>
    <row r="571" spans="1:7" x14ac:dyDescent="0.25">
      <c r="A571" s="16">
        <v>40656</v>
      </c>
      <c r="B571">
        <v>161.4388002</v>
      </c>
      <c r="C571">
        <v>2.00110621039594E-4</v>
      </c>
      <c r="D571" s="1">
        <v>4.6287455814756503E-5</v>
      </c>
      <c r="E571">
        <v>2.2384063648848301E-4</v>
      </c>
      <c r="F571" s="1">
        <v>2.2293184424656399E-5</v>
      </c>
      <c r="G571">
        <v>7.9789925752190899E-4</v>
      </c>
    </row>
    <row r="572" spans="1:7" x14ac:dyDescent="0.25">
      <c r="A572" s="16">
        <v>40657</v>
      </c>
      <c r="B572">
        <v>123.48706180000001</v>
      </c>
      <c r="C572">
        <v>1.39077398741856E-4</v>
      </c>
      <c r="D572" s="1">
        <v>3.27705457019246E-5</v>
      </c>
      <c r="E572">
        <v>1.55695135612037E-4</v>
      </c>
      <c r="F572" s="1">
        <v>1.5471613704682899E-5</v>
      </c>
      <c r="G572">
        <v>5.5484099096816898E-4</v>
      </c>
    </row>
    <row r="573" spans="1:7" x14ac:dyDescent="0.25">
      <c r="A573" s="16">
        <v>40658</v>
      </c>
      <c r="B573">
        <v>105.9873054</v>
      </c>
      <c r="C573">
        <v>1.1379834989244301E-4</v>
      </c>
      <c r="D573" s="1">
        <v>2.7330414908532201E-5</v>
      </c>
      <c r="E573">
        <v>1.2750528058621499E-4</v>
      </c>
      <c r="F573" s="1">
        <v>1.2640058085319301E-5</v>
      </c>
      <c r="G573">
        <v>4.54253214896429E-4</v>
      </c>
    </row>
    <row r="574" spans="1:7" x14ac:dyDescent="0.25">
      <c r="A574" s="16">
        <v>40659</v>
      </c>
      <c r="B574">
        <v>97.6304619</v>
      </c>
      <c r="C574">
        <v>1.0293357552510601E-4</v>
      </c>
      <c r="D574" s="1">
        <v>2.5187689663601701E-5</v>
      </c>
      <c r="E574">
        <v>1.1543276962436799E-4</v>
      </c>
      <c r="F574" s="1">
        <v>1.14154503290741E-5</v>
      </c>
      <c r="G574">
        <v>4.11124339895276E-4</v>
      </c>
    </row>
    <row r="575" spans="1:7" x14ac:dyDescent="0.25">
      <c r="A575" s="16">
        <v>40660</v>
      </c>
      <c r="B575">
        <v>81.695018309999995</v>
      </c>
      <c r="C575" s="1">
        <v>8.1263237003009799E-5</v>
      </c>
      <c r="D575" s="1">
        <v>2.0281723025818298E-5</v>
      </c>
      <c r="E575" s="1">
        <v>9.1218397757560199E-5</v>
      </c>
      <c r="F575" s="1">
        <v>8.9967944655543396E-6</v>
      </c>
      <c r="G575">
        <v>3.2477949144774001E-4</v>
      </c>
    </row>
    <row r="576" spans="1:7" x14ac:dyDescent="0.25">
      <c r="A576" s="16">
        <v>40661</v>
      </c>
      <c r="B576">
        <v>64.073148669999995</v>
      </c>
      <c r="C576" s="1">
        <v>5.8530825375631099E-5</v>
      </c>
      <c r="D576" s="1">
        <v>1.4922498166999801E-5</v>
      </c>
      <c r="E576" s="1">
        <v>6.5771755630297595E-5</v>
      </c>
      <c r="F576" s="1">
        <v>6.46764465338438E-6</v>
      </c>
      <c r="G576">
        <v>2.3409434789830699E-4</v>
      </c>
    </row>
    <row r="577" spans="1:7" x14ac:dyDescent="0.25">
      <c r="A577" s="16">
        <v>40662</v>
      </c>
      <c r="B577">
        <v>65.88207946</v>
      </c>
      <c r="C577" s="1">
        <v>6.1890470828455805E-5</v>
      </c>
      <c r="D577" s="1">
        <v>1.6048477170222198E-5</v>
      </c>
      <c r="E577" s="1">
        <v>6.9608652075560894E-5</v>
      </c>
      <c r="F577" s="1">
        <v>6.8280829308077404E-6</v>
      </c>
      <c r="G577">
        <v>2.4767780285776998E-4</v>
      </c>
    </row>
    <row r="578" spans="1:7" x14ac:dyDescent="0.25">
      <c r="A578" s="16">
        <v>40663</v>
      </c>
      <c r="B578">
        <v>94.94347501</v>
      </c>
      <c r="C578">
        <v>1.0559359154209E-4</v>
      </c>
      <c r="D578" s="1">
        <v>2.77898015260244E-5</v>
      </c>
      <c r="E578">
        <v>1.18856803431781E-4</v>
      </c>
      <c r="F578" s="1">
        <v>1.16330329659185E-5</v>
      </c>
      <c r="G578">
        <v>4.2279776453900501E-4</v>
      </c>
    </row>
    <row r="579" spans="1:7" x14ac:dyDescent="0.25">
      <c r="A579" s="16">
        <v>40664</v>
      </c>
      <c r="B579">
        <v>107.7292836</v>
      </c>
      <c r="C579">
        <v>1.2838323751851899E-4</v>
      </c>
      <c r="D579" s="1">
        <v>3.4419878981149202E-5</v>
      </c>
      <c r="E579">
        <v>1.4465813059074201E-4</v>
      </c>
      <c r="F579" s="1">
        <v>1.41176855321225E-5</v>
      </c>
      <c r="G579">
        <v>5.1440197216591303E-4</v>
      </c>
    </row>
    <row r="580" spans="1:7" x14ac:dyDescent="0.25">
      <c r="A580" s="16">
        <v>40665</v>
      </c>
      <c r="B580">
        <v>106.8001628</v>
      </c>
      <c r="C580">
        <v>1.2893012204587601E-4</v>
      </c>
      <c r="D580" s="1">
        <v>3.5211244577555398E-5</v>
      </c>
      <c r="E580">
        <v>1.45429101049136E-4</v>
      </c>
      <c r="F580" s="1">
        <v>1.41508769069521E-5</v>
      </c>
      <c r="G580">
        <v>5.1696048068392095E-4</v>
      </c>
    </row>
    <row r="581" spans="1:7" x14ac:dyDescent="0.25">
      <c r="A581" s="16">
        <v>40666</v>
      </c>
      <c r="B581">
        <v>93.520743069999995</v>
      </c>
      <c r="C581">
        <v>1.08613937562626E-4</v>
      </c>
      <c r="D581" s="1">
        <v>3.0198803734378901E-5</v>
      </c>
      <c r="E581">
        <v>1.2264396031072401E-4</v>
      </c>
      <c r="F581" s="1">
        <v>1.1898319979638199E-5</v>
      </c>
      <c r="G581">
        <v>4.35810700946866E-4</v>
      </c>
    </row>
    <row r="582" spans="1:7" x14ac:dyDescent="0.25">
      <c r="A582" s="16">
        <v>40667</v>
      </c>
      <c r="B582">
        <v>68.439862669999997</v>
      </c>
      <c r="C582" s="1">
        <v>7.0961989429964406E-5</v>
      </c>
      <c r="D582" s="1">
        <v>2.0096352677342099E-5</v>
      </c>
      <c r="E582" s="1">
        <v>8.0219345721634804E-5</v>
      </c>
      <c r="F582" s="1">
        <v>7.7579089378947705E-6</v>
      </c>
      <c r="G582">
        <v>2.8494873765686201E-4</v>
      </c>
    </row>
    <row r="583" spans="1:7" x14ac:dyDescent="0.25">
      <c r="A583" s="16">
        <v>40668</v>
      </c>
      <c r="B583">
        <v>60.233069880000002</v>
      </c>
      <c r="C583" s="1">
        <v>6.0213280342268199E-5</v>
      </c>
      <c r="D583" s="1">
        <v>1.7369774280057298E-5</v>
      </c>
      <c r="E583" s="1">
        <v>6.8148630385960905E-5</v>
      </c>
      <c r="F583" s="1">
        <v>6.5689500753499902E-6</v>
      </c>
      <c r="G583">
        <v>2.4197708836873799E-4</v>
      </c>
    </row>
    <row r="584" spans="1:7" x14ac:dyDescent="0.25">
      <c r="A584" s="16">
        <v>40669</v>
      </c>
      <c r="B584">
        <v>52.27012319</v>
      </c>
      <c r="C584" s="1">
        <v>5.0086706195723401E-5</v>
      </c>
      <c r="D584" s="1">
        <v>1.4719645283693E-5</v>
      </c>
      <c r="E584" s="1">
        <v>5.67572031621299E-5</v>
      </c>
      <c r="F584" s="1">
        <v>5.4521878102231497E-6</v>
      </c>
      <c r="G584">
        <v>2.01446648293933E-4</v>
      </c>
    </row>
    <row r="585" spans="1:7" x14ac:dyDescent="0.25">
      <c r="A585" s="16">
        <v>40670</v>
      </c>
      <c r="B585">
        <v>54.296317700000003</v>
      </c>
      <c r="C585" s="1">
        <v>5.3758569066302201E-5</v>
      </c>
      <c r="D585" s="1">
        <v>1.60724802400447E-5</v>
      </c>
      <c r="E585" s="1">
        <v>6.0989645783955203E-5</v>
      </c>
      <c r="F585" s="1">
        <v>5.8395960277657297E-6</v>
      </c>
      <c r="G585">
        <v>2.16383874087002E-4</v>
      </c>
    </row>
    <row r="586" spans="1:7" x14ac:dyDescent="0.25">
      <c r="A586" s="16">
        <v>40671</v>
      </c>
      <c r="B586">
        <v>56.186855620000003</v>
      </c>
      <c r="C586" s="1">
        <v>5.7390948814881201E-5</v>
      </c>
      <c r="D586" s="1">
        <v>1.74586021974911E-5</v>
      </c>
      <c r="E586" s="1">
        <v>6.51903533957464E-5</v>
      </c>
      <c r="F586" s="1">
        <v>6.2205113355440003E-6</v>
      </c>
      <c r="G586">
        <v>2.31192880175521E-4</v>
      </c>
    </row>
    <row r="587" spans="1:7" x14ac:dyDescent="0.25">
      <c r="A587" s="16">
        <v>40672</v>
      </c>
      <c r="B587">
        <v>73.814405160000007</v>
      </c>
      <c r="C587" s="1">
        <v>8.5912655471665199E-5</v>
      </c>
      <c r="D587" s="1">
        <v>2.6605158804666201E-5</v>
      </c>
      <c r="E587" s="1">
        <v>9.7715098873727506E-5</v>
      </c>
      <c r="F587" s="1">
        <v>9.2902542681301402E-6</v>
      </c>
      <c r="G587">
        <v>3.46388843552575E-4</v>
      </c>
    </row>
    <row r="588" spans="1:7" x14ac:dyDescent="0.25">
      <c r="A588" s="16">
        <v>40673</v>
      </c>
      <c r="B588">
        <v>65.008788229999993</v>
      </c>
      <c r="C588" s="1">
        <v>7.2990915347080797E-5</v>
      </c>
      <c r="D588" s="1">
        <v>2.29977907469406E-5</v>
      </c>
      <c r="E588" s="1">
        <v>8.3126399828162796E-5</v>
      </c>
      <c r="F588" s="1">
        <v>7.87453047077011E-6</v>
      </c>
      <c r="G588">
        <v>2.9454507178507502E-4</v>
      </c>
    </row>
    <row r="589" spans="1:7" x14ac:dyDescent="0.25">
      <c r="A589" s="16">
        <v>40674</v>
      </c>
      <c r="B589">
        <v>52.621130700000002</v>
      </c>
      <c r="C589" s="1">
        <v>5.5027484865871703E-5</v>
      </c>
      <c r="D589" s="1">
        <v>1.7640615934692298E-5</v>
      </c>
      <c r="E589" s="1">
        <v>6.2752994203858398E-5</v>
      </c>
      <c r="F589" s="1">
        <v>5.9222437526787903E-6</v>
      </c>
      <c r="G589">
        <v>2.22254851313955E-4</v>
      </c>
    </row>
    <row r="590" spans="1:7" x14ac:dyDescent="0.25">
      <c r="A590" s="16">
        <v>40675</v>
      </c>
      <c r="B590">
        <v>49.554440169999999</v>
      </c>
      <c r="C590" s="1">
        <v>5.14062053426028E-5</v>
      </c>
      <c r="D590" s="1">
        <v>1.67676500671459E-5</v>
      </c>
      <c r="E590" s="1">
        <v>5.8704903096353802E-5</v>
      </c>
      <c r="F590" s="1">
        <v>5.5187088347092798E-6</v>
      </c>
      <c r="G590">
        <v>2.0782053588691999E-4</v>
      </c>
    </row>
    <row r="591" spans="1:7" x14ac:dyDescent="0.25">
      <c r="A591" s="16">
        <v>40676</v>
      </c>
      <c r="B591">
        <v>46.131061639999999</v>
      </c>
      <c r="C591" s="1">
        <v>4.7245343738089098E-5</v>
      </c>
      <c r="D591" s="1">
        <v>1.5678011521964699E-5</v>
      </c>
      <c r="E591" s="1">
        <v>5.4030306152607398E-5</v>
      </c>
      <c r="F591" s="1">
        <v>5.0590353719082097E-6</v>
      </c>
      <c r="G591">
        <v>1.9118039689783499E-4</v>
      </c>
    </row>
    <row r="592" spans="1:7" x14ac:dyDescent="0.25">
      <c r="A592" s="16">
        <v>40677</v>
      </c>
      <c r="B592">
        <v>40.554676110000003</v>
      </c>
      <c r="C592" s="1">
        <v>4.00387854953803E-5</v>
      </c>
      <c r="D592" s="1">
        <v>1.3517397771041101E-5</v>
      </c>
      <c r="E592" s="1">
        <v>4.5856316809568999E-5</v>
      </c>
      <c r="F592" s="1">
        <v>4.2760155098539003E-6</v>
      </c>
      <c r="G592">
        <v>1.6217723618447899E-4</v>
      </c>
    </row>
    <row r="593" spans="1:7" x14ac:dyDescent="0.25">
      <c r="A593" s="16">
        <v>40678</v>
      </c>
      <c r="B593">
        <v>47.009493409999997</v>
      </c>
      <c r="C593" s="1">
        <v>5.0205192437756598E-5</v>
      </c>
      <c r="D593" s="1">
        <v>1.7236294096580499E-5</v>
      </c>
      <c r="E593" s="1">
        <v>5.7585022638486299E-5</v>
      </c>
      <c r="F593" s="1">
        <v>5.3475027167950998E-6</v>
      </c>
      <c r="G593">
        <v>2.0355598862538499E-4</v>
      </c>
    </row>
    <row r="594" spans="1:7" x14ac:dyDescent="0.25">
      <c r="A594" s="16">
        <v>40679</v>
      </c>
      <c r="B594">
        <v>63.633069669999998</v>
      </c>
      <c r="C594" s="1">
        <v>7.8407185910013305E-5</v>
      </c>
      <c r="D594" s="1">
        <v>2.7421970237286401E-5</v>
      </c>
      <c r="E594" s="1">
        <v>9.0084496039669504E-5</v>
      </c>
      <c r="F594" s="1">
        <v>8.3260371829539403E-6</v>
      </c>
      <c r="G594">
        <v>3.1825642962372201E-4</v>
      </c>
    </row>
    <row r="595" spans="1:7" x14ac:dyDescent="0.25">
      <c r="A595" s="16">
        <v>40680</v>
      </c>
      <c r="B595">
        <v>101.57153750000001</v>
      </c>
      <c r="C595">
        <v>1.5458524825197599E-4</v>
      </c>
      <c r="D595" s="1">
        <v>5.5351694869467602E-5</v>
      </c>
      <c r="E595">
        <v>1.7800398247084701E-4</v>
      </c>
      <c r="F595" s="1">
        <v>1.6349621364829299E-5</v>
      </c>
      <c r="G595">
        <v>6.2839133920019295E-4</v>
      </c>
    </row>
    <row r="596" spans="1:7" x14ac:dyDescent="0.25">
      <c r="A596" s="16">
        <v>40681</v>
      </c>
      <c r="B596">
        <v>115.94947209999999</v>
      </c>
      <c r="C596">
        <v>1.8960803966367601E-4</v>
      </c>
      <c r="D596" s="1">
        <v>6.9260944630272994E-5</v>
      </c>
      <c r="E596">
        <v>2.18762018177411E-4</v>
      </c>
      <c r="F596" s="1">
        <v>1.9982858675718799E-5</v>
      </c>
      <c r="G596">
        <v>7.7176263262657499E-4</v>
      </c>
    </row>
    <row r="597" spans="1:7" x14ac:dyDescent="0.25">
      <c r="A597" s="16">
        <v>40682</v>
      </c>
      <c r="B597">
        <v>85.795891130000001</v>
      </c>
      <c r="C597">
        <v>1.2593332488556501E-4</v>
      </c>
      <c r="D597" s="1">
        <v>4.65351197430119E-5</v>
      </c>
      <c r="E597">
        <v>1.45466546200315E-4</v>
      </c>
      <c r="F597" s="1">
        <v>1.3244219919455501E-5</v>
      </c>
      <c r="G597">
        <v>5.1298325004163297E-4</v>
      </c>
    </row>
    <row r="598" spans="1:7" x14ac:dyDescent="0.25">
      <c r="A598" s="16">
        <v>40683</v>
      </c>
      <c r="B598">
        <v>60.2070425</v>
      </c>
      <c r="C598" s="1">
        <v>7.7586920665014399E-5</v>
      </c>
      <c r="D598" s="1">
        <v>2.9019070211087599E-5</v>
      </c>
      <c r="E598" s="1">
        <v>8.9733501948818301E-5</v>
      </c>
      <c r="F598" s="1">
        <v>8.1412860064055608E-6</v>
      </c>
      <c r="G598">
        <v>3.1630817774018402E-4</v>
      </c>
    </row>
    <row r="599" spans="1:7" x14ac:dyDescent="0.25">
      <c r="A599" s="16">
        <v>40684</v>
      </c>
      <c r="B599">
        <v>47.418008989999997</v>
      </c>
      <c r="C599" s="1">
        <v>5.6275431122422198E-5</v>
      </c>
      <c r="D599" s="1">
        <v>2.1353829625165601E-5</v>
      </c>
      <c r="E599" s="1">
        <v>6.5185100856208402E-5</v>
      </c>
      <c r="F599" s="1">
        <v>5.8887794200686204E-6</v>
      </c>
      <c r="G599">
        <v>2.29656665449394E-4</v>
      </c>
    </row>
    <row r="600" spans="1:7" x14ac:dyDescent="0.25">
      <c r="A600" s="16">
        <v>40685</v>
      </c>
      <c r="B600">
        <v>39.523546240000002</v>
      </c>
      <c r="C600" s="1">
        <v>4.42254046650021E-5</v>
      </c>
      <c r="D600" s="1">
        <v>1.70380055127757E-5</v>
      </c>
      <c r="E600" s="1">
        <v>5.1311909747834002E-5</v>
      </c>
      <c r="F600" s="1">
        <v>4.6140565090270797E-6</v>
      </c>
      <c r="G600">
        <v>1.80678037607813E-4</v>
      </c>
    </row>
    <row r="601" spans="1:7" x14ac:dyDescent="0.25">
      <c r="A601" s="16">
        <v>40686</v>
      </c>
      <c r="B601">
        <v>36.680501659999997</v>
      </c>
      <c r="C601" s="1">
        <v>4.0465983982271402E-5</v>
      </c>
      <c r="D601" s="1">
        <v>1.58362576765155E-5</v>
      </c>
      <c r="E601" s="1">
        <v>4.7032546830747302E-5</v>
      </c>
      <c r="F601" s="1">
        <v>4.2084607493687696E-6</v>
      </c>
      <c r="G601">
        <v>1.6551084736086101E-4</v>
      </c>
    </row>
    <row r="602" spans="1:7" x14ac:dyDescent="0.25">
      <c r="A602" s="16">
        <v>40687</v>
      </c>
      <c r="B602">
        <v>28.906683480000002</v>
      </c>
      <c r="C602" s="1">
        <v>2.9370287194691401E-5</v>
      </c>
      <c r="D602" s="1">
        <v>1.16695633047447E-5</v>
      </c>
      <c r="E602" s="1">
        <v>3.4195829008578602E-5</v>
      </c>
      <c r="F602" s="1">
        <v>3.0448956556911101E-6</v>
      </c>
      <c r="G602">
        <v>1.2026614466027299E-4</v>
      </c>
    </row>
    <row r="603" spans="1:7" x14ac:dyDescent="0.25">
      <c r="A603" s="16">
        <v>40688</v>
      </c>
      <c r="B603">
        <v>28.692675789999999</v>
      </c>
      <c r="C603" s="1">
        <v>2.9555656529856498E-5</v>
      </c>
      <c r="D603" s="1">
        <v>1.1927379342331299E-5</v>
      </c>
      <c r="E603" s="1">
        <v>3.4474936432162501E-5</v>
      </c>
      <c r="F603" s="1">
        <v>3.05393658412225E-6</v>
      </c>
      <c r="G603">
        <v>1.21171793686275E-4</v>
      </c>
    </row>
    <row r="604" spans="1:7" x14ac:dyDescent="0.25">
      <c r="A604" s="16">
        <v>40689</v>
      </c>
      <c r="B604">
        <v>35.841223630000002</v>
      </c>
      <c r="C604" s="1">
        <v>4.1184661787937301E-5</v>
      </c>
      <c r="D604" s="1">
        <v>1.6895560091250299E-5</v>
      </c>
      <c r="E604" s="1">
        <v>4.8135398584340398E-5</v>
      </c>
      <c r="F604" s="1">
        <v>4.2401895494260802E-6</v>
      </c>
      <c r="G604">
        <v>1.6907005816149499E-4</v>
      </c>
    </row>
    <row r="605" spans="1:7" x14ac:dyDescent="0.25">
      <c r="A605" s="16">
        <v>40690</v>
      </c>
      <c r="B605">
        <v>36.792544049999997</v>
      </c>
      <c r="C605" s="1">
        <v>4.3460115063574602E-5</v>
      </c>
      <c r="D605" s="1">
        <v>1.8110914575371098E-5</v>
      </c>
      <c r="E605" s="1">
        <v>5.0894502748010897E-5</v>
      </c>
      <c r="F605" s="1">
        <v>4.4585895022257201E-6</v>
      </c>
      <c r="G605">
        <v>1.7864128406886199E-4</v>
      </c>
    </row>
    <row r="606" spans="1:7" x14ac:dyDescent="0.25">
      <c r="A606" s="16">
        <v>40691</v>
      </c>
      <c r="B606">
        <v>33.605896389999998</v>
      </c>
      <c r="C606" s="1">
        <v>3.8869526577416E-5</v>
      </c>
      <c r="D606" s="1">
        <v>1.64384423428822E-5</v>
      </c>
      <c r="E606" s="1">
        <v>4.5604788481538903E-5</v>
      </c>
      <c r="F606" s="1">
        <v>3.9739788231242702E-6</v>
      </c>
      <c r="G606">
        <v>1.5997052667036799E-4</v>
      </c>
    </row>
    <row r="607" spans="1:7" x14ac:dyDescent="0.25">
      <c r="A607" s="16">
        <v>40692</v>
      </c>
      <c r="B607">
        <v>49.030538550000003</v>
      </c>
      <c r="C607" s="1">
        <v>6.7453454662989501E-5</v>
      </c>
      <c r="D607" s="1">
        <v>2.9072899580104502E-5</v>
      </c>
      <c r="E607" s="1">
        <v>7.9340120872298305E-5</v>
      </c>
      <c r="F607" s="1">
        <v>6.8650745543246901E-6</v>
      </c>
      <c r="G607">
        <v>2.7806674265533999E-4</v>
      </c>
    </row>
    <row r="608" spans="1:7" x14ac:dyDescent="0.25">
      <c r="A608" s="16">
        <v>40693</v>
      </c>
      <c r="B608">
        <v>68.425556700000001</v>
      </c>
      <c r="C608">
        <v>1.0988295565168701E-4</v>
      </c>
      <c r="D608" s="1">
        <v>4.8340399662374797E-5</v>
      </c>
      <c r="E608">
        <v>1.29608908349089E-4</v>
      </c>
      <c r="F608" s="1">
        <v>1.1126554400888101E-5</v>
      </c>
      <c r="G608">
        <v>4.5380861810838201E-4</v>
      </c>
    </row>
    <row r="609" spans="1:7" x14ac:dyDescent="0.25">
      <c r="A609" s="16">
        <v>40694</v>
      </c>
      <c r="B609">
        <v>51.69490029</v>
      </c>
      <c r="C609" s="1">
        <v>7.5125463710624596E-5</v>
      </c>
      <c r="D609" s="1">
        <v>3.3404284534894399E-5</v>
      </c>
      <c r="E609" s="1">
        <v>8.8744698579595906E-5</v>
      </c>
      <c r="F609" s="1">
        <v>7.5863588323544804E-6</v>
      </c>
      <c r="G609">
        <v>3.1056752337968598E-4</v>
      </c>
    </row>
    <row r="610" spans="1:7" x14ac:dyDescent="0.25">
      <c r="A610" s="16">
        <v>40695</v>
      </c>
      <c r="B610">
        <v>46.355071559999999</v>
      </c>
      <c r="C610" s="1">
        <v>6.5445316029746596E-5</v>
      </c>
      <c r="D610" s="1">
        <v>2.9494498119916099E-5</v>
      </c>
      <c r="E610" s="1">
        <v>7.7459010279704298E-5</v>
      </c>
      <c r="F610" s="1">
        <v>6.5856499939381996E-6</v>
      </c>
      <c r="G610">
        <v>2.7089208534903899E-4</v>
      </c>
    </row>
    <row r="611" spans="1:7" x14ac:dyDescent="0.25">
      <c r="A611" s="16">
        <v>40696</v>
      </c>
      <c r="B611">
        <v>32.35247176</v>
      </c>
      <c r="C611" s="1">
        <v>3.99854526367777E-5</v>
      </c>
      <c r="D611" s="1">
        <v>1.8214461919599002E-5</v>
      </c>
      <c r="E611" s="1">
        <v>4.7399752806823401E-5</v>
      </c>
      <c r="F611" s="1">
        <v>4.0121928973834699E-6</v>
      </c>
      <c r="G611">
        <v>1.65678137235537E-4</v>
      </c>
    </row>
    <row r="612" spans="1:7" x14ac:dyDescent="0.25">
      <c r="A612" s="16">
        <v>40697</v>
      </c>
      <c r="B612">
        <v>31.893685680000001</v>
      </c>
      <c r="C612" s="1">
        <v>3.9824482649369497E-5</v>
      </c>
      <c r="D612" s="1">
        <v>1.8403311685831299E-5</v>
      </c>
      <c r="E612" s="1">
        <v>4.7310301384547303E-5</v>
      </c>
      <c r="F612" s="1">
        <v>3.9804430442303099E-6</v>
      </c>
      <c r="G612">
        <v>1.65242753476591E-4</v>
      </c>
    </row>
    <row r="613" spans="1:7" x14ac:dyDescent="0.25">
      <c r="A613" s="16">
        <v>40698</v>
      </c>
      <c r="B613">
        <v>44.04136553</v>
      </c>
      <c r="C613" s="1">
        <v>6.3893828133633194E-5</v>
      </c>
      <c r="D613" s="1">
        <v>3.0067137634339999E-5</v>
      </c>
      <c r="E613" s="1">
        <v>7.6116095204746106E-5</v>
      </c>
      <c r="F613" s="1">
        <v>6.3537207847982598E-6</v>
      </c>
      <c r="G613">
        <v>2.6559681218291901E-4</v>
      </c>
    </row>
    <row r="614" spans="1:7" x14ac:dyDescent="0.25">
      <c r="A614" s="16">
        <v>40699</v>
      </c>
      <c r="B614">
        <v>60.574956469999997</v>
      </c>
      <c r="C614">
        <v>1.0190178967285099E-4</v>
      </c>
      <c r="D614" s="1">
        <v>4.8899883907626299E-5</v>
      </c>
      <c r="E614">
        <v>1.21771786957354E-4</v>
      </c>
      <c r="F614" s="1">
        <v>1.00760285835897E-5</v>
      </c>
      <c r="G614">
        <v>4.24448155866892E-4</v>
      </c>
    </row>
    <row r="615" spans="1:7" x14ac:dyDescent="0.25">
      <c r="A615" s="16">
        <v>40700</v>
      </c>
      <c r="B615">
        <v>82.297307910000001</v>
      </c>
      <c r="C615">
        <v>1.5966504597969799E-4</v>
      </c>
      <c r="D615" s="1">
        <v>7.8212834162186607E-5</v>
      </c>
      <c r="E615">
        <v>1.9144404021061501E-4</v>
      </c>
      <c r="F615" s="1">
        <v>1.56903831912241E-5</v>
      </c>
      <c r="G615">
        <v>6.6651267479567297E-4</v>
      </c>
    </row>
    <row r="616" spans="1:7" x14ac:dyDescent="0.25">
      <c r="A616" s="16">
        <v>40701</v>
      </c>
      <c r="B616">
        <v>89.16429085</v>
      </c>
      <c r="C616">
        <v>1.81643577589815E-4</v>
      </c>
      <c r="D616" s="1">
        <v>9.0417835734647406E-5</v>
      </c>
      <c r="E616">
        <v>2.1838879087848301E-4</v>
      </c>
      <c r="F616" s="1">
        <v>1.77617520572607E-5</v>
      </c>
      <c r="G616">
        <v>7.5960033454040897E-4</v>
      </c>
    </row>
    <row r="617" spans="1:7" x14ac:dyDescent="0.25">
      <c r="A617" s="16">
        <v>40702</v>
      </c>
      <c r="B617">
        <v>57.505747909999997</v>
      </c>
      <c r="C617" s="1">
        <v>9.9255539854191106E-5</v>
      </c>
      <c r="D617" s="1">
        <v>4.9639308646917598E-5</v>
      </c>
      <c r="E617">
        <v>1.1943058726965399E-4</v>
      </c>
      <c r="F617" s="1">
        <v>9.6912133892511095E-6</v>
      </c>
      <c r="G617">
        <v>4.1528639648337701E-4</v>
      </c>
    </row>
    <row r="618" spans="1:7" x14ac:dyDescent="0.25">
      <c r="A618" s="16">
        <v>40703</v>
      </c>
      <c r="B618">
        <v>33.901984140000003</v>
      </c>
      <c r="C618" s="1">
        <v>4.7746590575386297E-5</v>
      </c>
      <c r="D618" s="1">
        <v>2.4007650897480201E-5</v>
      </c>
      <c r="E618" s="1">
        <v>5.7505393758793399E-5</v>
      </c>
      <c r="F618" s="1">
        <v>4.65395930814262E-6</v>
      </c>
      <c r="G618">
        <v>1.9989353200100399E-4</v>
      </c>
    </row>
    <row r="619" spans="1:7" x14ac:dyDescent="0.25">
      <c r="A619" s="16">
        <v>40704</v>
      </c>
      <c r="B619">
        <v>15.526556810000001</v>
      </c>
      <c r="C619" s="1">
        <v>1.60558657501716E-5</v>
      </c>
      <c r="D619" s="1">
        <v>8.1288219536208408E-6</v>
      </c>
      <c r="E619" s="1">
        <v>1.93608068239621E-5</v>
      </c>
      <c r="F619" s="1">
        <v>1.56154273771426E-6</v>
      </c>
      <c r="G619" s="1">
        <v>6.7271345081896503E-5</v>
      </c>
    </row>
    <row r="620" spans="1:7" x14ac:dyDescent="0.25">
      <c r="A620" s="16">
        <v>40705</v>
      </c>
      <c r="B620">
        <v>12.164286779999999</v>
      </c>
      <c r="C620" s="1">
        <v>1.15403738369791E-5</v>
      </c>
      <c r="D620" s="1">
        <v>5.9147433114460403E-6</v>
      </c>
      <c r="E620" s="1">
        <v>1.3946245958220499E-5</v>
      </c>
      <c r="F620" s="1">
        <v>1.11789471254627E-6</v>
      </c>
      <c r="G620" s="1">
        <v>4.8420728328949899E-5</v>
      </c>
    </row>
    <row r="621" spans="1:7" x14ac:dyDescent="0.25">
      <c r="A621" s="16">
        <v>40706</v>
      </c>
      <c r="B621">
        <v>31.696667720000001</v>
      </c>
      <c r="C621" s="1">
        <v>4.5456415540274797E-5</v>
      </c>
      <c r="D621" s="1">
        <v>2.3761482804389501E-5</v>
      </c>
      <c r="E621" s="1">
        <v>5.5131250301249201E-5</v>
      </c>
      <c r="F621" s="1">
        <v>4.3742228405031099E-6</v>
      </c>
      <c r="G621">
        <v>1.9117060137813899E-4</v>
      </c>
    </row>
    <row r="622" spans="1:7" x14ac:dyDescent="0.25">
      <c r="A622" s="16">
        <v>40707</v>
      </c>
      <c r="B622">
        <v>32.503951669999999</v>
      </c>
      <c r="C622" s="1">
        <v>4.7818635818383202E-5</v>
      </c>
      <c r="D622" s="1">
        <v>2.5329175514261E-5</v>
      </c>
      <c r="E622" s="1">
        <v>5.8140489488430802E-5</v>
      </c>
      <c r="F622" s="1">
        <v>4.5805628881585001E-6</v>
      </c>
      <c r="G622">
        <v>2.0142871558104201E-4</v>
      </c>
    </row>
    <row r="623" spans="1:7" x14ac:dyDescent="0.25">
      <c r="A623" s="16">
        <v>40708</v>
      </c>
      <c r="B623">
        <v>9.3771684850000003</v>
      </c>
      <c r="C623" s="1">
        <v>8.3541552420384507E-6</v>
      </c>
      <c r="D623" s="1">
        <v>4.4436700930891597E-6</v>
      </c>
      <c r="E623" s="1">
        <v>1.01655238789231E-5</v>
      </c>
      <c r="F623" s="1">
        <v>7.9907589703294103E-7</v>
      </c>
      <c r="G623" s="1">
        <v>3.5208728635711499E-5</v>
      </c>
    </row>
    <row r="624" spans="1:7" x14ac:dyDescent="0.25">
      <c r="A624" s="16">
        <v>40709</v>
      </c>
      <c r="B624">
        <v>14.522457080000001</v>
      </c>
      <c r="C624" s="1">
        <v>1.5754663665154101E-5</v>
      </c>
      <c r="D624" s="1">
        <v>8.4919151770482092E-6</v>
      </c>
      <c r="E624" s="1">
        <v>1.9219776708521E-5</v>
      </c>
      <c r="F624" s="1">
        <v>1.4998477749807201E-6</v>
      </c>
      <c r="G624" s="1">
        <v>6.65082581694015E-5</v>
      </c>
    </row>
    <row r="625" spans="1:7" x14ac:dyDescent="0.25">
      <c r="A625" s="16">
        <v>40710</v>
      </c>
      <c r="B625">
        <v>16.944858029999999</v>
      </c>
      <c r="C625" s="1">
        <v>1.9890776375641399E-5</v>
      </c>
      <c r="D625" s="1">
        <v>1.08626928902692E-5</v>
      </c>
      <c r="E625" s="1">
        <v>2.4328388333967699E-5</v>
      </c>
      <c r="F625" s="1">
        <v>1.8846088481461901E-6</v>
      </c>
      <c r="G625" s="1">
        <v>8.4109042302945696E-5</v>
      </c>
    </row>
    <row r="626" spans="1:7" x14ac:dyDescent="0.25">
      <c r="A626" s="16">
        <v>40711</v>
      </c>
      <c r="B626">
        <v>17.540918170000001</v>
      </c>
      <c r="C626" s="1">
        <v>2.11952232526375E-5</v>
      </c>
      <c r="D626" s="1">
        <v>1.17179358128224E-5</v>
      </c>
      <c r="E626" s="1">
        <v>2.5987958736781802E-5</v>
      </c>
      <c r="F626" s="1">
        <v>1.99907450128837E-6</v>
      </c>
      <c r="G626" s="1">
        <v>8.9767780300621802E-5</v>
      </c>
    </row>
    <row r="627" spans="1:7" x14ac:dyDescent="0.25">
      <c r="A627" s="16">
        <v>40712</v>
      </c>
      <c r="B627">
        <v>8.9185202669999999</v>
      </c>
      <c r="C627" s="1">
        <v>8.2528405652895003E-6</v>
      </c>
      <c r="D627" s="1">
        <v>4.6019201975926997E-6</v>
      </c>
      <c r="E627" s="1">
        <v>1.0136771006184399E-5</v>
      </c>
      <c r="F627" s="1">
        <v>7.75867830088789E-7</v>
      </c>
      <c r="G627" s="1">
        <v>3.4992644734052597E-5</v>
      </c>
    </row>
    <row r="628" spans="1:7" x14ac:dyDescent="0.25">
      <c r="A628" s="16">
        <v>40713</v>
      </c>
      <c r="B628">
        <v>12.446516750000001</v>
      </c>
      <c r="C628" s="1">
        <v>1.34218235554201E-5</v>
      </c>
      <c r="D628" s="1">
        <v>7.5785661795709298E-6</v>
      </c>
      <c r="E628" s="1">
        <v>1.6528752406277001E-5</v>
      </c>
      <c r="F628" s="1">
        <v>1.25575176207638E-6</v>
      </c>
      <c r="G628" s="1">
        <v>5.7005068387054998E-5</v>
      </c>
    </row>
    <row r="629" spans="1:7" x14ac:dyDescent="0.25">
      <c r="A629" s="16">
        <v>40714</v>
      </c>
      <c r="B629">
        <v>27.140886819999999</v>
      </c>
      <c r="C629" s="1">
        <v>4.1023569968092698E-5</v>
      </c>
      <c r="D629" s="1">
        <v>2.36054666857121E-5</v>
      </c>
      <c r="E629" s="1">
        <v>5.0723890952889802E-5</v>
      </c>
      <c r="F629" s="1">
        <v>3.8096739188907701E-6</v>
      </c>
      <c r="G629">
        <v>1.7468678558566801E-4</v>
      </c>
    </row>
    <row r="630" spans="1:7" x14ac:dyDescent="0.25">
      <c r="A630" s="16">
        <v>40715</v>
      </c>
      <c r="B630">
        <v>31.182347679999999</v>
      </c>
      <c r="C630" s="1">
        <v>5.0621765139881299E-5</v>
      </c>
      <c r="D630" s="1">
        <v>2.9523667396379001E-5</v>
      </c>
      <c r="E630" s="1">
        <v>6.2776576720165598E-5</v>
      </c>
      <c r="F630" s="1">
        <v>4.6754012612372704E-6</v>
      </c>
      <c r="G630">
        <v>2.1596613811638099E-4</v>
      </c>
    </row>
    <row r="631" spans="1:7" x14ac:dyDescent="0.25">
      <c r="A631" s="16">
        <v>40716</v>
      </c>
      <c r="B631">
        <v>21.50941761</v>
      </c>
      <c r="C631" s="1">
        <v>3.03557948733779E-5</v>
      </c>
      <c r="D631" s="1">
        <v>1.7814035328948801E-5</v>
      </c>
      <c r="E631" s="1">
        <v>3.7696348735851001E-5</v>
      </c>
      <c r="F631" s="1">
        <v>2.7965086230778901E-6</v>
      </c>
      <c r="G631">
        <v>1.2962020877128701E-4</v>
      </c>
    </row>
    <row r="632" spans="1:7" x14ac:dyDescent="0.25">
      <c r="A632" s="16">
        <v>40717</v>
      </c>
      <c r="B632">
        <v>9.9778415210000002</v>
      </c>
      <c r="C632" s="1">
        <v>1.03773407752722E-5</v>
      </c>
      <c r="D632" s="1">
        <v>6.1183758496483704E-6</v>
      </c>
      <c r="E632" s="1">
        <v>1.2900264094709001E-5</v>
      </c>
      <c r="F632" s="1">
        <v>9.5415141206189401E-7</v>
      </c>
      <c r="G632" s="1">
        <v>4.4341302936934802E-5</v>
      </c>
    </row>
    <row r="633" spans="1:7" x14ac:dyDescent="0.25">
      <c r="A633" s="16">
        <v>40718</v>
      </c>
      <c r="B633">
        <v>9.8251968420000004</v>
      </c>
      <c r="C633" s="1">
        <v>1.02916340382228E-5</v>
      </c>
      <c r="D633" s="1">
        <v>6.1320554138163704E-6</v>
      </c>
      <c r="E633" s="1">
        <v>1.28242994321407E-5</v>
      </c>
      <c r="F633" s="1">
        <v>9.4208930801447105E-7</v>
      </c>
      <c r="G633" s="1">
        <v>4.4042308866517699E-5</v>
      </c>
    </row>
    <row r="634" spans="1:7" x14ac:dyDescent="0.25">
      <c r="A634" s="16">
        <v>40719</v>
      </c>
      <c r="B634">
        <v>20.52116006</v>
      </c>
      <c r="C634" s="1">
        <v>2.9574030727225399E-5</v>
      </c>
      <c r="D634" s="1">
        <v>1.79180010489521E-5</v>
      </c>
      <c r="E634" s="1">
        <v>3.6994795701691499E-5</v>
      </c>
      <c r="F634" s="1">
        <v>2.6877979723092299E-6</v>
      </c>
      <c r="G634">
        <v>1.26873249926502E-4</v>
      </c>
    </row>
    <row r="635" spans="1:7" x14ac:dyDescent="0.25">
      <c r="A635" s="16">
        <v>40720</v>
      </c>
      <c r="B635">
        <v>14.95062759</v>
      </c>
      <c r="C635" s="1">
        <v>1.9144676984523699E-5</v>
      </c>
      <c r="D635" s="1">
        <v>1.16806422422425E-5</v>
      </c>
      <c r="E635" s="1">
        <v>2.39880550312289E-5</v>
      </c>
      <c r="F635" s="1">
        <v>1.7346084676665101E-6</v>
      </c>
      <c r="G635" s="1">
        <v>8.2217631597870103E-5</v>
      </c>
    </row>
    <row r="636" spans="1:7" x14ac:dyDescent="0.25">
      <c r="A636" s="16">
        <v>40721</v>
      </c>
      <c r="B636">
        <v>9.3807544800000002</v>
      </c>
      <c r="C636" s="1">
        <v>1.00279026276888E-5</v>
      </c>
      <c r="D636" s="1">
        <v>6.15975122663711E-6</v>
      </c>
      <c r="E636" s="1">
        <v>1.2585093837160001E-5</v>
      </c>
      <c r="F636" s="1">
        <v>9.0586335398842501E-7</v>
      </c>
      <c r="G636" s="1">
        <v>4.3109488083711099E-5</v>
      </c>
    </row>
    <row r="637" spans="1:7" x14ac:dyDescent="0.25">
      <c r="A637" s="16">
        <v>40722</v>
      </c>
      <c r="B637">
        <v>37.959999259999996</v>
      </c>
      <c r="C637" s="1">
        <v>7.3352817575617394E-5</v>
      </c>
      <c r="D637" s="1">
        <v>4.62781261306237E-5</v>
      </c>
      <c r="E637" s="1">
        <v>9.2661745640042805E-5</v>
      </c>
      <c r="F637" s="1">
        <v>6.5461277091040397E-6</v>
      </c>
      <c r="G637">
        <v>3.16653816256174E-4</v>
      </c>
    </row>
    <row r="638" spans="1:7" x14ac:dyDescent="0.25">
      <c r="A638" s="16">
        <v>40723</v>
      </c>
      <c r="B638">
        <v>97.909718479999995</v>
      </c>
      <c r="C638">
        <v>2.8312252176830301E-4</v>
      </c>
      <c r="D638">
        <v>1.8439443727348101E-4</v>
      </c>
      <c r="E638">
        <v>3.60567834052705E-4</v>
      </c>
      <c r="F638" s="1">
        <v>2.4885865439702198E-5</v>
      </c>
      <c r="G638">
        <v>1.2285117443783099E-3</v>
      </c>
    </row>
    <row r="639" spans="1:7" x14ac:dyDescent="0.25">
      <c r="A639" s="16">
        <v>40724</v>
      </c>
      <c r="B639">
        <v>78.398969399999999</v>
      </c>
      <c r="C639">
        <v>2.0945956659182901E-4</v>
      </c>
      <c r="D639">
        <v>1.3697203427125599E-4</v>
      </c>
      <c r="E639">
        <v>2.6703856822315097E-4</v>
      </c>
      <c r="F639" s="1">
        <v>1.83745188460244E-5</v>
      </c>
      <c r="G639">
        <v>9.0948762007788102E-4</v>
      </c>
    </row>
    <row r="640" spans="1:7" x14ac:dyDescent="0.25">
      <c r="A640" s="16">
        <v>40725</v>
      </c>
      <c r="B640">
        <v>65.178508050000005</v>
      </c>
      <c r="C640">
        <v>1.6336044034023301E-4</v>
      </c>
      <c r="D640">
        <v>1.07375065735706E-4</v>
      </c>
      <c r="E640">
        <v>2.0854906548786999E-4</v>
      </c>
      <c r="F640" s="1">
        <v>1.42943170041275E-5</v>
      </c>
      <c r="G640">
        <v>7.0992889769813704E-4</v>
      </c>
    </row>
    <row r="641" spans="1:7" x14ac:dyDescent="0.25">
      <c r="A641" s="16">
        <v>40726</v>
      </c>
      <c r="B641">
        <v>39.257437209999999</v>
      </c>
      <c r="C641" s="1">
        <v>8.0794543115534506E-5</v>
      </c>
      <c r="D641" s="1">
        <v>5.3022173991757398E-5</v>
      </c>
      <c r="E641">
        <v>1.03101041577988E-4</v>
      </c>
      <c r="F641" s="1">
        <v>7.0751552010441296E-6</v>
      </c>
      <c r="G641">
        <v>3.5102337605696899E-4</v>
      </c>
    </row>
    <row r="642" spans="1:7" x14ac:dyDescent="0.25">
      <c r="A642" s="16">
        <v>40727</v>
      </c>
      <c r="B642">
        <v>45.747676480000003</v>
      </c>
      <c r="C642">
        <v>1.01478212840347E-4</v>
      </c>
      <c r="D642" s="1">
        <v>6.7420121132403006E-5</v>
      </c>
      <c r="E642">
        <v>1.2992098178733801E-4</v>
      </c>
      <c r="F642" s="1">
        <v>8.8319824736287997E-6</v>
      </c>
      <c r="G642">
        <v>4.41801215449122E-4</v>
      </c>
    </row>
    <row r="643" spans="1:7" x14ac:dyDescent="0.25">
      <c r="A643" s="16">
        <v>40728</v>
      </c>
      <c r="B643">
        <v>56.631676519999999</v>
      </c>
      <c r="C643">
        <v>1.3877441173494199E-4</v>
      </c>
      <c r="D643" s="1">
        <v>9.3470727509996105E-5</v>
      </c>
      <c r="E643">
        <v>1.78333990691077E-4</v>
      </c>
      <c r="F643" s="1">
        <v>1.1993938337903501E-5</v>
      </c>
      <c r="G643">
        <v>6.0559667083812704E-4</v>
      </c>
    </row>
    <row r="644" spans="1:7" x14ac:dyDescent="0.25">
      <c r="A644" s="16">
        <v>40729</v>
      </c>
      <c r="B644">
        <v>29.194628389999998</v>
      </c>
      <c r="C644" s="1">
        <v>5.5055058682162998E-5</v>
      </c>
      <c r="D644" s="1">
        <v>3.6913533670074397E-5</v>
      </c>
      <c r="E644" s="1">
        <v>7.0661103128192895E-5</v>
      </c>
      <c r="F644" s="1">
        <v>4.7694142968949604E-6</v>
      </c>
      <c r="G644">
        <v>2.4006574277403E-4</v>
      </c>
    </row>
    <row r="645" spans="1:7" x14ac:dyDescent="0.25">
      <c r="A645" s="16">
        <v>40730</v>
      </c>
      <c r="B645">
        <v>12.2221493</v>
      </c>
      <c r="C645" s="1">
        <v>1.6256231379639801E-5</v>
      </c>
      <c r="D645" s="1">
        <v>1.08631022417246E-5</v>
      </c>
      <c r="E645" s="1">
        <v>2.0845250080135299E-5</v>
      </c>
      <c r="F645" s="1">
        <v>1.41068427072108E-6</v>
      </c>
      <c r="G645" s="1">
        <v>7.08440348134836E-5</v>
      </c>
    </row>
    <row r="646" spans="1:7" x14ac:dyDescent="0.25">
      <c r="A646" s="16">
        <v>40731</v>
      </c>
      <c r="B646">
        <v>8.8784514409999993</v>
      </c>
      <c r="C646" s="1">
        <v>1.0457613189001299E-5</v>
      </c>
      <c r="D646" s="1">
        <v>7.02641431011986E-6</v>
      </c>
      <c r="E646" s="1">
        <v>1.3429666938052001E-5</v>
      </c>
      <c r="F646" s="1">
        <v>9.0496683208507396E-7</v>
      </c>
      <c r="G646" s="1">
        <v>4.5616579071894702E-5</v>
      </c>
    </row>
    <row r="647" spans="1:7" x14ac:dyDescent="0.25">
      <c r="A647" s="16">
        <v>40732</v>
      </c>
      <c r="B647">
        <v>23.144346120000002</v>
      </c>
      <c r="C647" s="1">
        <v>4.0986746040285603E-5</v>
      </c>
      <c r="D647" s="1">
        <v>2.8066873414036101E-5</v>
      </c>
      <c r="E647" s="1">
        <v>5.2913395018951902E-5</v>
      </c>
      <c r="F647" s="1">
        <v>3.5119397962764302E-6</v>
      </c>
      <c r="G647">
        <v>1.7937991838373499E-4</v>
      </c>
    </row>
    <row r="648" spans="1:7" x14ac:dyDescent="0.25">
      <c r="A648" s="16">
        <v>40733</v>
      </c>
      <c r="B648">
        <v>37.697094649999997</v>
      </c>
      <c r="C648" s="1">
        <v>8.2527866947395997E-5</v>
      </c>
      <c r="D648" s="1">
        <v>5.74606018862787E-5</v>
      </c>
      <c r="E648">
        <v>1.07047933019906E-4</v>
      </c>
      <c r="F648" s="1">
        <v>7.0087520221241898E-6</v>
      </c>
      <c r="G648">
        <v>3.62260225747451E-4</v>
      </c>
    </row>
    <row r="649" spans="1:7" x14ac:dyDescent="0.25">
      <c r="A649" s="16">
        <v>40734</v>
      </c>
      <c r="B649">
        <v>35.425479780000003</v>
      </c>
      <c r="C649" s="1">
        <v>7.6382159595601601E-5</v>
      </c>
      <c r="D649" s="1">
        <v>5.3527913731865403E-5</v>
      </c>
      <c r="E649" s="1">
        <v>9.9262575661380299E-5</v>
      </c>
      <c r="F649" s="1">
        <v>6.4639308421179798E-6</v>
      </c>
      <c r="G649">
        <v>3.35678106860818E-4</v>
      </c>
    </row>
    <row r="650" spans="1:7" x14ac:dyDescent="0.25">
      <c r="A650" s="16">
        <v>40735</v>
      </c>
      <c r="B650">
        <v>37.20840123</v>
      </c>
      <c r="C650" s="1">
        <v>8.27061616243725E-5</v>
      </c>
      <c r="D650" s="1">
        <v>5.8453082957766298E-5</v>
      </c>
      <c r="E650">
        <v>1.07747796093965E-4</v>
      </c>
      <c r="F650" s="1">
        <v>6.9665031470923797E-6</v>
      </c>
      <c r="G650">
        <v>3.6403461864327702E-4</v>
      </c>
    </row>
    <row r="651" spans="1:7" x14ac:dyDescent="0.25">
      <c r="A651" s="16">
        <v>40736</v>
      </c>
      <c r="B651">
        <v>31.609040029999999</v>
      </c>
      <c r="C651" s="1">
        <v>6.6347496951101005E-5</v>
      </c>
      <c r="D651" s="1">
        <v>4.7084794391063203E-5</v>
      </c>
      <c r="E651" s="1">
        <v>8.6541097970591204E-5</v>
      </c>
      <c r="F651" s="1">
        <v>5.5758103719719903E-6</v>
      </c>
      <c r="G651">
        <v>2.92252976252644E-4</v>
      </c>
    </row>
    <row r="652" spans="1:7" x14ac:dyDescent="0.25">
      <c r="A652" s="16">
        <v>40737</v>
      </c>
      <c r="B652">
        <v>29.762832840000002</v>
      </c>
      <c r="C652" s="1">
        <v>6.1538027103094298E-5</v>
      </c>
      <c r="D652" s="1">
        <v>4.3931649301373102E-5</v>
      </c>
      <c r="E652" s="1">
        <v>8.0409561518336706E-5</v>
      </c>
      <c r="F652" s="1">
        <v>5.1544536554476498E-6</v>
      </c>
      <c r="G652">
        <v>2.71366669862025E-4</v>
      </c>
    </row>
    <row r="653" spans="1:7" x14ac:dyDescent="0.25">
      <c r="A653" s="16">
        <v>40738</v>
      </c>
      <c r="B653">
        <v>9.4467226669999995</v>
      </c>
      <c r="C653" s="1">
        <v>1.2266541253793499E-5</v>
      </c>
      <c r="D653" s="1">
        <v>8.6790402980979506E-6</v>
      </c>
      <c r="E653" s="1">
        <v>1.5985787583683099E-5</v>
      </c>
      <c r="F653" s="1">
        <v>1.03260151173644E-6</v>
      </c>
      <c r="G653" s="1">
        <v>5.4002682043367898E-5</v>
      </c>
    </row>
    <row r="654" spans="1:7" x14ac:dyDescent="0.25">
      <c r="A654" s="16">
        <v>40739</v>
      </c>
      <c r="B654">
        <v>0.39704136600000001</v>
      </c>
      <c r="C654" s="1">
        <v>1.38553023352414E-7</v>
      </c>
      <c r="D654" s="1">
        <v>1.00051353070917E-7</v>
      </c>
      <c r="E654" s="1">
        <v>1.8166720023069201E-7</v>
      </c>
      <c r="F654" s="1">
        <v>1.1530074489043599E-8</v>
      </c>
      <c r="G654" s="1">
        <v>6.12297018169192E-7</v>
      </c>
    </row>
    <row r="655" spans="1:7" x14ac:dyDescent="0.25">
      <c r="A655" s="16">
        <v>40740</v>
      </c>
      <c r="B655">
        <v>22.05574919</v>
      </c>
      <c r="C655" s="1">
        <v>4.14393554995917E-5</v>
      </c>
      <c r="D655" s="1">
        <v>3.00188462583558E-5</v>
      </c>
      <c r="E655" s="1">
        <v>5.4386510556136103E-5</v>
      </c>
      <c r="F655" s="1">
        <v>3.44223548589172E-6</v>
      </c>
      <c r="G655">
        <v>1.83239587607394E-4</v>
      </c>
    </row>
    <row r="656" spans="1:7" x14ac:dyDescent="0.25">
      <c r="A656" s="16">
        <v>40741</v>
      </c>
      <c r="B656">
        <v>39.21742218</v>
      </c>
      <c r="C656" s="1">
        <v>9.4264738912447604E-5</v>
      </c>
      <c r="D656" s="1">
        <v>6.9448242039810696E-5</v>
      </c>
      <c r="E656">
        <v>1.24361859839987E-4</v>
      </c>
      <c r="F656" s="1">
        <v>7.7536596423362203E-6</v>
      </c>
      <c r="G656">
        <v>4.18177654921791E-4</v>
      </c>
    </row>
    <row r="657" spans="1:7" x14ac:dyDescent="0.25">
      <c r="A657" s="16">
        <v>40742</v>
      </c>
      <c r="B657">
        <v>29.15406355</v>
      </c>
      <c r="C657" s="1">
        <v>6.2550859407902999E-5</v>
      </c>
      <c r="D657" s="1">
        <v>4.6087629644269701E-5</v>
      </c>
      <c r="E657" s="1">
        <v>8.2524597643870304E-5</v>
      </c>
      <c r="F657" s="1">
        <v>5.1447903444560603E-6</v>
      </c>
      <c r="G657">
        <v>2.7749324003281401E-4</v>
      </c>
    </row>
    <row r="658" spans="1:7" x14ac:dyDescent="0.25">
      <c r="A658" s="16">
        <v>40743</v>
      </c>
      <c r="B658">
        <v>9.5774003299999997</v>
      </c>
      <c r="C658" s="1">
        <v>1.3077894699090501E-5</v>
      </c>
      <c r="D658" s="1">
        <v>9.5386702915139497E-6</v>
      </c>
      <c r="E658" s="1">
        <v>1.7199857972713999E-5</v>
      </c>
      <c r="F658" s="1">
        <v>1.08205391028933E-6</v>
      </c>
      <c r="G658" s="1">
        <v>5.7904162653326402E-5</v>
      </c>
    </row>
    <row r="659" spans="1:7" x14ac:dyDescent="0.25">
      <c r="A659" s="16">
        <v>40744</v>
      </c>
      <c r="B659">
        <v>4.5359681209999998</v>
      </c>
      <c r="C659" s="1">
        <v>4.5791985598415303E-6</v>
      </c>
      <c r="D659" s="1">
        <v>3.34118773461362E-6</v>
      </c>
      <c r="E659" s="1">
        <v>6.0231843137549803E-6</v>
      </c>
      <c r="F659" s="1">
        <v>3.7879716873015598E-7</v>
      </c>
      <c r="G659" s="1">
        <v>2.02764681521699E-5</v>
      </c>
    </row>
    <row r="660" spans="1:7" x14ac:dyDescent="0.25">
      <c r="A660" s="16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16">
        <v>40746</v>
      </c>
      <c r="B661">
        <v>0.97836606299999995</v>
      </c>
      <c r="C661" s="1">
        <v>5.2917171952933001E-7</v>
      </c>
      <c r="D661" s="1">
        <v>3.9143947868257099E-7</v>
      </c>
      <c r="E661" s="1">
        <v>6.9901050984605696E-7</v>
      </c>
      <c r="F661" s="1">
        <v>4.3422553338049001E-8</v>
      </c>
      <c r="G661" s="1">
        <v>2.3493572893478001E-6</v>
      </c>
    </row>
    <row r="662" spans="1:7" x14ac:dyDescent="0.25">
      <c r="A662" s="16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16">
        <v>40748</v>
      </c>
      <c r="B663">
        <v>0.25257194399999999</v>
      </c>
      <c r="C663" s="1">
        <v>7.8547524328871795E-8</v>
      </c>
      <c r="D663" s="1">
        <v>5.9719375171084698E-8</v>
      </c>
      <c r="E663" s="1">
        <v>1.0467109350446499E-7</v>
      </c>
      <c r="F663" s="1">
        <v>6.3392596000962902E-9</v>
      </c>
      <c r="G663" s="1">
        <v>3.5062415622769001E-7</v>
      </c>
    </row>
    <row r="664" spans="1:7" x14ac:dyDescent="0.25">
      <c r="A664" s="16">
        <v>40749</v>
      </c>
      <c r="B664">
        <v>22.736496389999999</v>
      </c>
      <c r="C664" s="1">
        <v>4.6472323789769002E-5</v>
      </c>
      <c r="D664" s="1">
        <v>3.5312736989657097E-5</v>
      </c>
      <c r="E664" s="1">
        <v>6.1916825102173104E-5</v>
      </c>
      <c r="F664" s="1">
        <v>3.7519075461044799E-6</v>
      </c>
      <c r="G664">
        <v>2.0742176807574301E-4</v>
      </c>
    </row>
    <row r="665" spans="1:7" x14ac:dyDescent="0.25">
      <c r="A665" s="16">
        <v>40750</v>
      </c>
      <c r="B665">
        <v>21.29629186</v>
      </c>
      <c r="C665" s="1">
        <v>4.26567127221862E-5</v>
      </c>
      <c r="D665" s="1">
        <v>3.2511116624629903E-5</v>
      </c>
      <c r="E665" s="1">
        <v>5.68889389775913E-5</v>
      </c>
      <c r="F665" s="1">
        <v>3.4374516698455401E-6</v>
      </c>
      <c r="G665">
        <v>1.9050679223976401E-4</v>
      </c>
    </row>
    <row r="666" spans="1:7" x14ac:dyDescent="0.25">
      <c r="A666" s="16">
        <v>40751</v>
      </c>
      <c r="B666">
        <v>0.14807970400000001</v>
      </c>
      <c r="C666" s="1">
        <v>3.7541541786307298E-8</v>
      </c>
      <c r="D666" s="1">
        <v>2.9175074784505199E-8</v>
      </c>
      <c r="E666" s="1">
        <v>5.0390700264790303E-8</v>
      </c>
      <c r="F666" s="1">
        <v>2.9884583149864602E-9</v>
      </c>
      <c r="G666" s="1">
        <v>1.6832908826352399E-7</v>
      </c>
    </row>
    <row r="667" spans="1:7" x14ac:dyDescent="0.25">
      <c r="A667" s="16">
        <v>40752</v>
      </c>
      <c r="B667">
        <v>2.0980315580000002</v>
      </c>
      <c r="C667" s="1">
        <v>1.62731783913764E-6</v>
      </c>
      <c r="D667" s="1">
        <v>1.2279124672877499E-6</v>
      </c>
      <c r="E667" s="1">
        <v>2.1632259289130798E-6</v>
      </c>
      <c r="F667" s="1">
        <v>1.3194640910710301E-7</v>
      </c>
      <c r="G667" s="1">
        <v>7.2531006823395999E-6</v>
      </c>
    </row>
    <row r="668" spans="1:7" x14ac:dyDescent="0.25">
      <c r="A668" s="16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16">
        <v>40754</v>
      </c>
      <c r="B669">
        <v>5.7527446060000003</v>
      </c>
      <c r="C669" s="1">
        <v>6.87025628919392E-6</v>
      </c>
      <c r="D669" s="1">
        <v>5.2300006054967402E-6</v>
      </c>
      <c r="E669" s="1">
        <v>9.1589375530374904E-6</v>
      </c>
      <c r="F669" s="1">
        <v>5.54040443701137E-7</v>
      </c>
      <c r="G669" s="1">
        <v>3.0675533384815997E-5</v>
      </c>
    </row>
    <row r="670" spans="1:7" x14ac:dyDescent="0.25">
      <c r="A670" s="16">
        <v>40755</v>
      </c>
      <c r="B670">
        <v>19.07722527</v>
      </c>
      <c r="C670" s="1">
        <v>3.7635234990300298E-5</v>
      </c>
      <c r="D670" s="1">
        <v>2.9125961695464199E-5</v>
      </c>
      <c r="E670" s="1">
        <v>5.0445966980582299E-5</v>
      </c>
      <c r="F670" s="1">
        <v>3.0038795655910401E-6</v>
      </c>
      <c r="G670">
        <v>1.68604254399484E-4</v>
      </c>
    </row>
    <row r="671" spans="1:7" x14ac:dyDescent="0.25">
      <c r="A671" s="16">
        <v>40756</v>
      </c>
      <c r="B671">
        <v>17.884858520000002</v>
      </c>
      <c r="C671" s="1">
        <v>3.4537519397799901E-5</v>
      </c>
      <c r="D671" s="1">
        <v>2.6774055141602999E-5</v>
      </c>
      <c r="E671" s="1">
        <v>4.6320052786212403E-5</v>
      </c>
      <c r="F671" s="1">
        <v>2.7536663888260499E-6</v>
      </c>
      <c r="G671">
        <v>1.5478058845815301E-4</v>
      </c>
    </row>
    <row r="672" spans="1:7" x14ac:dyDescent="0.25">
      <c r="A672" s="16">
        <v>40757</v>
      </c>
      <c r="B672">
        <v>9.4652213819999993</v>
      </c>
      <c r="C672" s="1">
        <v>1.41197103949321E-5</v>
      </c>
      <c r="D672" s="1">
        <v>1.0881935226736501E-5</v>
      </c>
      <c r="E672" s="1">
        <v>1.8899811364297E-5</v>
      </c>
      <c r="F672" s="1">
        <v>1.12993626700607E-6</v>
      </c>
      <c r="G672" s="1">
        <v>6.3201898476287693E-5</v>
      </c>
    </row>
    <row r="673" spans="1:7" x14ac:dyDescent="0.25">
      <c r="A673" s="16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16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16">
        <v>40760</v>
      </c>
      <c r="B675">
        <v>0.66241302099999999</v>
      </c>
      <c r="C675" s="1">
        <v>3.3083357412796503E-7</v>
      </c>
      <c r="D675" s="1">
        <v>2.5639300971433199E-7</v>
      </c>
      <c r="E675" s="1">
        <v>4.4365487143347702E-7</v>
      </c>
      <c r="F675" s="1">
        <v>2.63821398500461E-8</v>
      </c>
      <c r="G675" s="1">
        <v>1.4825486151801599E-6</v>
      </c>
    </row>
    <row r="676" spans="1:7" x14ac:dyDescent="0.25">
      <c r="A676" s="16">
        <v>40761</v>
      </c>
      <c r="B676">
        <v>0.26383795700000001</v>
      </c>
      <c r="C676" s="1">
        <v>8.9896140239119801E-8</v>
      </c>
      <c r="D676" s="1">
        <v>7.0668681181838906E-8</v>
      </c>
      <c r="E676" s="1">
        <v>1.21133293862619E-7</v>
      </c>
      <c r="F676" s="1">
        <v>7.1034981147315597E-9</v>
      </c>
      <c r="G676" s="1">
        <v>4.04038620707269E-7</v>
      </c>
    </row>
    <row r="677" spans="1:7" x14ac:dyDescent="0.25">
      <c r="A677" s="16">
        <v>40762</v>
      </c>
      <c r="B677">
        <v>4.5681384060000001</v>
      </c>
      <c r="C677" s="1">
        <v>5.1464925149713701E-6</v>
      </c>
      <c r="D677" s="1">
        <v>3.9787331821914303E-6</v>
      </c>
      <c r="E677" s="1">
        <v>6.8959250946256203E-6</v>
      </c>
      <c r="F677" s="1">
        <v>4.1104131190475602E-7</v>
      </c>
      <c r="G677" s="1">
        <v>2.3051145533836301E-5</v>
      </c>
    </row>
    <row r="678" spans="1:7" x14ac:dyDescent="0.25">
      <c r="A678" s="16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16">
        <v>40764</v>
      </c>
      <c r="B679">
        <v>10.66853746</v>
      </c>
      <c r="C679" s="1">
        <v>1.72021228534065E-5</v>
      </c>
      <c r="D679" s="1">
        <v>1.3418506808289399E-5</v>
      </c>
      <c r="E679" s="1">
        <v>2.31188110388832E-5</v>
      </c>
      <c r="F679" s="1">
        <v>1.3660936697030301E-6</v>
      </c>
      <c r="G679" s="1">
        <v>7.7190580458067799E-5</v>
      </c>
    </row>
    <row r="680" spans="1:7" x14ac:dyDescent="0.25">
      <c r="A680" s="16">
        <v>40765</v>
      </c>
      <c r="B680">
        <v>10.06850629</v>
      </c>
      <c r="C680" s="1">
        <v>1.58977719226306E-5</v>
      </c>
      <c r="D680" s="1">
        <v>1.24002889911269E-5</v>
      </c>
      <c r="E680" s="1">
        <v>2.13653863840707E-5</v>
      </c>
      <c r="F680" s="1">
        <v>1.2625591668455399E-6</v>
      </c>
      <c r="G680" s="1">
        <v>7.1336700123559695E-5</v>
      </c>
    </row>
    <row r="681" spans="1:7" x14ac:dyDescent="0.25">
      <c r="A681" s="16">
        <v>40766</v>
      </c>
      <c r="B681">
        <v>3.9769060010000001</v>
      </c>
      <c r="C681" s="1">
        <v>4.2828513556137498E-6</v>
      </c>
      <c r="D681" s="1">
        <v>3.3185748236035098E-6</v>
      </c>
      <c r="E681" s="1">
        <v>5.7430504968445597E-6</v>
      </c>
      <c r="F681" s="1">
        <v>3.4157253655221402E-7</v>
      </c>
      <c r="G681" s="1">
        <v>1.9191827898513301E-5</v>
      </c>
    </row>
    <row r="682" spans="1:7" x14ac:dyDescent="0.25">
      <c r="A682" s="16">
        <v>40767</v>
      </c>
      <c r="B682">
        <v>6.3549315269999997</v>
      </c>
      <c r="C682" s="1">
        <v>8.3351222210271602E-6</v>
      </c>
      <c r="D682" s="1">
        <v>6.4767201483731002E-6</v>
      </c>
      <c r="E682" s="1">
        <v>1.1187453723233099E-5</v>
      </c>
      <c r="F682" s="1">
        <v>6.6356460334642897E-7</v>
      </c>
      <c r="G682" s="1">
        <v>3.73720865972215E-5</v>
      </c>
    </row>
    <row r="683" spans="1:7" x14ac:dyDescent="0.25">
      <c r="A683" s="16">
        <v>40768</v>
      </c>
      <c r="B683">
        <v>11.29234179</v>
      </c>
      <c r="C683" s="1">
        <v>1.8836435404578E-5</v>
      </c>
      <c r="D683" s="1">
        <v>1.47176964886655E-5</v>
      </c>
      <c r="E683" s="1">
        <v>2.5329385092685199E-5</v>
      </c>
      <c r="F683" s="1">
        <v>1.4942936245145299E-6</v>
      </c>
      <c r="G683" s="1">
        <v>8.4553189322245599E-5</v>
      </c>
    </row>
    <row r="684" spans="1:7" x14ac:dyDescent="0.25">
      <c r="A684" s="16">
        <v>40769</v>
      </c>
      <c r="B684">
        <v>14.378432760000001</v>
      </c>
      <c r="C684" s="1">
        <v>2.6556616553868701E-5</v>
      </c>
      <c r="D684" s="1">
        <v>2.0807481432197601E-5</v>
      </c>
      <c r="E684" s="1">
        <v>3.5744273295143998E-5</v>
      </c>
      <c r="F684" s="1">
        <v>2.1029750192687701E-6</v>
      </c>
      <c r="G684">
        <v>1.1927639966604E-4</v>
      </c>
    </row>
    <row r="685" spans="1:7" x14ac:dyDescent="0.25">
      <c r="A685" s="16">
        <v>40770</v>
      </c>
      <c r="B685">
        <v>9.5414007749999996</v>
      </c>
      <c r="C685" s="1">
        <v>1.4897328441102499E-5</v>
      </c>
      <c r="D685" s="1">
        <v>1.16071329325409E-5</v>
      </c>
      <c r="E685" s="1">
        <v>2.0013435863222E-5</v>
      </c>
      <c r="F685" s="1">
        <v>1.18394218726157E-6</v>
      </c>
      <c r="G685" s="1">
        <v>6.6832243185524303E-5</v>
      </c>
    </row>
    <row r="686" spans="1:7" x14ac:dyDescent="0.25">
      <c r="A686" s="16">
        <v>40771</v>
      </c>
      <c r="B686">
        <v>4.2339520569999998</v>
      </c>
      <c r="C686" s="1">
        <v>4.72550426269808E-6</v>
      </c>
      <c r="D686" s="1">
        <v>3.6568214125139699E-6</v>
      </c>
      <c r="E686" s="1">
        <v>6.3338819039904396E-6</v>
      </c>
      <c r="F686" s="1">
        <v>3.77185578905259E-7</v>
      </c>
      <c r="G686" s="1">
        <v>2.1169757842944002E-5</v>
      </c>
    </row>
    <row r="687" spans="1:7" x14ac:dyDescent="0.25">
      <c r="A687" s="16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16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16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16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16">
        <v>40776</v>
      </c>
      <c r="B691">
        <v>14.656137409999999</v>
      </c>
      <c r="C691" s="1">
        <v>2.7454624881140899E-5</v>
      </c>
      <c r="D691" s="1">
        <v>2.1323057203862401E-5</v>
      </c>
      <c r="E691" s="1">
        <v>3.6843824142460398E-5</v>
      </c>
      <c r="F691" s="1">
        <v>2.1863516258002002E-6</v>
      </c>
      <c r="G691">
        <v>1.2308574907428599E-4</v>
      </c>
    </row>
    <row r="692" spans="1:7" x14ac:dyDescent="0.25">
      <c r="A692" s="16">
        <v>40777</v>
      </c>
      <c r="B692">
        <v>18.46450411</v>
      </c>
      <c r="C692" s="1">
        <v>3.8046739517478797E-5</v>
      </c>
      <c r="D692" s="1">
        <v>2.95824639041928E-5</v>
      </c>
      <c r="E692" s="1">
        <v>5.1077367778967802E-5</v>
      </c>
      <c r="F692" s="1">
        <v>3.0277093372618799E-6</v>
      </c>
      <c r="G692">
        <v>1.7061188089624899E-4</v>
      </c>
    </row>
    <row r="693" spans="1:7" x14ac:dyDescent="0.25">
      <c r="A693" s="16">
        <v>40778</v>
      </c>
      <c r="B693">
        <v>12.574103040000001</v>
      </c>
      <c r="C693" s="1">
        <v>2.2094147306516999E-5</v>
      </c>
      <c r="D693" s="1">
        <v>1.7045649731398099E-5</v>
      </c>
      <c r="E693" s="1">
        <v>2.9584224520015901E-5</v>
      </c>
      <c r="F693" s="1">
        <v>1.7669247113807899E-6</v>
      </c>
      <c r="G693" s="1">
        <v>9.8917869655997702E-5</v>
      </c>
    </row>
    <row r="694" spans="1:7" x14ac:dyDescent="0.25">
      <c r="A694" s="16">
        <v>40779</v>
      </c>
      <c r="B694">
        <v>13.99826858</v>
      </c>
      <c r="C694" s="1">
        <v>2.5694645552393901E-5</v>
      </c>
      <c r="D694" s="1">
        <v>1.9797145149355599E-5</v>
      </c>
      <c r="E694" s="1">
        <v>3.4390176234374697E-5</v>
      </c>
      <c r="F694" s="1">
        <v>2.05658471371189E-6</v>
      </c>
      <c r="G694">
        <v>1.15006498035655E-4</v>
      </c>
    </row>
    <row r="695" spans="1:7" x14ac:dyDescent="0.25">
      <c r="A695" s="16">
        <v>40780</v>
      </c>
      <c r="B695">
        <v>4.5803453420000002</v>
      </c>
      <c r="C695" s="1">
        <v>5.2850958657287102E-6</v>
      </c>
      <c r="D695" s="1">
        <v>4.0214920435005096E-6</v>
      </c>
      <c r="E695" s="1">
        <v>7.0446860175023601E-6</v>
      </c>
      <c r="F695" s="1">
        <v>4.2632584456037401E-7</v>
      </c>
      <c r="G695" s="1">
        <v>2.3595702679026399E-5</v>
      </c>
    </row>
    <row r="696" spans="1:7" x14ac:dyDescent="0.25">
      <c r="A696" s="16">
        <v>40781</v>
      </c>
      <c r="B696">
        <v>2.7873938539999998</v>
      </c>
      <c r="C696" s="1">
        <v>2.6123529042549002E-6</v>
      </c>
      <c r="D696" s="1">
        <v>1.9797686911347402E-6</v>
      </c>
      <c r="E696" s="1">
        <v>3.4775334854937198E-6</v>
      </c>
      <c r="F696" s="1">
        <v>2.11251836115212E-7</v>
      </c>
      <c r="G696" s="1">
        <v>1.1653603449447901E-5</v>
      </c>
    </row>
    <row r="697" spans="1:7" x14ac:dyDescent="0.25">
      <c r="A697" s="16">
        <v>40782</v>
      </c>
      <c r="B697">
        <v>12.32603864</v>
      </c>
      <c r="C697" s="1">
        <v>2.1384637262808899E-5</v>
      </c>
      <c r="D697" s="1">
        <v>1.6295639988737399E-5</v>
      </c>
      <c r="E697" s="1">
        <v>2.8517920655558901E-5</v>
      </c>
      <c r="F697" s="1">
        <v>1.7234455134151699E-6</v>
      </c>
      <c r="G697" s="1">
        <v>9.5501425867570503E-5</v>
      </c>
    </row>
    <row r="698" spans="1:7" x14ac:dyDescent="0.25">
      <c r="A698" s="16">
        <v>40783</v>
      </c>
      <c r="B698">
        <v>26.31834534</v>
      </c>
      <c r="C698" s="1">
        <v>6.2361007331056302E-5</v>
      </c>
      <c r="D698" s="1">
        <v>4.7880014201482203E-5</v>
      </c>
      <c r="E698" s="1">
        <v>8.3368648394270504E-5</v>
      </c>
      <c r="F698" s="1">
        <v>5.0023118246162597E-6</v>
      </c>
      <c r="G698">
        <v>2.7892241991995398E-4</v>
      </c>
    </row>
    <row r="699" spans="1:7" x14ac:dyDescent="0.25">
      <c r="A699" s="16">
        <v>40784</v>
      </c>
      <c r="B699">
        <v>27.411229639999998</v>
      </c>
      <c r="C699" s="1">
        <v>6.5916213396474994E-5</v>
      </c>
      <c r="D699" s="1">
        <v>5.04487985068187E-5</v>
      </c>
      <c r="E699" s="1">
        <v>8.8029216145911994E-5</v>
      </c>
      <c r="F699" s="1">
        <v>5.29802322926101E-6</v>
      </c>
      <c r="G699">
        <v>2.9463337928446699E-4</v>
      </c>
    </row>
    <row r="700" spans="1:7" x14ac:dyDescent="0.25">
      <c r="A700" s="16">
        <v>40785</v>
      </c>
      <c r="B700">
        <v>20.101792790000001</v>
      </c>
      <c r="C700" s="1">
        <v>4.24316710565177E-5</v>
      </c>
      <c r="D700" s="1">
        <v>3.2175120437725998E-5</v>
      </c>
      <c r="E700" s="1">
        <v>5.6494977217093498E-5</v>
      </c>
      <c r="F700" s="1">
        <v>3.43009881571649E-6</v>
      </c>
      <c r="G700">
        <v>1.8930762097652101E-4</v>
      </c>
    </row>
    <row r="701" spans="1:7" x14ac:dyDescent="0.25">
      <c r="A701" s="16">
        <v>40786</v>
      </c>
      <c r="B701">
        <v>15.727797300000001</v>
      </c>
      <c r="C701" s="1">
        <v>2.9919193999635501E-5</v>
      </c>
      <c r="D701" s="1">
        <v>2.2509967297034999E-5</v>
      </c>
      <c r="E701" s="1">
        <v>3.9734795277491901E-5</v>
      </c>
      <c r="F701" s="1">
        <v>2.4302399198285E-6</v>
      </c>
      <c r="G701">
        <v>1.33274967379922E-4</v>
      </c>
    </row>
    <row r="702" spans="1:7" x14ac:dyDescent="0.25">
      <c r="A702" s="16">
        <v>40787</v>
      </c>
      <c r="B702">
        <v>10.16830725</v>
      </c>
      <c r="C702" s="1">
        <v>1.61013015985612E-5</v>
      </c>
      <c r="D702" s="1">
        <v>1.1999137155904399E-5</v>
      </c>
      <c r="E702" s="1">
        <v>2.13188267061714E-5</v>
      </c>
      <c r="F702" s="1">
        <v>1.31540128332747E-6</v>
      </c>
      <c r="G702" s="1">
        <v>7.1588462417784693E-5</v>
      </c>
    </row>
    <row r="703" spans="1:7" x14ac:dyDescent="0.25">
      <c r="A703" s="16">
        <v>40788</v>
      </c>
      <c r="B703">
        <v>3.8601122179999998</v>
      </c>
      <c r="C703" s="1">
        <v>4.0749473994489099E-6</v>
      </c>
      <c r="D703" s="1">
        <v>3.0062501686662202E-6</v>
      </c>
      <c r="E703" s="1">
        <v>5.3782930469257098E-6</v>
      </c>
      <c r="F703" s="1">
        <v>3.3491183454930802E-7</v>
      </c>
      <c r="G703" s="1">
        <v>1.8082069270938998E-5</v>
      </c>
    </row>
    <row r="704" spans="1:7" x14ac:dyDescent="0.25">
      <c r="A704" s="16">
        <v>40789</v>
      </c>
      <c r="B704">
        <v>0.90975779700000003</v>
      </c>
      <c r="C704" s="1">
        <v>5.2339726855151605E-7</v>
      </c>
      <c r="D704" s="1">
        <v>3.8684140689370399E-7</v>
      </c>
      <c r="E704" s="1">
        <v>6.9119990284250197E-7</v>
      </c>
      <c r="F704" s="1">
        <v>4.2970211075978801E-8</v>
      </c>
      <c r="G704" s="1">
        <v>2.3233391516862598E-6</v>
      </c>
    </row>
    <row r="705" spans="1:7" x14ac:dyDescent="0.25">
      <c r="A705" s="16">
        <v>40790</v>
      </c>
      <c r="B705">
        <v>0.346734504</v>
      </c>
      <c r="C705" s="1">
        <v>1.3255178450312099E-7</v>
      </c>
      <c r="D705" s="1">
        <v>9.8899625256369499E-8</v>
      </c>
      <c r="E705" s="1">
        <v>1.7557099507232199E-7</v>
      </c>
      <c r="F705" s="1">
        <v>1.08210816407346E-8</v>
      </c>
      <c r="G705" s="1">
        <v>5.8948098783737697E-7</v>
      </c>
    </row>
    <row r="706" spans="1:7" x14ac:dyDescent="0.25">
      <c r="A706" s="16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16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16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16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16">
        <v>40795</v>
      </c>
      <c r="B710">
        <v>0.99961518800000004</v>
      </c>
      <c r="C710" s="1">
        <v>5.8253378414904802E-7</v>
      </c>
      <c r="D710" s="1">
        <v>4.1695807974100498E-7</v>
      </c>
      <c r="E710" s="1">
        <v>7.6177261852747298E-7</v>
      </c>
      <c r="F710" s="1">
        <v>4.8721295186919103E-8</v>
      </c>
      <c r="G710" s="1">
        <v>2.5700780525162998E-6</v>
      </c>
    </row>
    <row r="711" spans="1:7" x14ac:dyDescent="0.25">
      <c r="A711" s="16">
        <v>40796</v>
      </c>
      <c r="B711">
        <v>2.9408325770000001</v>
      </c>
      <c r="C711" s="1">
        <v>2.67648583224361E-6</v>
      </c>
      <c r="D711" s="1">
        <v>1.8901320878489099E-6</v>
      </c>
      <c r="E711" s="1">
        <v>3.4860593720560299E-6</v>
      </c>
      <c r="F711" s="1">
        <v>2.25544167579669E-7</v>
      </c>
      <c r="G711" s="1">
        <v>1.1778956220284801E-5</v>
      </c>
    </row>
    <row r="712" spans="1:7" x14ac:dyDescent="0.25">
      <c r="A712" s="16">
        <v>40797</v>
      </c>
      <c r="B712">
        <v>6.5680037240000004</v>
      </c>
      <c r="C712" s="1">
        <v>8.3067586453778297E-6</v>
      </c>
      <c r="D712" s="1">
        <v>5.8326262710203203E-6</v>
      </c>
      <c r="E712" s="1">
        <v>1.08011754473109E-5</v>
      </c>
      <c r="F712" s="1">
        <v>7.0222070620676304E-7</v>
      </c>
      <c r="G712" s="1">
        <v>3.6518803755202102E-5</v>
      </c>
    </row>
    <row r="713" spans="1:7" x14ac:dyDescent="0.25">
      <c r="A713" s="16">
        <v>40798</v>
      </c>
      <c r="B713">
        <v>10.85061578</v>
      </c>
      <c r="C713" s="1">
        <v>1.68067834718554E-5</v>
      </c>
      <c r="D713" s="1">
        <v>1.17577631179197E-5</v>
      </c>
      <c r="E713" s="1">
        <v>2.18303590846172E-5</v>
      </c>
      <c r="F713" s="1">
        <v>1.4236341729132299E-6</v>
      </c>
      <c r="G713" s="1">
        <v>7.3837947503566402E-5</v>
      </c>
    </row>
    <row r="714" spans="1:7" x14ac:dyDescent="0.25">
      <c r="A714" s="16">
        <v>40799</v>
      </c>
      <c r="B714">
        <v>1.0990036969999999</v>
      </c>
      <c r="C714" s="1">
        <v>6.5122308132062895E-7</v>
      </c>
      <c r="D714" s="1">
        <v>4.5429088288623199E-7</v>
      </c>
      <c r="E714" s="1">
        <v>8.4517817768736904E-7</v>
      </c>
      <c r="F714" s="1">
        <v>5.5248031752649998E-8</v>
      </c>
      <c r="G714" s="1">
        <v>2.8595698343391801E-6</v>
      </c>
    </row>
    <row r="715" spans="1:7" x14ac:dyDescent="0.25">
      <c r="A715" s="16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16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16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16">
        <v>40803</v>
      </c>
      <c r="B718">
        <v>0.89753754500000005</v>
      </c>
      <c r="C718" s="1">
        <v>4.7541079958008298E-7</v>
      </c>
      <c r="D718" s="1">
        <v>3.2354448774659201E-7</v>
      </c>
      <c r="E718" s="1">
        <v>6.1268741770762897E-7</v>
      </c>
      <c r="F718" s="1">
        <v>4.0868168184384898E-8</v>
      </c>
      <c r="G718" s="1">
        <v>2.0783880546231299E-6</v>
      </c>
    </row>
    <row r="719" spans="1:7" x14ac:dyDescent="0.25">
      <c r="A719" s="16">
        <v>40804</v>
      </c>
      <c r="B719">
        <v>9.0413674939999993</v>
      </c>
      <c r="C719" s="1">
        <v>1.24732682576658E-5</v>
      </c>
      <c r="D719" s="1">
        <v>8.3282060285501E-6</v>
      </c>
      <c r="E719" s="1">
        <v>1.59907573340084E-5</v>
      </c>
      <c r="F719" s="1">
        <v>1.0828660564858301E-6</v>
      </c>
      <c r="G719" s="1">
        <v>5.4350256856198901E-5</v>
      </c>
    </row>
    <row r="720" spans="1:7" x14ac:dyDescent="0.25">
      <c r="A720" s="16">
        <v>40805</v>
      </c>
      <c r="B720">
        <v>13.40150599</v>
      </c>
      <c r="C720" s="1">
        <v>2.16066461464353E-5</v>
      </c>
      <c r="D720" s="1">
        <v>1.434623570858E-5</v>
      </c>
      <c r="E720" s="1">
        <v>2.7658091743477902E-5</v>
      </c>
      <c r="F720" s="1">
        <v>1.8810784738244801E-6</v>
      </c>
      <c r="G720" s="1">
        <v>9.4058113029279105E-5</v>
      </c>
    </row>
    <row r="721" spans="1:7" x14ac:dyDescent="0.25">
      <c r="A721" s="16">
        <v>40806</v>
      </c>
      <c r="B721">
        <v>1.3185319360000001</v>
      </c>
      <c r="C721" s="1">
        <v>8.0191150309764904E-7</v>
      </c>
      <c r="D721" s="1">
        <v>5.3074881352065304E-7</v>
      </c>
      <c r="E721" s="1">
        <v>1.02562529751915E-6</v>
      </c>
      <c r="F721" s="1">
        <v>6.9926810292156302E-8</v>
      </c>
      <c r="G721" s="1">
        <v>3.4889939458597299E-6</v>
      </c>
    </row>
    <row r="722" spans="1:7" x14ac:dyDescent="0.25">
      <c r="A722" s="16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16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16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16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16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16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16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16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16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16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16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16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16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16">
        <v>40820</v>
      </c>
      <c r="B735">
        <v>1.8663145109999999</v>
      </c>
      <c r="C735" s="1">
        <v>1.1453142383424999E-6</v>
      </c>
      <c r="D735" s="1">
        <v>6.6477677212420096E-7</v>
      </c>
      <c r="E735" s="1">
        <v>1.4188165940267501E-6</v>
      </c>
      <c r="F735" s="1">
        <v>1.0598785629408199E-7</v>
      </c>
      <c r="G735" s="1">
        <v>4.8829124131764602E-6</v>
      </c>
    </row>
    <row r="736" spans="1:7" x14ac:dyDescent="0.25">
      <c r="A736" s="16">
        <v>40821</v>
      </c>
      <c r="B736">
        <v>8.4560071499999996</v>
      </c>
      <c r="C736" s="1">
        <v>9.6512433977395002E-6</v>
      </c>
      <c r="D736" s="1">
        <v>5.4632838510050304E-6</v>
      </c>
      <c r="E736" s="1">
        <v>1.18916596900489E-5</v>
      </c>
      <c r="F736" s="1">
        <v>9.0208855578673405E-7</v>
      </c>
      <c r="G736" s="1">
        <v>4.1004688969912801E-5</v>
      </c>
    </row>
    <row r="737" spans="1:7" x14ac:dyDescent="0.25">
      <c r="A737" s="16">
        <v>40822</v>
      </c>
      <c r="B737">
        <v>24.91518782</v>
      </c>
      <c r="C737" s="1">
        <v>4.4064338077382201E-5</v>
      </c>
      <c r="D737" s="1">
        <v>2.4758375492797401E-5</v>
      </c>
      <c r="E737" s="1">
        <v>5.4208516801659999E-5</v>
      </c>
      <c r="F737" s="1">
        <v>4.1305504291516599E-6</v>
      </c>
      <c r="G737">
        <v>1.8702551364145701E-4</v>
      </c>
    </row>
    <row r="738" spans="1:7" x14ac:dyDescent="0.25">
      <c r="A738" s="16">
        <v>40823</v>
      </c>
      <c r="B738">
        <v>21.78523916</v>
      </c>
      <c r="C738" s="1">
        <v>3.6015236023290003E-5</v>
      </c>
      <c r="D738" s="1">
        <v>1.9974866957675699E-5</v>
      </c>
      <c r="E738" s="1">
        <v>4.41878263366446E-5</v>
      </c>
      <c r="F738" s="1">
        <v>3.3927854743412001E-6</v>
      </c>
      <c r="G738">
        <v>1.5259860828031001E-4</v>
      </c>
    </row>
    <row r="739" spans="1:7" x14ac:dyDescent="0.25">
      <c r="A739" s="16">
        <v>40824</v>
      </c>
      <c r="B739">
        <v>9.4354696689999997</v>
      </c>
      <c r="C739" s="1">
        <v>1.08804972555263E-5</v>
      </c>
      <c r="D739" s="1">
        <v>5.9505914377193703E-6</v>
      </c>
      <c r="E739" s="1">
        <v>1.3311752042996199E-5</v>
      </c>
      <c r="F739" s="1">
        <v>1.03035760795114E-6</v>
      </c>
      <c r="G739" s="1">
        <v>4.60172061955827E-5</v>
      </c>
    </row>
    <row r="740" spans="1:7" x14ac:dyDescent="0.25">
      <c r="A740" s="16">
        <v>40825</v>
      </c>
      <c r="B740">
        <v>1.7183016440000001</v>
      </c>
      <c r="C740" s="1">
        <v>9.595172491982689E-7</v>
      </c>
      <c r="D740" s="1">
        <v>5.2957940078356604E-7</v>
      </c>
      <c r="E740" s="1">
        <v>1.1760824368662899E-6</v>
      </c>
      <c r="F740" s="1">
        <v>9.05563870933509E-8</v>
      </c>
      <c r="G740" s="1">
        <v>4.0629280499120301E-6</v>
      </c>
    </row>
    <row r="741" spans="1:7" x14ac:dyDescent="0.25">
      <c r="A741" s="16">
        <v>40826</v>
      </c>
      <c r="B741">
        <v>4.0573016710000003</v>
      </c>
      <c r="C741" s="1">
        <v>3.20804655855586E-6</v>
      </c>
      <c r="D741" s="1">
        <v>1.72538730935148E-6</v>
      </c>
      <c r="E741" s="1">
        <v>3.9119619668113198E-6</v>
      </c>
      <c r="F741" s="1">
        <v>3.05646845005677E-7</v>
      </c>
      <c r="G741" s="1">
        <v>1.35390266784343E-5</v>
      </c>
    </row>
    <row r="742" spans="1:7" x14ac:dyDescent="0.25">
      <c r="A742" s="16">
        <v>40827</v>
      </c>
      <c r="B742">
        <v>6.7373209999999997</v>
      </c>
      <c r="C742" s="1">
        <v>6.5028205574137499E-6</v>
      </c>
      <c r="D742" s="1">
        <v>3.4386888647135698E-6</v>
      </c>
      <c r="E742" s="1">
        <v>7.9039536995989403E-6</v>
      </c>
      <c r="F742" s="1">
        <v>6.2327391663847804E-7</v>
      </c>
      <c r="G742" s="1">
        <v>2.73864741548924E-5</v>
      </c>
    </row>
    <row r="743" spans="1:7" x14ac:dyDescent="0.25">
      <c r="A743" s="16">
        <v>40828</v>
      </c>
      <c r="B743">
        <v>5.571451164</v>
      </c>
      <c r="C743" s="1">
        <v>4.9033566624547797E-6</v>
      </c>
      <c r="D743" s="1">
        <v>2.5667878841136898E-6</v>
      </c>
      <c r="E743" s="1">
        <v>5.9485497618996797E-6</v>
      </c>
      <c r="F743" s="1">
        <v>4.7161528414974503E-7</v>
      </c>
      <c r="G743" s="1">
        <v>2.0624994857567899E-5</v>
      </c>
    </row>
    <row r="744" spans="1:7" x14ac:dyDescent="0.25">
      <c r="A744" s="16">
        <v>40829</v>
      </c>
      <c r="B744">
        <v>6.7833856929999996</v>
      </c>
      <c r="C744" s="1">
        <v>6.3978734101602198E-6</v>
      </c>
      <c r="D744" s="1">
        <v>3.3026211573712498E-6</v>
      </c>
      <c r="E744" s="1">
        <v>7.7416805225896004E-6</v>
      </c>
      <c r="F744" s="1">
        <v>6.1827888035584703E-7</v>
      </c>
      <c r="G744" s="1">
        <v>2.6866533355596E-5</v>
      </c>
    </row>
    <row r="745" spans="1:7" x14ac:dyDescent="0.25">
      <c r="A745" s="16">
        <v>40830</v>
      </c>
      <c r="B745">
        <v>7.5776281340000002</v>
      </c>
      <c r="C745" s="1">
        <v>7.3869208758195704E-6</v>
      </c>
      <c r="D745" s="1">
        <v>3.76301195237234E-6</v>
      </c>
      <c r="E745" s="1">
        <v>8.9171835494733003E-6</v>
      </c>
      <c r="F745" s="1">
        <v>7.1698978253259904E-7</v>
      </c>
      <c r="G745" s="1">
        <v>3.0971901737644399E-5</v>
      </c>
    </row>
    <row r="746" spans="1:7" x14ac:dyDescent="0.25">
      <c r="A746" s="16">
        <v>40831</v>
      </c>
      <c r="B746">
        <v>7.4625872319999997</v>
      </c>
      <c r="C746" s="1">
        <v>7.1318822578483998E-6</v>
      </c>
      <c r="D746" s="1">
        <v>3.5887523343040098E-6</v>
      </c>
      <c r="E746" s="1">
        <v>8.5906947285849907E-6</v>
      </c>
      <c r="F746" s="1">
        <v>6.94989442435098E-7</v>
      </c>
      <c r="G746" s="1">
        <v>2.9860574468837699E-5</v>
      </c>
    </row>
    <row r="747" spans="1:7" x14ac:dyDescent="0.25">
      <c r="A747" s="16">
        <v>40832</v>
      </c>
      <c r="B747">
        <v>10.05075817</v>
      </c>
      <c r="C747" s="1">
        <v>1.07305680910465E-5</v>
      </c>
      <c r="D747" s="1">
        <v>5.3189479306231901E-6</v>
      </c>
      <c r="E747" s="1">
        <v>1.2891998306678899E-5</v>
      </c>
      <c r="F747" s="1">
        <v>1.05065830043961E-6</v>
      </c>
      <c r="G747" s="1">
        <v>4.48522704133628E-5</v>
      </c>
    </row>
    <row r="748" spans="1:7" x14ac:dyDescent="0.25">
      <c r="A748" s="16">
        <v>40833</v>
      </c>
      <c r="B748">
        <v>5.8535254209999996</v>
      </c>
      <c r="C748" s="1">
        <v>4.9167544345900802E-6</v>
      </c>
      <c r="D748" s="1">
        <v>2.4199628702283299E-6</v>
      </c>
      <c r="E748" s="1">
        <v>5.9000547991564102E-6</v>
      </c>
      <c r="F748" s="1">
        <v>4.8246925349938701E-7</v>
      </c>
      <c r="G748" s="1">
        <v>2.0535342815495002E-5</v>
      </c>
    </row>
    <row r="749" spans="1:7" x14ac:dyDescent="0.25">
      <c r="A749" s="16">
        <v>40834</v>
      </c>
      <c r="B749">
        <v>1.1862917719999999</v>
      </c>
      <c r="C749" s="1">
        <v>5.0244389160647403E-7</v>
      </c>
      <c r="D749" s="1">
        <v>2.5398344398367598E-7</v>
      </c>
      <c r="E749" s="1">
        <v>6.0570097416628E-7</v>
      </c>
      <c r="F749" s="1">
        <v>4.8890674808917E-8</v>
      </c>
      <c r="G749" s="1">
        <v>2.1047798030942598E-6</v>
      </c>
    </row>
    <row r="750" spans="1:7" x14ac:dyDescent="0.25">
      <c r="A750" s="16">
        <v>40835</v>
      </c>
      <c r="B750">
        <v>2.7928297799999999</v>
      </c>
      <c r="C750" s="1">
        <v>1.67199095078664E-6</v>
      </c>
      <c r="D750" s="1">
        <v>8.1469777383323296E-7</v>
      </c>
      <c r="E750" s="1">
        <v>2.0030085722542999E-6</v>
      </c>
      <c r="F750" s="1">
        <v>1.6457307924172901E-7</v>
      </c>
      <c r="G750" s="1">
        <v>6.9756238199598796E-6</v>
      </c>
    </row>
    <row r="751" spans="1:7" x14ac:dyDescent="0.25">
      <c r="A751" s="16">
        <v>40836</v>
      </c>
      <c r="B751">
        <v>3.812024122</v>
      </c>
      <c r="C751" s="1">
        <v>2.5633850332039699E-6</v>
      </c>
      <c r="D751" s="1">
        <v>1.2248704121501799E-6</v>
      </c>
      <c r="E751" s="1">
        <v>3.0611280233866001E-6</v>
      </c>
      <c r="F751" s="1">
        <v>2.5378428423913801E-7</v>
      </c>
      <c r="G751" s="1">
        <v>1.06724197146812E-5</v>
      </c>
    </row>
    <row r="752" spans="1:7" x14ac:dyDescent="0.25">
      <c r="A752" s="16">
        <v>40837</v>
      </c>
      <c r="B752">
        <v>2.3296283089999998</v>
      </c>
      <c r="C752" s="1">
        <v>1.25526219696621E-6</v>
      </c>
      <c r="D752" s="1">
        <v>6.0013371688096995E-7</v>
      </c>
      <c r="E752" s="1">
        <v>1.49913280118534E-6</v>
      </c>
      <c r="F752" s="1">
        <v>1.2425556878057299E-7</v>
      </c>
      <c r="G752" s="1">
        <v>5.2264678897605498E-6</v>
      </c>
    </row>
    <row r="753" spans="1:7" x14ac:dyDescent="0.25">
      <c r="A753" s="16">
        <v>40838</v>
      </c>
      <c r="B753">
        <v>2.7829101779999998</v>
      </c>
      <c r="C753" s="1">
        <v>1.59218678807755E-6</v>
      </c>
      <c r="D753" s="1">
        <v>7.48256138779122E-7</v>
      </c>
      <c r="E753" s="1">
        <v>1.89636394258132E-6</v>
      </c>
      <c r="F753" s="1">
        <v>1.5838987710099101E-7</v>
      </c>
      <c r="G753" s="1">
        <v>6.6175809826844304E-6</v>
      </c>
    </row>
    <row r="754" spans="1:7" x14ac:dyDescent="0.25">
      <c r="A754" s="16">
        <v>40839</v>
      </c>
      <c r="B754">
        <v>0.426556349</v>
      </c>
      <c r="C754" s="1">
        <v>1.0890640352417199E-7</v>
      </c>
      <c r="D754" s="1">
        <v>5.4518974090330199E-8</v>
      </c>
      <c r="E754" s="1">
        <v>1.3106520498546099E-7</v>
      </c>
      <c r="F754" s="1">
        <v>1.06302304014518E-8</v>
      </c>
      <c r="G754" s="1">
        <v>4.5571563308733301E-7</v>
      </c>
    </row>
    <row r="755" spans="1:7" x14ac:dyDescent="0.25">
      <c r="A755" s="16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16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16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16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16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16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16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16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16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16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16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16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16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16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16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16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16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16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16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16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16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16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16">
        <v>40862</v>
      </c>
      <c r="B777">
        <v>9.4248101000000001E-2</v>
      </c>
      <c r="C777" s="1">
        <v>8.5916090435538299E-9</v>
      </c>
      <c r="D777" s="1">
        <v>4.0001428172118198E-9</v>
      </c>
      <c r="E777" s="1">
        <v>1.0218232360782E-8</v>
      </c>
      <c r="F777" s="1">
        <v>8.5694187510054196E-10</v>
      </c>
      <c r="G777" s="1">
        <v>3.5675550358701298E-8</v>
      </c>
    </row>
    <row r="778" spans="1:7" x14ac:dyDescent="0.25">
      <c r="A778" s="16">
        <v>40863</v>
      </c>
      <c r="B778">
        <v>0.65390510599999996</v>
      </c>
      <c r="C778" s="1">
        <v>1.3396244332065799E-7</v>
      </c>
      <c r="D778" s="1">
        <v>5.2187667613696699E-8</v>
      </c>
      <c r="E778" s="1">
        <v>1.55620979928213E-7</v>
      </c>
      <c r="F778" s="1">
        <v>1.39450514438299E-8</v>
      </c>
      <c r="G778" s="1">
        <v>5.4773704021680895E-7</v>
      </c>
    </row>
    <row r="779" spans="1:7" x14ac:dyDescent="0.25">
      <c r="A779" s="16">
        <v>40864</v>
      </c>
      <c r="B779">
        <v>1.612209539</v>
      </c>
      <c r="C779" s="1">
        <v>4.7605823415803802E-7</v>
      </c>
      <c r="D779" s="1">
        <v>1.7080029171897299E-7</v>
      </c>
      <c r="E779" s="1">
        <v>5.4828404373199003E-7</v>
      </c>
      <c r="F779" s="1">
        <v>5.0332511832737802E-8</v>
      </c>
      <c r="G779" s="1">
        <v>1.9354312087350601E-6</v>
      </c>
    </row>
    <row r="780" spans="1:7" x14ac:dyDescent="0.25">
      <c r="A780" s="16">
        <v>40865</v>
      </c>
      <c r="B780">
        <v>2.1865985569999999</v>
      </c>
      <c r="C780" s="1">
        <v>7.2178037967958099E-7</v>
      </c>
      <c r="D780" s="1">
        <v>2.5045072880712501E-7</v>
      </c>
      <c r="E780" s="1">
        <v>8.2867474742966803E-7</v>
      </c>
      <c r="F780" s="1">
        <v>7.6745856167547006E-8</v>
      </c>
      <c r="G780" s="1">
        <v>2.9283131938804301E-6</v>
      </c>
    </row>
    <row r="781" spans="1:7" x14ac:dyDescent="0.25">
      <c r="A781" s="16">
        <v>40866</v>
      </c>
      <c r="B781">
        <v>2.9333710370000001</v>
      </c>
      <c r="C781" s="1">
        <v>1.0772786804611601E-6</v>
      </c>
      <c r="D781" s="1">
        <v>3.6179153434781599E-7</v>
      </c>
      <c r="E781" s="1">
        <v>1.2332439910793099E-6</v>
      </c>
      <c r="F781" s="1">
        <v>1.15143989326706E-7</v>
      </c>
      <c r="G781" s="1">
        <v>4.3622055753685101E-6</v>
      </c>
    </row>
    <row r="782" spans="1:7" x14ac:dyDescent="0.25">
      <c r="A782" s="16">
        <v>40867</v>
      </c>
      <c r="B782">
        <v>6.5296416429999997</v>
      </c>
      <c r="C782" s="1">
        <v>3.3034896384436298E-6</v>
      </c>
      <c r="D782" s="1">
        <v>1.0356668554468099E-6</v>
      </c>
      <c r="E782" s="1">
        <v>3.76077860381521E-6</v>
      </c>
      <c r="F782" s="1">
        <v>3.5663621989544998E-7</v>
      </c>
      <c r="G782" s="1">
        <v>1.33274158743505E-5</v>
      </c>
    </row>
    <row r="783" spans="1:7" x14ac:dyDescent="0.25">
      <c r="A783" s="16">
        <v>40868</v>
      </c>
      <c r="B783">
        <v>6.1830184170000004</v>
      </c>
      <c r="C783" s="1">
        <v>3.00341977447398E-6</v>
      </c>
      <c r="D783" s="1">
        <v>9.34045335349513E-7</v>
      </c>
      <c r="E783" s="1">
        <v>3.41710047267881E-6</v>
      </c>
      <c r="F783" s="1">
        <v>3.2459399112176299E-7</v>
      </c>
      <c r="G783" s="1">
        <v>1.2111949290023801E-5</v>
      </c>
    </row>
    <row r="784" spans="1:7" x14ac:dyDescent="0.25">
      <c r="A784" s="16">
        <v>40869</v>
      </c>
      <c r="B784">
        <v>6.8106043119999997</v>
      </c>
      <c r="C784" s="1">
        <v>3.3855718817097998E-6</v>
      </c>
      <c r="D784" s="1">
        <v>1.03356918640045E-6</v>
      </c>
      <c r="E784" s="1">
        <v>3.8466519313436296E-6</v>
      </c>
      <c r="F784" s="1">
        <v>3.6678866219837102E-7</v>
      </c>
      <c r="G784" s="1">
        <v>1.36407080629967E-5</v>
      </c>
    </row>
    <row r="785" spans="1:7" x14ac:dyDescent="0.25">
      <c r="A785" s="16">
        <v>40870</v>
      </c>
      <c r="B785">
        <v>8.4615480259999991</v>
      </c>
      <c r="C785" s="1">
        <v>4.5286267391958796E-6</v>
      </c>
      <c r="D785" s="1">
        <v>1.3453321343502E-6</v>
      </c>
      <c r="E785" s="1">
        <v>5.1355097129467701E-6</v>
      </c>
      <c r="F785" s="1">
        <v>4.9231656635427004E-7</v>
      </c>
      <c r="G785" s="1">
        <v>1.8222848527572702E-5</v>
      </c>
    </row>
    <row r="786" spans="1:7" x14ac:dyDescent="0.25">
      <c r="A786" s="16">
        <v>40871</v>
      </c>
      <c r="B786">
        <v>10.90589252</v>
      </c>
      <c r="C786" s="1">
        <v>6.3817965780145704E-6</v>
      </c>
      <c r="D786" s="1">
        <v>1.8400028464969899E-6</v>
      </c>
      <c r="E786" s="1">
        <v>7.2225923532558503E-6</v>
      </c>
      <c r="F786" s="1">
        <v>6.9626238571707399E-7</v>
      </c>
      <c r="G786" s="1">
        <v>2.5645733194053799E-5</v>
      </c>
    </row>
    <row r="787" spans="1:7" x14ac:dyDescent="0.25">
      <c r="A787" s="16">
        <v>40872</v>
      </c>
      <c r="B787">
        <v>11.080822</v>
      </c>
      <c r="C787" s="1">
        <v>6.4134530728013598E-6</v>
      </c>
      <c r="D787" s="1">
        <v>1.82445558751706E-6</v>
      </c>
      <c r="E787" s="1">
        <v>7.25217282859846E-6</v>
      </c>
      <c r="F787" s="1">
        <v>7.0079496693411501E-7</v>
      </c>
      <c r="G787" s="1">
        <v>2.5758158813909499E-5</v>
      </c>
    </row>
    <row r="788" spans="1:7" x14ac:dyDescent="0.25">
      <c r="A788" s="16">
        <v>40873</v>
      </c>
      <c r="B788">
        <v>10.68088081</v>
      </c>
      <c r="C788" s="1">
        <v>5.9803639874994897E-6</v>
      </c>
      <c r="D788" s="1">
        <v>1.6854509917039199E-6</v>
      </c>
      <c r="E788" s="1">
        <v>6.7584883383858104E-6</v>
      </c>
      <c r="F788" s="1">
        <v>6.5415628170534004E-7</v>
      </c>
      <c r="G788" s="1">
        <v>2.4009380866731399E-5</v>
      </c>
    </row>
    <row r="789" spans="1:7" x14ac:dyDescent="0.25">
      <c r="A789" s="16">
        <v>40874</v>
      </c>
      <c r="B789">
        <v>11.607053909999999</v>
      </c>
      <c r="C789" s="1">
        <v>6.6129217583376402E-6</v>
      </c>
      <c r="D789" s="1">
        <v>1.8303266362528501E-6</v>
      </c>
      <c r="E789" s="1">
        <v>7.4650912489896101E-6</v>
      </c>
      <c r="F789" s="1">
        <v>7.2477966177441496E-7</v>
      </c>
      <c r="G789" s="1">
        <v>2.65293380340953E-5</v>
      </c>
    </row>
    <row r="790" spans="1:7" x14ac:dyDescent="0.25">
      <c r="A790" s="16">
        <v>40875</v>
      </c>
      <c r="B790">
        <v>12.008333840000001</v>
      </c>
      <c r="C790" s="1">
        <v>6.8188964046282597E-6</v>
      </c>
      <c r="D790" s="1">
        <v>1.8605377605299201E-6</v>
      </c>
      <c r="E790" s="1">
        <v>7.6910819444528302E-6</v>
      </c>
      <c r="F790" s="1">
        <v>7.4848860543329597E-7</v>
      </c>
      <c r="G790" s="1">
        <v>2.73401760572604E-5</v>
      </c>
    </row>
    <row r="791" spans="1:7" x14ac:dyDescent="0.25">
      <c r="A791" s="16">
        <v>40876</v>
      </c>
      <c r="B791">
        <v>10.51677553</v>
      </c>
      <c r="C791" s="1">
        <v>5.54851823399736E-6</v>
      </c>
      <c r="D791" s="1">
        <v>1.51329043028776E-6</v>
      </c>
      <c r="E791" s="1">
        <v>6.2580623414313997E-6</v>
      </c>
      <c r="F791" s="1">
        <v>6.0906948984698804E-7</v>
      </c>
      <c r="G791" s="1">
        <v>2.2246271792247999E-5</v>
      </c>
    </row>
    <row r="792" spans="1:7" x14ac:dyDescent="0.25">
      <c r="A792" s="16">
        <v>40877</v>
      </c>
      <c r="B792">
        <v>9.4369848560000005</v>
      </c>
      <c r="C792" s="1">
        <v>4.6733677030790598E-6</v>
      </c>
      <c r="D792" s="1">
        <v>1.27317345873051E-6</v>
      </c>
      <c r="E792" s="1">
        <v>5.2706519212475502E-6</v>
      </c>
      <c r="F792" s="1">
        <v>5.1306298719943899E-7</v>
      </c>
      <c r="G792" s="1">
        <v>1.8736616335882099E-5</v>
      </c>
    </row>
    <row r="793" spans="1:7" x14ac:dyDescent="0.25">
      <c r="A793" s="16">
        <v>40878</v>
      </c>
      <c r="B793">
        <v>8.908853208</v>
      </c>
      <c r="C793" s="1">
        <v>4.2307964373108203E-6</v>
      </c>
      <c r="D793" s="1">
        <v>1.1472518348051601E-6</v>
      </c>
      <c r="E793" s="1">
        <v>4.7702276116504798E-6</v>
      </c>
      <c r="F793" s="1">
        <v>4.6470000313961102E-7</v>
      </c>
      <c r="G793" s="1">
        <v>1.69591849871381E-5</v>
      </c>
    </row>
    <row r="794" spans="1:7" x14ac:dyDescent="0.25">
      <c r="A794" s="16">
        <v>40879</v>
      </c>
      <c r="B794">
        <v>9.3945644319999992</v>
      </c>
      <c r="C794" s="1">
        <v>4.4832057461356896E-6</v>
      </c>
      <c r="D794" s="1">
        <v>1.1981975524971999E-6</v>
      </c>
      <c r="E794" s="1">
        <v>5.0506393136548803E-6</v>
      </c>
      <c r="F794" s="1">
        <v>4.93152358665772E-7</v>
      </c>
      <c r="G794" s="1">
        <v>1.79610478365493E-5</v>
      </c>
    </row>
    <row r="795" spans="1:7" x14ac:dyDescent="0.25">
      <c r="A795" s="16">
        <v>40880</v>
      </c>
      <c r="B795">
        <v>8.3269003379999997</v>
      </c>
      <c r="C795" s="1">
        <v>3.7107338678936101E-6</v>
      </c>
      <c r="D795" s="1">
        <v>9.9446108460316098E-7</v>
      </c>
      <c r="E795" s="1">
        <v>4.1810421005412897E-6</v>
      </c>
      <c r="F795" s="1">
        <v>4.0806794595739698E-7</v>
      </c>
      <c r="G795" s="1">
        <v>1.4867829494547701E-5</v>
      </c>
    </row>
    <row r="796" spans="1:7" x14ac:dyDescent="0.25">
      <c r="A796" s="16">
        <v>40881</v>
      </c>
      <c r="B796">
        <v>7.4729843860000003</v>
      </c>
      <c r="C796" s="1">
        <v>3.1262214729217698E-6</v>
      </c>
      <c r="D796" s="1">
        <v>8.4012279758400996E-7</v>
      </c>
      <c r="E796" s="1">
        <v>3.5229968666285101E-6</v>
      </c>
      <c r="F796" s="1">
        <v>3.43693505023652E-7</v>
      </c>
      <c r="G796" s="1">
        <v>1.25271638560845E-5</v>
      </c>
    </row>
    <row r="797" spans="1:7" x14ac:dyDescent="0.25">
      <c r="A797" s="16">
        <v>40882</v>
      </c>
      <c r="B797">
        <v>7.5594695539999996</v>
      </c>
      <c r="C797" s="1">
        <v>3.1229272593524801E-6</v>
      </c>
      <c r="D797" s="1">
        <v>8.3175760998871095E-7</v>
      </c>
      <c r="E797" s="1">
        <v>3.5175083339457202E-6</v>
      </c>
      <c r="F797" s="1">
        <v>3.43641100984159E-7</v>
      </c>
      <c r="G797" s="1">
        <v>1.2509746305151501E-5</v>
      </c>
    </row>
    <row r="798" spans="1:7" x14ac:dyDescent="0.25">
      <c r="A798" s="16">
        <v>40883</v>
      </c>
      <c r="B798">
        <v>6.716194379</v>
      </c>
      <c r="C798" s="1">
        <v>2.5936937718990499E-6</v>
      </c>
      <c r="D798" s="1">
        <v>6.9476122406280797E-7</v>
      </c>
      <c r="E798" s="1">
        <v>2.9223450566591499E-6</v>
      </c>
      <c r="F798" s="1">
        <v>2.8524149136866298E-7</v>
      </c>
      <c r="G798" s="1">
        <v>1.03919845650766E-5</v>
      </c>
    </row>
    <row r="799" spans="1:7" x14ac:dyDescent="0.25">
      <c r="A799" s="16">
        <v>40884</v>
      </c>
      <c r="B799">
        <v>6.3069996589999997</v>
      </c>
      <c r="C799" s="1">
        <v>2.3310017421552099E-6</v>
      </c>
      <c r="D799" s="1">
        <v>6.2475547113849695E-7</v>
      </c>
      <c r="E799" s="1">
        <v>2.6264525832406198E-6</v>
      </c>
      <c r="F799" s="1">
        <v>2.5633699051015399E-7</v>
      </c>
      <c r="G799" s="1">
        <v>9.3396769231038098E-6</v>
      </c>
    </row>
    <row r="800" spans="1:7" x14ac:dyDescent="0.25">
      <c r="A800" s="16">
        <v>40885</v>
      </c>
      <c r="B800">
        <v>6.8140499659999998</v>
      </c>
      <c r="C800" s="1">
        <v>2.55772637639377E-6</v>
      </c>
      <c r="D800" s="1">
        <v>6.7531032578216896E-7</v>
      </c>
      <c r="E800" s="1">
        <v>2.87950218129094E-6</v>
      </c>
      <c r="F800" s="1">
        <v>2.8169053511991298E-7</v>
      </c>
      <c r="G800" s="1">
        <v>1.0242371517646199E-5</v>
      </c>
    </row>
    <row r="801" spans="1:7" x14ac:dyDescent="0.25">
      <c r="A801" s="16">
        <v>40886</v>
      </c>
      <c r="B801">
        <v>6.6363429570000001</v>
      </c>
      <c r="C801" s="1">
        <v>2.4213862424049E-6</v>
      </c>
      <c r="D801" s="1">
        <v>6.37635834706739E-7</v>
      </c>
      <c r="E801" s="1">
        <v>2.7256169287387298E-6</v>
      </c>
      <c r="F801" s="1">
        <v>2.6674359404841501E-7</v>
      </c>
      <c r="G801" s="1">
        <v>9.6954666586962007E-6</v>
      </c>
    </row>
    <row r="802" spans="1:7" x14ac:dyDescent="0.25">
      <c r="A802" s="16">
        <v>40887</v>
      </c>
      <c r="B802">
        <v>7.4317722750000001</v>
      </c>
      <c r="C802" s="1">
        <v>2.7965787534877499E-6</v>
      </c>
      <c r="D802" s="1">
        <v>7.2258620285609895E-7</v>
      </c>
      <c r="E802" s="1">
        <v>3.1447383365590802E-6</v>
      </c>
      <c r="F802" s="1">
        <v>3.0863727915016398E-7</v>
      </c>
      <c r="G802" s="1">
        <v>1.11901416750016E-5</v>
      </c>
    </row>
    <row r="803" spans="1:7" x14ac:dyDescent="0.25">
      <c r="A803" s="16">
        <v>40888</v>
      </c>
      <c r="B803">
        <v>8.5552975100000008</v>
      </c>
      <c r="C803" s="1">
        <v>3.3595053811558199E-6</v>
      </c>
      <c r="D803" s="1">
        <v>8.4880251965060999E-7</v>
      </c>
      <c r="E803" s="1">
        <v>3.7733733528578399E-6</v>
      </c>
      <c r="F803" s="1">
        <v>3.7153036505213101E-7</v>
      </c>
      <c r="G803" s="1">
        <v>1.34322175166371E-5</v>
      </c>
    </row>
    <row r="804" spans="1:7" x14ac:dyDescent="0.25">
      <c r="A804" s="16">
        <v>40889</v>
      </c>
      <c r="B804">
        <v>9.0742193760000003</v>
      </c>
      <c r="C804" s="1">
        <v>3.59204690515211E-6</v>
      </c>
      <c r="D804" s="1">
        <v>8.9639358888781995E-7</v>
      </c>
      <c r="E804" s="1">
        <v>4.0320661849082396E-6</v>
      </c>
      <c r="F804" s="1">
        <v>3.9768612591017998E-7</v>
      </c>
      <c r="G804" s="1">
        <v>1.4356041151195799E-5</v>
      </c>
    </row>
    <row r="805" spans="1:7" x14ac:dyDescent="0.25">
      <c r="A805" s="16">
        <v>40890</v>
      </c>
      <c r="B805">
        <v>8.3772979369999998</v>
      </c>
      <c r="C805" s="1">
        <v>3.15253636205429E-6</v>
      </c>
      <c r="D805" s="1">
        <v>7.90997619482255E-7</v>
      </c>
      <c r="E805" s="1">
        <v>3.5396711860403298E-6</v>
      </c>
      <c r="F805" s="1">
        <v>3.4885870210931899E-7</v>
      </c>
      <c r="G805" s="1">
        <v>1.2601757767208101E-5</v>
      </c>
    </row>
    <row r="806" spans="1:7" x14ac:dyDescent="0.25">
      <c r="A806" s="16">
        <v>40891</v>
      </c>
      <c r="B806">
        <v>8.3658844319999996</v>
      </c>
      <c r="C806" s="1">
        <v>3.0943871524491201E-6</v>
      </c>
      <c r="D806" s="1">
        <v>7.7337875311897804E-7</v>
      </c>
      <c r="E806" s="1">
        <v>3.4737056230957199E-6</v>
      </c>
      <c r="F806" s="1">
        <v>3.4254272536466699E-7</v>
      </c>
      <c r="G806" s="1">
        <v>1.23677077056863E-5</v>
      </c>
    </row>
    <row r="807" spans="1:7" x14ac:dyDescent="0.25">
      <c r="A807" s="16">
        <v>40892</v>
      </c>
      <c r="B807">
        <v>9.5084614349999992</v>
      </c>
      <c r="C807" s="1">
        <v>3.6519147624973999E-6</v>
      </c>
      <c r="D807" s="1">
        <v>8.9417517722500499E-7</v>
      </c>
      <c r="E807" s="1">
        <v>4.0954873223774298E-6</v>
      </c>
      <c r="F807" s="1">
        <v>4.0498004940736301E-7</v>
      </c>
      <c r="G807" s="1">
        <v>1.45863082701462E-5</v>
      </c>
    </row>
    <row r="808" spans="1:7" x14ac:dyDescent="0.25">
      <c r="A808" s="16">
        <v>40893</v>
      </c>
      <c r="B808">
        <v>9.4127756219999998</v>
      </c>
      <c r="C808" s="1">
        <v>3.5410231336580701E-6</v>
      </c>
      <c r="D808" s="1">
        <v>8.6517144787157601E-7</v>
      </c>
      <c r="E808" s="1">
        <v>3.9707225674776903E-6</v>
      </c>
      <c r="F808" s="1">
        <v>3.9275390987786099E-7</v>
      </c>
      <c r="G808" s="1">
        <v>1.4142427987399601E-5</v>
      </c>
    </row>
    <row r="809" spans="1:7" x14ac:dyDescent="0.25">
      <c r="A809" s="16">
        <v>40894</v>
      </c>
      <c r="B809">
        <v>9.0884200350000004</v>
      </c>
      <c r="C809" s="1">
        <v>3.31407727605058E-6</v>
      </c>
      <c r="D809" s="1">
        <v>8.1114414171819498E-7</v>
      </c>
      <c r="E809" s="1">
        <v>3.7165471517587699E-6</v>
      </c>
      <c r="F809" s="1">
        <v>3.67527448272619E-7</v>
      </c>
      <c r="G809" s="1">
        <v>1.3236771680773299E-5</v>
      </c>
    </row>
    <row r="810" spans="1:7" x14ac:dyDescent="0.25">
      <c r="A810" s="16">
        <v>40895</v>
      </c>
      <c r="B810">
        <v>9.5486762360000004</v>
      </c>
      <c r="C810" s="1">
        <v>3.4984270094408699E-6</v>
      </c>
      <c r="D810" s="1">
        <v>8.4829544929552895E-7</v>
      </c>
      <c r="E810" s="1">
        <v>3.9215531087645502E-6</v>
      </c>
      <c r="F810" s="1">
        <v>3.8827709997031303E-7</v>
      </c>
      <c r="G810" s="1">
        <v>1.3968958380381E-5</v>
      </c>
    </row>
    <row r="811" spans="1:7" x14ac:dyDescent="0.25">
      <c r="A811" s="16">
        <v>40896</v>
      </c>
      <c r="B811">
        <v>9.8153286259999994</v>
      </c>
      <c r="C811" s="1">
        <v>3.5803735834478501E-6</v>
      </c>
      <c r="D811" s="1">
        <v>8.6292484764845196E-7</v>
      </c>
      <c r="E811" s="1">
        <v>4.0122804822821897E-6</v>
      </c>
      <c r="F811" s="1">
        <v>3.9757162222103101E-7</v>
      </c>
      <c r="G811" s="1">
        <v>1.42934711745475E-5</v>
      </c>
    </row>
    <row r="812" spans="1:7" x14ac:dyDescent="0.25">
      <c r="A812" s="16">
        <v>40897</v>
      </c>
      <c r="B812">
        <v>9.2917997769999996</v>
      </c>
      <c r="C812" s="1">
        <v>3.25930822089461E-6</v>
      </c>
      <c r="D812" s="1">
        <v>7.9025049458930704E-7</v>
      </c>
      <c r="E812" s="1">
        <v>3.6534997269006399E-6</v>
      </c>
      <c r="F812" s="1">
        <v>3.6174064544577699E-7</v>
      </c>
      <c r="G812" s="1">
        <v>1.30141420718723E-5</v>
      </c>
    </row>
    <row r="813" spans="1:7" x14ac:dyDescent="0.25">
      <c r="A813" s="16">
        <v>40898</v>
      </c>
      <c r="B813">
        <v>8.5390249300000001</v>
      </c>
      <c r="C813" s="1">
        <v>2.8446548122595898E-6</v>
      </c>
      <c r="D813" s="1">
        <v>6.9724733634932798E-7</v>
      </c>
      <c r="E813" s="1">
        <v>3.1903347433471299E-6</v>
      </c>
      <c r="F813" s="1">
        <v>3.1543060909907601E-7</v>
      </c>
      <c r="G813" s="1">
        <v>1.1362368223275001E-5</v>
      </c>
    </row>
    <row r="814" spans="1:7" x14ac:dyDescent="0.25">
      <c r="A814" s="16">
        <v>40899</v>
      </c>
      <c r="B814">
        <v>8.1543617259999994</v>
      </c>
      <c r="C814" s="1">
        <v>2.6226071678931801E-6</v>
      </c>
      <c r="D814" s="1">
        <v>6.4664716026549703E-7</v>
      </c>
      <c r="E814" s="1">
        <v>2.9421424867033202E-6</v>
      </c>
      <c r="F814" s="1">
        <v>2.9066102379775499E-7</v>
      </c>
      <c r="G814" s="1">
        <v>1.0477442971225799E-5</v>
      </c>
    </row>
    <row r="815" spans="1:7" x14ac:dyDescent="0.25">
      <c r="A815" s="16">
        <v>40900</v>
      </c>
      <c r="B815">
        <v>8.7811575850000008</v>
      </c>
      <c r="C815" s="1">
        <v>2.8695470499353201E-6</v>
      </c>
      <c r="D815" s="1">
        <v>6.9961451408597E-7</v>
      </c>
      <c r="E815" s="1">
        <v>3.21743783854195E-6</v>
      </c>
      <c r="F815" s="1">
        <v>3.1833433596894298E-7</v>
      </c>
      <c r="G815" s="1">
        <v>1.1459855899883401E-5</v>
      </c>
    </row>
    <row r="816" spans="1:7" x14ac:dyDescent="0.25">
      <c r="A816" s="16">
        <v>40901</v>
      </c>
      <c r="B816">
        <v>9.2161960480000005</v>
      </c>
      <c r="C816" s="1">
        <v>3.0273928088086202E-6</v>
      </c>
      <c r="D816" s="1">
        <v>7.3272866115641902E-7</v>
      </c>
      <c r="E816" s="1">
        <v>3.3932565342837699E-6</v>
      </c>
      <c r="F816" s="1">
        <v>3.3605034014467202E-7</v>
      </c>
      <c r="G816" s="1">
        <v>1.2087458256248099E-5</v>
      </c>
    </row>
    <row r="817" spans="1:7" x14ac:dyDescent="0.25">
      <c r="A817" s="16">
        <v>40902</v>
      </c>
      <c r="B817">
        <v>10.37690763</v>
      </c>
      <c r="C817" s="1">
        <v>3.5306250418633398E-6</v>
      </c>
      <c r="D817" s="1">
        <v>8.3956698412912505E-7</v>
      </c>
      <c r="E817" s="1">
        <v>3.9541014071090001E-6</v>
      </c>
      <c r="F817" s="1">
        <v>3.9247680310590302E-7</v>
      </c>
      <c r="G817" s="1">
        <v>1.4089075732292801E-5</v>
      </c>
    </row>
    <row r="818" spans="1:7" x14ac:dyDescent="0.25">
      <c r="A818" s="16">
        <v>40903</v>
      </c>
      <c r="B818">
        <v>10.33328702</v>
      </c>
      <c r="C818" s="1">
        <v>3.4573841986307001E-6</v>
      </c>
      <c r="D818" s="1">
        <v>8.2295920693822699E-7</v>
      </c>
      <c r="E818" s="1">
        <v>3.87224754627533E-6</v>
      </c>
      <c r="F818" s="1">
        <v>3.84304712991384E-7</v>
      </c>
      <c r="G818" s="1">
        <v>1.37972152420325E-5</v>
      </c>
    </row>
    <row r="819" spans="1:7" x14ac:dyDescent="0.25">
      <c r="A819" s="16">
        <v>40904</v>
      </c>
      <c r="B819">
        <v>9.9556946360000005</v>
      </c>
      <c r="C819" s="1">
        <v>3.2307425973855699E-6</v>
      </c>
      <c r="D819" s="1">
        <v>7.7391982707888698E-7</v>
      </c>
      <c r="E819" s="1">
        <v>3.6194567054430802E-6</v>
      </c>
      <c r="F819" s="1">
        <v>3.5892745012469899E-7</v>
      </c>
      <c r="G819" s="1">
        <v>1.2895261779163601E-5</v>
      </c>
    </row>
    <row r="820" spans="1:7" x14ac:dyDescent="0.25">
      <c r="A820" s="16">
        <v>40905</v>
      </c>
      <c r="B820">
        <v>8.9317333730000001</v>
      </c>
      <c r="C820" s="1">
        <v>2.7278690565746502E-6</v>
      </c>
      <c r="D820" s="1">
        <v>6.65120901104294E-7</v>
      </c>
      <c r="E820" s="1">
        <v>3.0585939802405099E-6</v>
      </c>
      <c r="F820" s="1">
        <v>3.0261537470459E-7</v>
      </c>
      <c r="G820" s="1">
        <v>1.0894074127729301E-5</v>
      </c>
    </row>
    <row r="821" spans="1:7" x14ac:dyDescent="0.25">
      <c r="A821" s="16">
        <v>40906</v>
      </c>
      <c r="B821">
        <v>8.4530692139999992</v>
      </c>
      <c r="C821" s="1">
        <v>2.48588818126883E-6</v>
      </c>
      <c r="D821" s="1">
        <v>6.1214400074684396E-7</v>
      </c>
      <c r="E821" s="1">
        <v>2.7885916746089002E-6</v>
      </c>
      <c r="F821" s="1">
        <v>2.7553927118750598E-7</v>
      </c>
      <c r="G821" s="1">
        <v>9.9308292588216701E-6</v>
      </c>
    </row>
    <row r="822" spans="1:7" x14ac:dyDescent="0.25">
      <c r="A822" s="16">
        <v>40907</v>
      </c>
      <c r="B822">
        <v>8.3328171710000003</v>
      </c>
      <c r="C822" s="1">
        <v>2.4012229348342402E-6</v>
      </c>
      <c r="D822" s="1">
        <v>5.9361128687189896E-7</v>
      </c>
      <c r="E822" s="1">
        <v>2.6941261744818699E-6</v>
      </c>
      <c r="F822" s="1">
        <v>2.66065140204327E-7</v>
      </c>
      <c r="G822" s="1">
        <v>9.5938144931691206E-6</v>
      </c>
    </row>
    <row r="823" spans="1:7" x14ac:dyDescent="0.25">
      <c r="A823" s="16">
        <v>40908</v>
      </c>
      <c r="B823">
        <v>9.1222545969999995</v>
      </c>
      <c r="C823" s="1">
        <v>2.69361275201082E-6</v>
      </c>
      <c r="D823" s="1">
        <v>6.57842631600579E-7</v>
      </c>
      <c r="E823" s="1">
        <v>3.0204182538784599E-6</v>
      </c>
      <c r="F823" s="1">
        <v>2.9877392782447701E-7</v>
      </c>
      <c r="G823" s="1">
        <v>1.0757824377746601E-5</v>
      </c>
    </row>
    <row r="824" spans="1:7" x14ac:dyDescent="0.25">
      <c r="A824" s="16">
        <v>40909</v>
      </c>
      <c r="B824">
        <v>9.7839670749999996</v>
      </c>
      <c r="C824" s="1">
        <v>2.93528305196226E-6</v>
      </c>
      <c r="D824" s="1">
        <v>7.1051178275260495E-7</v>
      </c>
      <c r="E824" s="1">
        <v>3.2900317788231599E-6</v>
      </c>
      <c r="F824" s="1">
        <v>3.2582293642389298E-7</v>
      </c>
      <c r="G824" s="1">
        <v>1.17197315003997E-5</v>
      </c>
    </row>
    <row r="825" spans="1:7" x14ac:dyDescent="0.25">
      <c r="A825" s="16">
        <v>40910</v>
      </c>
      <c r="B825">
        <v>9.9523933509999996</v>
      </c>
      <c r="C825" s="1">
        <v>2.9669355479832399E-6</v>
      </c>
      <c r="D825" s="1">
        <v>7.1784351843002098E-7</v>
      </c>
      <c r="E825" s="1">
        <v>3.3254384333579802E-6</v>
      </c>
      <c r="F825" s="1">
        <v>3.2934901338560401E-7</v>
      </c>
      <c r="G825" s="1">
        <v>1.1845940910680699E-5</v>
      </c>
    </row>
    <row r="826" spans="1:7" x14ac:dyDescent="0.25">
      <c r="A826" s="16">
        <v>40911</v>
      </c>
      <c r="B826">
        <v>9.2340730149999999</v>
      </c>
      <c r="C826" s="1">
        <v>2.6311788922425301E-6</v>
      </c>
      <c r="D826" s="1">
        <v>6.4573620537419201E-7</v>
      </c>
      <c r="E826" s="1">
        <v>2.9510953161357399E-6</v>
      </c>
      <c r="F826" s="1">
        <v>2.9172789408834799E-7</v>
      </c>
      <c r="G826" s="1">
        <v>1.05101078130589E-5</v>
      </c>
    </row>
    <row r="827" spans="1:7" x14ac:dyDescent="0.25">
      <c r="A827" s="16">
        <v>40912</v>
      </c>
      <c r="B827">
        <v>8.1630768509999996</v>
      </c>
      <c r="C827" s="1">
        <v>2.1784498520679E-6</v>
      </c>
      <c r="D827" s="1">
        <v>5.4653773293884502E-7</v>
      </c>
      <c r="E827" s="1">
        <v>2.4459538663045E-6</v>
      </c>
      <c r="F827" s="1">
        <v>2.4106868980390699E-7</v>
      </c>
      <c r="G827" s="1">
        <v>8.7079749579746808E-6</v>
      </c>
    </row>
    <row r="828" spans="1:7" x14ac:dyDescent="0.25">
      <c r="A828" s="16">
        <v>40913</v>
      </c>
      <c r="B828">
        <v>7.2946902050000002</v>
      </c>
      <c r="C828" s="1">
        <v>1.8319360514423001E-6</v>
      </c>
      <c r="D828" s="1">
        <v>4.6909094214233701E-7</v>
      </c>
      <c r="E828" s="1">
        <v>2.0590305011138701E-6</v>
      </c>
      <c r="F828" s="1">
        <v>2.0234733759299401E-7</v>
      </c>
      <c r="G828" s="1">
        <v>7.3279393934445303E-6</v>
      </c>
    </row>
    <row r="829" spans="1:7" x14ac:dyDescent="0.25">
      <c r="A829" s="16">
        <v>40914</v>
      </c>
      <c r="B829">
        <v>6.507510474</v>
      </c>
      <c r="C829" s="1">
        <v>1.5370702781938899E-6</v>
      </c>
      <c r="D829" s="1">
        <v>4.018407502743E-7</v>
      </c>
      <c r="E829" s="1">
        <v>1.72951104623142E-6</v>
      </c>
      <c r="F829" s="1">
        <v>1.6944517819217201E-7</v>
      </c>
      <c r="G829" s="1">
        <v>6.1529596697637996E-6</v>
      </c>
    </row>
    <row r="830" spans="1:7" x14ac:dyDescent="0.25">
      <c r="A830" s="16">
        <v>40915</v>
      </c>
      <c r="B830">
        <v>6.0691912720000003</v>
      </c>
      <c r="C830" s="1">
        <v>1.3743225369891201E-6</v>
      </c>
      <c r="D830" s="1">
        <v>3.6431039269488302E-7</v>
      </c>
      <c r="E830" s="1">
        <v>1.54756075493008E-6</v>
      </c>
      <c r="F830" s="1">
        <v>1.5129895079147199E-7</v>
      </c>
      <c r="G830" s="1">
        <v>5.5042611010667201E-6</v>
      </c>
    </row>
    <row r="831" spans="1:7" x14ac:dyDescent="0.25">
      <c r="A831" s="16">
        <v>40916</v>
      </c>
      <c r="B831">
        <v>4.9870401060000003</v>
      </c>
      <c r="C831" s="1">
        <v>1.0259968753813399E-6</v>
      </c>
      <c r="D831" s="1">
        <v>2.8121530068153099E-7</v>
      </c>
      <c r="E831" s="1">
        <v>1.1575375116606799E-6</v>
      </c>
      <c r="F831" s="1">
        <v>1.12566813322332E-7</v>
      </c>
      <c r="G831" s="1">
        <v>4.1144373793777201E-6</v>
      </c>
    </row>
    <row r="832" spans="1:7" x14ac:dyDescent="0.25">
      <c r="A832" s="16">
        <v>40917</v>
      </c>
      <c r="B832">
        <v>4.2297901830000004</v>
      </c>
      <c r="C832" s="1">
        <v>8.0149680582490996E-7</v>
      </c>
      <c r="D832" s="1">
        <v>2.2598588310337499E-7</v>
      </c>
      <c r="E832" s="1">
        <v>9.0580691296619296E-7</v>
      </c>
      <c r="F832" s="1">
        <v>8.7666655648630004E-8</v>
      </c>
      <c r="G832" s="1">
        <v>3.2178297631084799E-6</v>
      </c>
    </row>
    <row r="833" spans="1:7" x14ac:dyDescent="0.25">
      <c r="A833" s="16">
        <v>40918</v>
      </c>
      <c r="B833">
        <v>4.0482996160000004</v>
      </c>
      <c r="C833" s="1">
        <v>7.4405009287587295E-7</v>
      </c>
      <c r="D833" s="1">
        <v>2.1185909527648801E-7</v>
      </c>
      <c r="E833" s="1">
        <v>8.4140281899387305E-7</v>
      </c>
      <c r="F833" s="1">
        <v>8.1293438538836105E-8</v>
      </c>
      <c r="G833" s="1">
        <v>2.9884233036508E-6</v>
      </c>
    </row>
    <row r="834" spans="1:7" x14ac:dyDescent="0.25">
      <c r="A834" s="16">
        <v>40919</v>
      </c>
      <c r="B834">
        <v>4.1117600660000004</v>
      </c>
      <c r="C834" s="1">
        <v>7.5199524202463803E-7</v>
      </c>
      <c r="D834" s="1">
        <v>2.1429843119554601E-7</v>
      </c>
      <c r="E834" s="1">
        <v>8.5043212221574903E-7</v>
      </c>
      <c r="F834" s="1">
        <v>8.2153801375631704E-8</v>
      </c>
      <c r="G834" s="1">
        <v>3.0204400257039299E-6</v>
      </c>
    </row>
    <row r="835" spans="1:7" x14ac:dyDescent="0.25">
      <c r="A835" s="16">
        <v>40920</v>
      </c>
      <c r="B835">
        <v>4.2933311060000001</v>
      </c>
      <c r="C835" s="1">
        <v>7.90811053411786E-7</v>
      </c>
      <c r="D835" s="1">
        <v>2.2460227340646001E-7</v>
      </c>
      <c r="E835" s="1">
        <v>8.9413834909601704E-7</v>
      </c>
      <c r="F835" s="1">
        <v>8.6427294072309699E-8</v>
      </c>
      <c r="G835" s="1">
        <v>3.1758949871889901E-6</v>
      </c>
    </row>
    <row r="836" spans="1:7" x14ac:dyDescent="0.25">
      <c r="A836" s="16">
        <v>40921</v>
      </c>
      <c r="B836">
        <v>5.1514185340000003</v>
      </c>
      <c r="C836" s="1">
        <v>1.0142492656751101E-6</v>
      </c>
      <c r="D836" s="1">
        <v>2.8105720930083899E-7</v>
      </c>
      <c r="E836" s="1">
        <v>1.1450314648316001E-6</v>
      </c>
      <c r="F836" s="1">
        <v>1.11148069612178E-7</v>
      </c>
      <c r="G836" s="1">
        <v>4.0691003593918796E-6</v>
      </c>
    </row>
    <row r="837" spans="1:7" x14ac:dyDescent="0.25">
      <c r="A837" s="16">
        <v>40922</v>
      </c>
      <c r="B837">
        <v>3.6260054909999999</v>
      </c>
      <c r="C837" s="1">
        <v>6.0800435746091697E-7</v>
      </c>
      <c r="D837" s="1">
        <v>1.7825843879808901E-7</v>
      </c>
      <c r="E837" s="1">
        <v>6.88867956559475E-7</v>
      </c>
      <c r="F837" s="1">
        <v>6.62031982678357E-8</v>
      </c>
      <c r="G837" s="1">
        <v>2.4451085699875199E-6</v>
      </c>
    </row>
    <row r="838" spans="1:7" x14ac:dyDescent="0.25">
      <c r="A838" s="16">
        <v>40923</v>
      </c>
      <c r="B838">
        <v>0.44687786299999999</v>
      </c>
      <c r="C838" s="1">
        <v>3.0211500378518999E-8</v>
      </c>
      <c r="D838" s="1">
        <v>1.1914495794202901E-8</v>
      </c>
      <c r="E838" s="1">
        <v>3.5144878622963903E-8</v>
      </c>
      <c r="F838" s="1">
        <v>3.1370072649376602E-9</v>
      </c>
      <c r="G838" s="1">
        <v>1.2364032833182599E-7</v>
      </c>
    </row>
    <row r="839" spans="1:7" x14ac:dyDescent="0.25">
      <c r="A839" s="16">
        <v>40924</v>
      </c>
      <c r="B839">
        <v>1.036312178</v>
      </c>
      <c r="C839" s="1">
        <v>9.9554735765956501E-8</v>
      </c>
      <c r="D839" s="1">
        <v>3.5154419707996899E-8</v>
      </c>
      <c r="E839" s="1">
        <v>1.14484418646592E-7</v>
      </c>
      <c r="F839" s="1">
        <v>1.05545944816916E-8</v>
      </c>
      <c r="G839" s="1">
        <v>4.04335443411037E-7</v>
      </c>
    </row>
    <row r="840" spans="1:7" x14ac:dyDescent="0.25">
      <c r="A840" s="16">
        <v>40925</v>
      </c>
      <c r="B840">
        <v>2.0422074270000001</v>
      </c>
      <c r="C840" s="1">
        <v>2.5977572157819899E-7</v>
      </c>
      <c r="D840" s="1">
        <v>8.3607179125920794E-8</v>
      </c>
      <c r="E840" s="1">
        <v>2.9633915994027501E-7</v>
      </c>
      <c r="F840" s="1">
        <v>2.79422618037519E-8</v>
      </c>
      <c r="G840" s="1">
        <v>1.0494465453655401E-6</v>
      </c>
    </row>
    <row r="841" spans="1:7" x14ac:dyDescent="0.25">
      <c r="A841" s="16">
        <v>40926</v>
      </c>
      <c r="B841">
        <v>1.1349705459999999</v>
      </c>
      <c r="C841" s="1">
        <v>1.1114810731880099E-7</v>
      </c>
      <c r="D841" s="1">
        <v>3.8970744199850598E-8</v>
      </c>
      <c r="E841" s="1">
        <v>1.2773145117958699E-7</v>
      </c>
      <c r="F841" s="1">
        <v>1.17978161059276E-8</v>
      </c>
      <c r="G841" s="1">
        <v>4.5122245658353201E-7</v>
      </c>
    </row>
    <row r="842" spans="1:7" x14ac:dyDescent="0.25">
      <c r="A842" s="16">
        <v>40927</v>
      </c>
      <c r="B842">
        <v>0.61478461699999998</v>
      </c>
      <c r="C842" s="1">
        <v>4.58243312175697E-8</v>
      </c>
      <c r="D842" s="1">
        <v>1.75069144965466E-8</v>
      </c>
      <c r="E842" s="1">
        <v>5.3118384424610201E-8</v>
      </c>
      <c r="F842" s="1">
        <v>4.78879092108505E-9</v>
      </c>
      <c r="G842" s="1">
        <v>1.87097148323949E-7</v>
      </c>
    </row>
    <row r="843" spans="1:7" x14ac:dyDescent="0.25">
      <c r="A843" s="16">
        <v>40928</v>
      </c>
      <c r="B843">
        <v>0.46690953299999999</v>
      </c>
      <c r="C843" s="1">
        <v>3.0630250052162397E-8</v>
      </c>
      <c r="D843" s="1">
        <v>1.2164897616073999E-8</v>
      </c>
      <c r="E843" s="1">
        <v>3.5661002076877297E-8</v>
      </c>
      <c r="F843" s="1">
        <v>3.1758097799791499E-9</v>
      </c>
      <c r="G843" s="1">
        <v>1.2542129330463299E-7</v>
      </c>
    </row>
    <row r="844" spans="1:7" x14ac:dyDescent="0.25">
      <c r="A844" s="16">
        <v>40929</v>
      </c>
      <c r="B844">
        <v>11.71377874</v>
      </c>
      <c r="C844" s="1">
        <v>3.0242816528299999E-6</v>
      </c>
      <c r="D844" s="1">
        <v>7.5525078885538998E-7</v>
      </c>
      <c r="E844" s="1">
        <v>3.3948714139993598E-6</v>
      </c>
      <c r="F844" s="1">
        <v>3.3480592427314499E-7</v>
      </c>
      <c r="G844" s="1">
        <v>1.20871873527758E-5</v>
      </c>
    </row>
    <row r="845" spans="1:7" x14ac:dyDescent="0.25">
      <c r="A845" s="16">
        <v>40930</v>
      </c>
      <c r="B845">
        <v>30.085819829999998</v>
      </c>
      <c r="C845" s="1">
        <v>1.14908284411715E-5</v>
      </c>
      <c r="D845" s="1">
        <v>2.4672182849587601E-6</v>
      </c>
      <c r="E845" s="1">
        <v>1.2815382917868E-5</v>
      </c>
      <c r="F845" s="1">
        <v>1.2869059698363401E-6</v>
      </c>
      <c r="G845" s="1">
        <v>4.5726315827671499E-5</v>
      </c>
    </row>
    <row r="846" spans="1:7" x14ac:dyDescent="0.25">
      <c r="A846" s="16">
        <v>40931</v>
      </c>
      <c r="B846">
        <v>183.30288160000001</v>
      </c>
      <c r="C846">
        <v>1.48787827914069E-4</v>
      </c>
      <c r="D846" s="1">
        <v>2.39156797389255E-5</v>
      </c>
      <c r="E846">
        <v>1.6458136947187401E-4</v>
      </c>
      <c r="F846" s="1">
        <v>1.69081818679546E-5</v>
      </c>
      <c r="G846">
        <v>5.8882785695964896E-4</v>
      </c>
    </row>
    <row r="847" spans="1:7" x14ac:dyDescent="0.25">
      <c r="A847" s="16">
        <v>40932</v>
      </c>
      <c r="B847">
        <v>567.46836380000002</v>
      </c>
      <c r="C847">
        <v>7.3383254155990696E-4</v>
      </c>
      <c r="D847">
        <v>1.03607948558954E-4</v>
      </c>
      <c r="E847">
        <v>8.0976721590714695E-4</v>
      </c>
      <c r="F847" s="1">
        <v>8.3750399790978307E-5</v>
      </c>
      <c r="G847">
        <v>2.89942485355035E-3</v>
      </c>
    </row>
    <row r="848" spans="1:7" x14ac:dyDescent="0.25">
      <c r="A848" s="16">
        <v>40933</v>
      </c>
      <c r="B848">
        <v>236.64213409999999</v>
      </c>
      <c r="C848">
        <v>2.1053663714479801E-4</v>
      </c>
      <c r="D848" s="1">
        <v>3.2830428306089497E-5</v>
      </c>
      <c r="E848">
        <v>2.3273999721776101E-4</v>
      </c>
      <c r="F848" s="1">
        <v>2.3951659586291799E-5</v>
      </c>
      <c r="G848">
        <v>8.3285075706536504E-4</v>
      </c>
    </row>
    <row r="849" spans="1:7" x14ac:dyDescent="0.25">
      <c r="A849" s="16">
        <v>40934</v>
      </c>
      <c r="B849">
        <v>138.9583514</v>
      </c>
      <c r="C849" s="1">
        <v>9.8126836287263305E-5</v>
      </c>
      <c r="D849" s="1">
        <v>1.6588314853233201E-5</v>
      </c>
      <c r="E849">
        <v>1.08664342405408E-4</v>
      </c>
      <c r="F849" s="1">
        <v>1.1128986150012299E-5</v>
      </c>
      <c r="G849">
        <v>3.88629102481202E-4</v>
      </c>
    </row>
    <row r="850" spans="1:7" x14ac:dyDescent="0.25">
      <c r="A850" s="16">
        <v>40935</v>
      </c>
      <c r="B850">
        <v>105.05006280000001</v>
      </c>
      <c r="C850" s="1">
        <v>6.5479205425650694E-5</v>
      </c>
      <c r="D850" s="1">
        <v>1.1599643150640199E-5</v>
      </c>
      <c r="E850" s="1">
        <v>7.2593655609900706E-5</v>
      </c>
      <c r="F850" s="1">
        <v>7.4112476178618498E-6</v>
      </c>
      <c r="G850">
        <v>2.5952792759201401E-4</v>
      </c>
    </row>
    <row r="851" spans="1:7" x14ac:dyDescent="0.25">
      <c r="A851" s="16">
        <v>40936</v>
      </c>
      <c r="B851">
        <v>79.799966729999994</v>
      </c>
      <c r="C851" s="1">
        <v>4.4000844442966702E-5</v>
      </c>
      <c r="D851" s="1">
        <v>8.1705484584765003E-6</v>
      </c>
      <c r="E851" s="1">
        <v>4.8843083573737299E-5</v>
      </c>
      <c r="F851" s="1">
        <v>4.9691082977316098E-6</v>
      </c>
      <c r="G851">
        <v>1.74545575472833E-4</v>
      </c>
    </row>
    <row r="852" spans="1:7" x14ac:dyDescent="0.25">
      <c r="A852" s="16">
        <v>40937</v>
      </c>
      <c r="B852">
        <v>64.758767050000003</v>
      </c>
      <c r="C852" s="1">
        <v>3.2485372107559499E-5</v>
      </c>
      <c r="D852" s="1">
        <v>6.2574535656122996E-6</v>
      </c>
      <c r="E852" s="1">
        <v>3.6098705918335599E-5</v>
      </c>
      <c r="F852" s="1">
        <v>3.66172234618134E-6</v>
      </c>
      <c r="G852">
        <v>1.28957191373417E-4</v>
      </c>
    </row>
    <row r="853" spans="1:7" x14ac:dyDescent="0.25">
      <c r="A853" s="16">
        <v>40938</v>
      </c>
      <c r="B853">
        <v>55.340729699999997</v>
      </c>
      <c r="C853" s="1">
        <v>2.5819323107566301E-5</v>
      </c>
      <c r="D853" s="1">
        <v>5.1151382185570697E-6</v>
      </c>
      <c r="E853" s="1">
        <v>2.87161012340826E-5</v>
      </c>
      <c r="F853" s="1">
        <v>2.9058486892907501E-6</v>
      </c>
      <c r="G853">
        <v>1.02554659872798E-4</v>
      </c>
    </row>
    <row r="854" spans="1:7" x14ac:dyDescent="0.25">
      <c r="A854" s="16">
        <v>40939</v>
      </c>
      <c r="B854">
        <v>48.249795249999998</v>
      </c>
      <c r="C854" s="1">
        <v>2.1120172179897199E-5</v>
      </c>
      <c r="D854" s="1">
        <v>4.28845101152627E-6</v>
      </c>
      <c r="E854" s="1">
        <v>2.3508531016143501E-5</v>
      </c>
      <c r="F854" s="1">
        <v>2.3736037850863399E-6</v>
      </c>
      <c r="G854" s="1">
        <v>8.3934598579348996E-5</v>
      </c>
    </row>
    <row r="855" spans="1:7" x14ac:dyDescent="0.25">
      <c r="A855" s="16">
        <v>40940</v>
      </c>
      <c r="B855">
        <v>42.658927769999998</v>
      </c>
      <c r="C855" s="1">
        <v>1.7627737748919198E-5</v>
      </c>
      <c r="D855" s="1">
        <v>3.6592620137445399E-6</v>
      </c>
      <c r="E855" s="1">
        <v>1.9635899133501198E-5</v>
      </c>
      <c r="F855" s="1">
        <v>1.9784611916701099E-6</v>
      </c>
      <c r="G855" s="1">
        <v>7.0090450913823995E-5</v>
      </c>
    </row>
    <row r="856" spans="1:7" x14ac:dyDescent="0.25">
      <c r="A856" s="16">
        <v>40941</v>
      </c>
      <c r="B856">
        <v>38.381537520000002</v>
      </c>
      <c r="C856" s="1">
        <v>1.50879698144917E-5</v>
      </c>
      <c r="D856" s="1">
        <v>3.1920146185199198E-6</v>
      </c>
      <c r="E856" s="1">
        <v>1.6818078710893899E-5</v>
      </c>
      <c r="F856" s="1">
        <v>1.6913896648171299E-6</v>
      </c>
      <c r="G856" s="1">
        <v>6.0018950518455801E-5</v>
      </c>
    </row>
    <row r="857" spans="1:7" x14ac:dyDescent="0.25">
      <c r="A857" s="16">
        <v>40942</v>
      </c>
      <c r="B857">
        <v>35.450261820000001</v>
      </c>
      <c r="C857" s="1">
        <v>1.34089633590507E-5</v>
      </c>
      <c r="D857" s="1">
        <v>2.8779914003431E-6</v>
      </c>
      <c r="E857" s="1">
        <v>1.49544157510928E-5</v>
      </c>
      <c r="F857" s="1">
        <v>1.50176283425522E-6</v>
      </c>
      <c r="G857" s="1">
        <v>5.3358799992754698E-5</v>
      </c>
    </row>
    <row r="858" spans="1:7" x14ac:dyDescent="0.25">
      <c r="A858" s="16">
        <v>40943</v>
      </c>
      <c r="B858">
        <v>32.849289910000003</v>
      </c>
      <c r="C858" s="1">
        <v>1.19755997362113E-5</v>
      </c>
      <c r="D858" s="1">
        <v>2.6056660434928301E-6</v>
      </c>
      <c r="E858" s="1">
        <v>1.3362691914581299E-5</v>
      </c>
      <c r="F858" s="1">
        <v>1.34000897069815E-6</v>
      </c>
      <c r="G858" s="1">
        <v>4.7671319670155999E-5</v>
      </c>
    </row>
    <row r="859" spans="1:7" x14ac:dyDescent="0.25">
      <c r="A859" s="16">
        <v>40944</v>
      </c>
      <c r="B859">
        <v>31.218464170000001</v>
      </c>
      <c r="C859" s="1">
        <v>1.1090751976600201E-5</v>
      </c>
      <c r="D859" s="1">
        <v>2.4356405086754999E-6</v>
      </c>
      <c r="E859" s="1">
        <v>1.23797625264325E-5</v>
      </c>
      <c r="F859" s="1">
        <v>1.2402129972371199E-6</v>
      </c>
      <c r="G859" s="1">
        <v>4.4159535848906901E-5</v>
      </c>
    </row>
    <row r="860" spans="1:7" x14ac:dyDescent="0.25">
      <c r="A860" s="16">
        <v>40945</v>
      </c>
      <c r="B860">
        <v>30.402852589999998</v>
      </c>
      <c r="C860" s="1">
        <v>1.06383755599009E-5</v>
      </c>
      <c r="D860" s="1">
        <v>2.3481787766703998E-6</v>
      </c>
      <c r="E860" s="1">
        <v>1.18771531046681E-5</v>
      </c>
      <c r="F860" s="1">
        <v>1.1892086757646101E-6</v>
      </c>
      <c r="G860" s="1">
        <v>4.2363930537697103E-5</v>
      </c>
    </row>
    <row r="861" spans="1:7" x14ac:dyDescent="0.25">
      <c r="A861" s="16">
        <v>40946</v>
      </c>
      <c r="B861">
        <v>32.117125649999998</v>
      </c>
      <c r="C861" s="1">
        <v>1.14605792058909E-5</v>
      </c>
      <c r="D861" s="1">
        <v>2.5085091244504499E-6</v>
      </c>
      <c r="E861" s="1">
        <v>1.27909324971372E-5</v>
      </c>
      <c r="F861" s="1">
        <v>1.28186098803589E-6</v>
      </c>
      <c r="G861" s="1">
        <v>4.5628140497118298E-5</v>
      </c>
    </row>
    <row r="862" spans="1:7" x14ac:dyDescent="0.25">
      <c r="A862" s="16">
        <v>40947</v>
      </c>
      <c r="B862">
        <v>33.63422697</v>
      </c>
      <c r="C862" s="1">
        <v>1.21982625506852E-5</v>
      </c>
      <c r="D862" s="1">
        <v>2.6508859388459101E-6</v>
      </c>
      <c r="E862" s="1">
        <v>1.3610516037687899E-5</v>
      </c>
      <c r="F862" s="1">
        <v>1.36503603378626E-6</v>
      </c>
      <c r="G862" s="1">
        <v>4.85561710430675E-5</v>
      </c>
    </row>
    <row r="863" spans="1:7" x14ac:dyDescent="0.25">
      <c r="A863" s="16">
        <v>40948</v>
      </c>
      <c r="B863">
        <v>34.25220882</v>
      </c>
      <c r="C863" s="1">
        <v>1.2481066578264099E-5</v>
      </c>
      <c r="D863" s="1">
        <v>2.7047318975365798E-6</v>
      </c>
      <c r="E863" s="1">
        <v>1.39245811104051E-5</v>
      </c>
      <c r="F863" s="1">
        <v>1.3969471964400099E-6</v>
      </c>
      <c r="G863" s="1">
        <v>4.9678356055641501E-5</v>
      </c>
    </row>
    <row r="864" spans="1:7" x14ac:dyDescent="0.25">
      <c r="A864" s="16">
        <v>40949</v>
      </c>
      <c r="B864">
        <v>38.278074920000002</v>
      </c>
      <c r="C864" s="1">
        <v>1.4580709112683201E-5</v>
      </c>
      <c r="D864" s="1">
        <v>3.1027656994613199E-6</v>
      </c>
      <c r="E864" s="1">
        <v>1.62560901733395E-5</v>
      </c>
      <c r="F864" s="1">
        <v>1.63390990218435E-6</v>
      </c>
      <c r="G864" s="1">
        <v>5.8009325932418099E-5</v>
      </c>
    </row>
    <row r="865" spans="1:7" x14ac:dyDescent="0.25">
      <c r="A865" s="16">
        <v>40950</v>
      </c>
      <c r="B865">
        <v>39.468367649999998</v>
      </c>
      <c r="C865" s="1">
        <v>1.5194419666120599E-5</v>
      </c>
      <c r="D865" s="1">
        <v>3.2164512056247198E-6</v>
      </c>
      <c r="E865" s="1">
        <v>1.6937098725758001E-5</v>
      </c>
      <c r="F865" s="1">
        <v>1.7032578340190701E-6</v>
      </c>
      <c r="G865" s="1">
        <v>6.04432711398391E-5</v>
      </c>
    </row>
    <row r="866" spans="1:7" x14ac:dyDescent="0.25">
      <c r="A866" s="16">
        <v>40951</v>
      </c>
      <c r="B866">
        <v>39.234488329999998</v>
      </c>
      <c r="C866" s="1">
        <v>1.5035954244679399E-5</v>
      </c>
      <c r="D866" s="1">
        <v>3.18458901660317E-6</v>
      </c>
      <c r="E866" s="1">
        <v>1.67607782315064E-5</v>
      </c>
      <c r="F866" s="1">
        <v>1.6854370754487899E-6</v>
      </c>
      <c r="G866" s="1">
        <v>5.9813661649702703E-5</v>
      </c>
    </row>
    <row r="867" spans="1:7" x14ac:dyDescent="0.25">
      <c r="A867" s="16">
        <v>40952</v>
      </c>
      <c r="B867">
        <v>38.065538979999999</v>
      </c>
      <c r="C867" s="1">
        <v>1.4377989558295901E-5</v>
      </c>
      <c r="D867" s="1">
        <v>3.0583347041970399E-6</v>
      </c>
      <c r="E867" s="1">
        <v>1.6029830713706701E-5</v>
      </c>
      <c r="F867" s="1">
        <v>1.61123729877847E-6</v>
      </c>
      <c r="G867" s="1">
        <v>5.7202216678125799E-5</v>
      </c>
    </row>
    <row r="868" spans="1:7" x14ac:dyDescent="0.25">
      <c r="A868" s="16">
        <v>40953</v>
      </c>
      <c r="B868">
        <v>35.223135040000003</v>
      </c>
      <c r="C868" s="1">
        <v>1.28568130775244E-5</v>
      </c>
      <c r="D868" s="1">
        <v>2.76727573613892E-6</v>
      </c>
      <c r="E868" s="1">
        <v>1.43401291806984E-5</v>
      </c>
      <c r="F868" s="1">
        <v>1.4396554412694001E-6</v>
      </c>
      <c r="G868" s="1">
        <v>5.1165198415069397E-5</v>
      </c>
    </row>
    <row r="869" spans="1:7" x14ac:dyDescent="0.25">
      <c r="A869" s="16">
        <v>40954</v>
      </c>
      <c r="B869">
        <v>31.72604497</v>
      </c>
      <c r="C869" s="1">
        <v>1.1067267627317E-5</v>
      </c>
      <c r="D869" s="1">
        <v>2.4205022387360901E-6</v>
      </c>
      <c r="E869" s="1">
        <v>1.2351588937097801E-5</v>
      </c>
      <c r="F869" s="1">
        <v>1.2379363134169401E-6</v>
      </c>
      <c r="G869" s="1">
        <v>4.4061345665885601E-5</v>
      </c>
    </row>
    <row r="870" spans="1:7" x14ac:dyDescent="0.25">
      <c r="A870" s="16">
        <v>40955</v>
      </c>
      <c r="B870">
        <v>26.961523849999999</v>
      </c>
      <c r="C870" s="1">
        <v>8.77244381934867E-6</v>
      </c>
      <c r="D870" s="1">
        <v>1.9675869315896799E-6</v>
      </c>
      <c r="E870" s="1">
        <v>9.8001745583565298E-6</v>
      </c>
      <c r="F870" s="1">
        <v>9.795165862140371E-7</v>
      </c>
      <c r="G870" s="1">
        <v>3.4948336881359097E-5</v>
      </c>
    </row>
    <row r="871" spans="1:7" x14ac:dyDescent="0.25">
      <c r="A871" s="16">
        <v>40956</v>
      </c>
      <c r="B871">
        <v>24.104611770000002</v>
      </c>
      <c r="C871" s="1">
        <v>7.4763458816605601E-6</v>
      </c>
      <c r="D871" s="1">
        <v>1.7051422221488199E-6</v>
      </c>
      <c r="E871" s="1">
        <v>8.3579524963630408E-6</v>
      </c>
      <c r="F871" s="1">
        <v>8.3377966234524797E-7</v>
      </c>
      <c r="G871" s="1">
        <v>2.9798499052258301E-5</v>
      </c>
    </row>
    <row r="872" spans="1:7" x14ac:dyDescent="0.25">
      <c r="A872" s="16">
        <v>40957</v>
      </c>
      <c r="B872">
        <v>22.298662749999998</v>
      </c>
      <c r="C872" s="1">
        <v>6.6911449155865904E-6</v>
      </c>
      <c r="D872" s="1">
        <v>1.5428878895427301E-6</v>
      </c>
      <c r="E872" s="1">
        <v>7.4836122891685899E-6</v>
      </c>
      <c r="F872" s="1">
        <v>7.4559950286997505E-7</v>
      </c>
      <c r="G872" s="1">
        <v>2.66771581749755E-5</v>
      </c>
    </row>
    <row r="873" spans="1:7" x14ac:dyDescent="0.25">
      <c r="A873" s="16">
        <v>40958</v>
      </c>
      <c r="B873">
        <v>21.531938310000001</v>
      </c>
      <c r="C873" s="1">
        <v>6.3675834982612096E-6</v>
      </c>
      <c r="D873" s="1">
        <v>1.47394147031339E-6</v>
      </c>
      <c r="E873" s="1">
        <v>7.1228993800592498E-6</v>
      </c>
      <c r="F873" s="1">
        <v>7.0933731669651697E-7</v>
      </c>
      <c r="G873" s="1">
        <v>2.5389930901111699E-5</v>
      </c>
    </row>
    <row r="874" spans="1:7" x14ac:dyDescent="0.25">
      <c r="A874" s="16">
        <v>40959</v>
      </c>
      <c r="B874">
        <v>20.994079599999999</v>
      </c>
      <c r="C874" s="1">
        <v>6.1458895108344801E-6</v>
      </c>
      <c r="D874" s="1">
        <v>1.4256250251619E-6</v>
      </c>
      <c r="E874" s="1">
        <v>6.8755297795985696E-6</v>
      </c>
      <c r="F874" s="1">
        <v>6.8453078710172596E-7</v>
      </c>
      <c r="G874" s="1">
        <v>2.4507437198684601E-5</v>
      </c>
    </row>
    <row r="875" spans="1:7" x14ac:dyDescent="0.25">
      <c r="A875" s="16">
        <v>40960</v>
      </c>
      <c r="B875">
        <v>20.15466589</v>
      </c>
      <c r="C875" s="1">
        <v>5.8042318164160597E-6</v>
      </c>
      <c r="D875" s="1">
        <v>1.3523555534919099E-6</v>
      </c>
      <c r="E875" s="1">
        <v>6.4945536275435199E-6</v>
      </c>
      <c r="F875" s="1">
        <v>6.4625646610107603E-7</v>
      </c>
      <c r="G875" s="1">
        <v>2.3148004078123299E-5</v>
      </c>
    </row>
    <row r="876" spans="1:7" x14ac:dyDescent="0.25">
      <c r="A876" s="16">
        <v>40961</v>
      </c>
      <c r="B876">
        <v>19.920315500000001</v>
      </c>
      <c r="C876" s="1">
        <v>5.71544030867597E-6</v>
      </c>
      <c r="D876" s="1">
        <v>1.3311009417922301E-6</v>
      </c>
      <c r="E876" s="1">
        <v>6.39508380029876E-6</v>
      </c>
      <c r="F876" s="1">
        <v>6.3639112670960699E-7</v>
      </c>
      <c r="G876" s="1">
        <v>2.2793610970730399E-5</v>
      </c>
    </row>
    <row r="877" spans="1:7" x14ac:dyDescent="0.25">
      <c r="A877" s="16">
        <v>40962</v>
      </c>
      <c r="B877">
        <v>21.910646010000001</v>
      </c>
      <c r="C877" s="1">
        <v>6.5558081387214998E-6</v>
      </c>
      <c r="D877" s="1">
        <v>1.4997779018805901E-6</v>
      </c>
      <c r="E877" s="1">
        <v>7.3298020634820702E-6</v>
      </c>
      <c r="F877" s="1">
        <v>7.3095278515809299E-7</v>
      </c>
      <c r="G877" s="1">
        <v>2.6131744212833101E-5</v>
      </c>
    </row>
    <row r="878" spans="1:7" x14ac:dyDescent="0.25">
      <c r="A878" s="16">
        <v>40963</v>
      </c>
      <c r="B878">
        <v>23.047493679999999</v>
      </c>
      <c r="C878" s="1">
        <v>7.0587213652596996E-6</v>
      </c>
      <c r="D878" s="1">
        <v>1.5973971227316801E-6</v>
      </c>
      <c r="E878" s="1">
        <v>7.8885418846452094E-6</v>
      </c>
      <c r="F878" s="1">
        <v>7.8765655031742002E-7</v>
      </c>
      <c r="G878" s="1">
        <v>2.8127907208644101E-5</v>
      </c>
    </row>
    <row r="879" spans="1:7" x14ac:dyDescent="0.25">
      <c r="A879" s="16">
        <v>40964</v>
      </c>
      <c r="B879">
        <v>22.476947710000001</v>
      </c>
      <c r="C879" s="1">
        <v>6.8262861367316102E-6</v>
      </c>
      <c r="D879" s="1">
        <v>1.54675013656185E-6</v>
      </c>
      <c r="E879" s="1">
        <v>7.6291774539265897E-6</v>
      </c>
      <c r="F879" s="1">
        <v>7.6164961161112105E-7</v>
      </c>
      <c r="G879" s="1">
        <v>2.7202633992991201E-5</v>
      </c>
    </row>
    <row r="880" spans="1:7" x14ac:dyDescent="0.25">
      <c r="A880" s="16">
        <v>40965</v>
      </c>
      <c r="B880">
        <v>21.27991024</v>
      </c>
      <c r="C880" s="1">
        <v>6.3305483592253696E-6</v>
      </c>
      <c r="D880" s="1">
        <v>1.44296430528968E-6</v>
      </c>
      <c r="E880" s="1">
        <v>7.0768689713034599E-6</v>
      </c>
      <c r="F880" s="1">
        <v>7.0602857127051499E-7</v>
      </c>
      <c r="G880" s="1">
        <v>2.5231273866034901E-5</v>
      </c>
    </row>
    <row r="881" spans="1:7" x14ac:dyDescent="0.25">
      <c r="A881" s="16">
        <v>40966</v>
      </c>
      <c r="B881">
        <v>21.299424940000002</v>
      </c>
      <c r="C881" s="1">
        <v>6.35692123258387E-6</v>
      </c>
      <c r="D881" s="1">
        <v>1.4443064209257999E-6</v>
      </c>
      <c r="E881" s="1">
        <v>7.1054004142886898E-6</v>
      </c>
      <c r="F881" s="1">
        <v>7.0913875157443697E-7</v>
      </c>
      <c r="G881" s="1">
        <v>2.5334117215580902E-5</v>
      </c>
    </row>
    <row r="882" spans="1:7" x14ac:dyDescent="0.25">
      <c r="A882" s="16">
        <v>40967</v>
      </c>
      <c r="B882">
        <v>20.948522990000001</v>
      </c>
      <c r="C882" s="1">
        <v>6.2280440994876702E-6</v>
      </c>
      <c r="D882" s="1">
        <v>1.4143066974159099E-6</v>
      </c>
      <c r="E882" s="1">
        <v>6.9612029532172398E-6</v>
      </c>
      <c r="F882" s="1">
        <v>6.9478796549854503E-7</v>
      </c>
      <c r="G882" s="1">
        <v>2.4820156997458599E-5</v>
      </c>
    </row>
    <row r="883" spans="1:7" x14ac:dyDescent="0.25">
      <c r="A883" s="16">
        <v>40968</v>
      </c>
      <c r="B883">
        <v>21.176279399999999</v>
      </c>
      <c r="C883" s="1">
        <v>6.3467879395345196E-6</v>
      </c>
      <c r="D883" s="1">
        <v>1.4339627119009101E-6</v>
      </c>
      <c r="E883" s="1">
        <v>7.0924438067749004E-6</v>
      </c>
      <c r="F883" s="1">
        <v>7.0829810064253595E-7</v>
      </c>
      <c r="G883" s="1">
        <v>2.5289840838563901E-5</v>
      </c>
    </row>
    <row r="884" spans="1:7" x14ac:dyDescent="0.25">
      <c r="A884" s="16">
        <v>40969</v>
      </c>
      <c r="B884">
        <v>23.178370390000001</v>
      </c>
      <c r="C884" s="1">
        <v>7.2454209788496399E-6</v>
      </c>
      <c r="D884" s="1">
        <v>1.6075205684730699E-6</v>
      </c>
      <c r="E884" s="1">
        <v>8.0907454368711102E-6</v>
      </c>
      <c r="F884" s="1">
        <v>8.0963632559268198E-7</v>
      </c>
      <c r="G884" s="1">
        <v>2.8856484334857999E-5</v>
      </c>
    </row>
    <row r="885" spans="1:7" x14ac:dyDescent="0.25">
      <c r="A885" s="16">
        <v>40970</v>
      </c>
      <c r="B885">
        <v>25.143909529999998</v>
      </c>
      <c r="C885" s="1">
        <v>8.1690750043677298E-6</v>
      </c>
      <c r="D885" s="1">
        <v>1.78213826298995E-6</v>
      </c>
      <c r="E885" s="1">
        <v>9.1161883994335208E-6</v>
      </c>
      <c r="F885" s="1">
        <v>9.1391440167338705E-7</v>
      </c>
      <c r="G885" s="1">
        <v>3.2520864529437202E-5</v>
      </c>
    </row>
    <row r="886" spans="1:7" x14ac:dyDescent="0.25">
      <c r="A886" s="16">
        <v>40971</v>
      </c>
      <c r="B886">
        <v>28.257791699999999</v>
      </c>
      <c r="C886" s="1">
        <v>9.6886746261069796E-6</v>
      </c>
      <c r="D886" s="1">
        <v>2.0660076258463001E-6</v>
      </c>
      <c r="E886" s="1">
        <v>1.080275623335E-5</v>
      </c>
      <c r="F886" s="1">
        <v>1.0855643665536399E-6</v>
      </c>
      <c r="G886" s="1">
        <v>3.8548323490097899E-5</v>
      </c>
    </row>
    <row r="887" spans="1:7" x14ac:dyDescent="0.25">
      <c r="A887" s="16">
        <v>40972</v>
      </c>
      <c r="B887">
        <v>30.530285190000001</v>
      </c>
      <c r="C887" s="1">
        <v>1.08673815718557E-5</v>
      </c>
      <c r="D887" s="1">
        <v>2.27957624792032E-6</v>
      </c>
      <c r="E887" s="1">
        <v>1.2109832128623699E-5</v>
      </c>
      <c r="F887" s="1">
        <v>1.21891429621132E-6</v>
      </c>
      <c r="G887" s="1">
        <v>4.3220897292353899E-5</v>
      </c>
    </row>
    <row r="888" spans="1:7" x14ac:dyDescent="0.25">
      <c r="A888" s="16">
        <v>40973</v>
      </c>
      <c r="B888">
        <v>31.243295270000001</v>
      </c>
      <c r="C888" s="1">
        <v>1.1287024007024999E-5</v>
      </c>
      <c r="D888" s="1">
        <v>2.34973174957769E-6</v>
      </c>
      <c r="E888" s="1">
        <v>1.25740999841961E-5</v>
      </c>
      <c r="F888" s="1">
        <v>1.2665825769739299E-6</v>
      </c>
      <c r="G888" s="1">
        <v>4.48818466129233E-5</v>
      </c>
    </row>
    <row r="889" spans="1:7" x14ac:dyDescent="0.25">
      <c r="A889" s="16">
        <v>40974</v>
      </c>
      <c r="B889">
        <v>29.90572702</v>
      </c>
      <c r="C889" s="1">
        <v>1.0662551663797499E-5</v>
      </c>
      <c r="D889" s="1">
        <v>2.2272364538649299E-6</v>
      </c>
      <c r="E889" s="1">
        <v>1.1879823324988401E-5</v>
      </c>
      <c r="F889" s="1">
        <v>1.19625527806399E-6</v>
      </c>
      <c r="G889" s="1">
        <v>4.2402050344788402E-5</v>
      </c>
    </row>
    <row r="890" spans="1:7" x14ac:dyDescent="0.25">
      <c r="A890" s="16">
        <v>40975</v>
      </c>
      <c r="B890">
        <v>26.206229969999999</v>
      </c>
      <c r="C890" s="1">
        <v>8.8859533797478696E-6</v>
      </c>
      <c r="D890" s="1">
        <v>1.8895548278319399E-6</v>
      </c>
      <c r="E890" s="1">
        <v>9.9067230338140202E-6</v>
      </c>
      <c r="F890" s="1">
        <v>9.9580402339824794E-7</v>
      </c>
      <c r="G890" s="1">
        <v>3.5352124730637402E-5</v>
      </c>
    </row>
    <row r="891" spans="1:7" x14ac:dyDescent="0.25">
      <c r="A891" s="16">
        <v>40976</v>
      </c>
      <c r="B891">
        <v>22.272573399999999</v>
      </c>
      <c r="C891" s="1">
        <v>7.0918777896578198E-6</v>
      </c>
      <c r="D891" s="1">
        <v>1.5428140357188401E-6</v>
      </c>
      <c r="E891" s="1">
        <v>7.9132574982378001E-6</v>
      </c>
      <c r="F891" s="1">
        <v>7.9355375975087595E-7</v>
      </c>
      <c r="G891" s="1">
        <v>2.8230552920526099E-5</v>
      </c>
    </row>
    <row r="892" spans="1:7" x14ac:dyDescent="0.25">
      <c r="A892" s="16">
        <v>40977</v>
      </c>
      <c r="B892">
        <v>18.70615853</v>
      </c>
      <c r="C892" s="1">
        <v>5.5667360855936997E-6</v>
      </c>
      <c r="D892" s="1">
        <v>1.24120160626097E-6</v>
      </c>
      <c r="E892" s="1">
        <v>6.2174281508214303E-6</v>
      </c>
      <c r="F892" s="1">
        <v>6.2183519471742896E-7</v>
      </c>
      <c r="G892" s="1">
        <v>2.2173666713835201E-5</v>
      </c>
    </row>
    <row r="893" spans="1:7" x14ac:dyDescent="0.25">
      <c r="A893" s="16">
        <v>40978</v>
      </c>
      <c r="B893">
        <v>17.22042162</v>
      </c>
      <c r="C893" s="1">
        <v>4.9806533002352101E-6</v>
      </c>
      <c r="D893" s="1">
        <v>1.12122692843547E-6</v>
      </c>
      <c r="E893" s="1">
        <v>5.5649850450446902E-6</v>
      </c>
      <c r="F893" s="1">
        <v>5.5598456976910601E-7</v>
      </c>
      <c r="G893" s="1">
        <v>1.9844282872737798E-5</v>
      </c>
    </row>
    <row r="894" spans="1:7" x14ac:dyDescent="0.25">
      <c r="A894" s="16">
        <v>40979</v>
      </c>
      <c r="B894">
        <v>16.88317945</v>
      </c>
      <c r="C894" s="1">
        <v>4.87575198155176E-6</v>
      </c>
      <c r="D894" s="1">
        <v>1.09691414576579E-6</v>
      </c>
      <c r="E894" s="1">
        <v>5.4476361287259097E-6</v>
      </c>
      <c r="F894" s="1">
        <v>5.4429955375499698E-7</v>
      </c>
      <c r="G894" s="1">
        <v>1.94259917382736E-5</v>
      </c>
    </row>
    <row r="895" spans="1:7" x14ac:dyDescent="0.25">
      <c r="A895" s="16">
        <v>40980</v>
      </c>
      <c r="B895">
        <v>16.426535900000001</v>
      </c>
      <c r="C895" s="1">
        <v>4.7213631480684597E-6</v>
      </c>
      <c r="D895" s="1">
        <v>1.06302283604382E-6</v>
      </c>
      <c r="E895" s="1">
        <v>5.2753084193327504E-6</v>
      </c>
      <c r="F895" s="1">
        <v>5.2703434731652199E-7</v>
      </c>
      <c r="G895" s="1">
        <v>1.8811280160359501E-5</v>
      </c>
    </row>
    <row r="896" spans="1:7" x14ac:dyDescent="0.25">
      <c r="A896" s="16">
        <v>40981</v>
      </c>
      <c r="B896">
        <v>16.69462506</v>
      </c>
      <c r="C896" s="1">
        <v>4.8675484941457603E-6</v>
      </c>
      <c r="D896" s="1">
        <v>1.0889696688801599E-6</v>
      </c>
      <c r="E896" s="1">
        <v>5.4372456717919999E-6</v>
      </c>
      <c r="F896" s="1">
        <v>5.4360166704728602E-7</v>
      </c>
      <c r="G896" s="1">
        <v>1.9390382216808898E-5</v>
      </c>
    </row>
    <row r="897" spans="1:7" x14ac:dyDescent="0.25">
      <c r="A897" s="16">
        <v>40982</v>
      </c>
      <c r="B897">
        <v>21.453890529999999</v>
      </c>
      <c r="C897" s="1">
        <v>7.0099770558082398E-6</v>
      </c>
      <c r="D897" s="1">
        <v>1.50029475515175E-6</v>
      </c>
      <c r="E897" s="1">
        <v>7.8170925316407002E-6</v>
      </c>
      <c r="F897" s="1">
        <v>7.8524257511581098E-7</v>
      </c>
      <c r="G897" s="1">
        <v>2.78931070542643E-5</v>
      </c>
    </row>
    <row r="898" spans="1:7" x14ac:dyDescent="0.25">
      <c r="A898" s="16">
        <v>40983</v>
      </c>
      <c r="B898">
        <v>271.26375919999998</v>
      </c>
      <c r="C898">
        <v>2.5987361372983901E-4</v>
      </c>
      <c r="D898" s="1">
        <v>3.8587772107564897E-5</v>
      </c>
      <c r="E898">
        <v>2.8701338185639299E-4</v>
      </c>
      <c r="F898" s="1">
        <v>2.96131662635276E-5</v>
      </c>
      <c r="G898">
        <v>1.0273784800514799E-3</v>
      </c>
    </row>
    <row r="899" spans="1:7" x14ac:dyDescent="0.25">
      <c r="A899" s="16">
        <v>40984</v>
      </c>
      <c r="B899">
        <v>302.00595129999999</v>
      </c>
      <c r="C899">
        <v>3.0508707801162201E-4</v>
      </c>
      <c r="D899" s="1">
        <v>4.4918804357853902E-5</v>
      </c>
      <c r="E899">
        <v>3.3689747013920302E-4</v>
      </c>
      <c r="F899" s="1">
        <v>3.4774703044422398E-5</v>
      </c>
      <c r="G899">
        <v>1.2060010642711901E-3</v>
      </c>
    </row>
    <row r="900" spans="1:7" x14ac:dyDescent="0.25">
      <c r="A900" s="16">
        <v>40985</v>
      </c>
      <c r="B900">
        <v>280.33767399999999</v>
      </c>
      <c r="C900">
        <v>2.76830365392726E-4</v>
      </c>
      <c r="D900" s="1">
        <v>4.10677613859974E-5</v>
      </c>
      <c r="E900">
        <v>3.0573591504857398E-4</v>
      </c>
      <c r="F900" s="1">
        <v>3.1546355195640999E-5</v>
      </c>
      <c r="G900">
        <v>1.0944026711571301E-3</v>
      </c>
    </row>
    <row r="901" spans="1:7" x14ac:dyDescent="0.25">
      <c r="A901" s="16">
        <v>40986</v>
      </c>
      <c r="B901">
        <v>366.12422839999999</v>
      </c>
      <c r="C901">
        <v>4.0775474251359501E-4</v>
      </c>
      <c r="D901" s="1">
        <v>5.94764425496599E-5</v>
      </c>
      <c r="E901">
        <v>4.50195830767966E-4</v>
      </c>
      <c r="F901" s="1">
        <v>4.6490612321606597E-5</v>
      </c>
      <c r="G901">
        <v>1.6116651673925501E-3</v>
      </c>
    </row>
    <row r="902" spans="1:7" x14ac:dyDescent="0.25">
      <c r="A902" s="16">
        <v>40987</v>
      </c>
      <c r="B902">
        <v>286.44748079999999</v>
      </c>
      <c r="C902">
        <v>2.9049927987167997E-4</v>
      </c>
      <c r="D902" s="1">
        <v>4.3207458517453303E-5</v>
      </c>
      <c r="E902">
        <v>3.2084713643976598E-4</v>
      </c>
      <c r="F902" s="1">
        <v>3.3101252670162401E-5</v>
      </c>
      <c r="G902">
        <v>1.1484766773863699E-3</v>
      </c>
    </row>
    <row r="903" spans="1:7" x14ac:dyDescent="0.25">
      <c r="A903" s="16">
        <v>40988</v>
      </c>
      <c r="B903">
        <v>219.45733709999999</v>
      </c>
      <c r="C903">
        <v>2.00930873084134E-4</v>
      </c>
      <c r="D903" s="1">
        <v>3.0639167536042401E-5</v>
      </c>
      <c r="E903">
        <v>2.2202445598899301E-4</v>
      </c>
      <c r="F903" s="1">
        <v>2.28765151353775E-5</v>
      </c>
      <c r="G903">
        <v>7.9461904979352595E-4</v>
      </c>
    </row>
    <row r="904" spans="1:7" x14ac:dyDescent="0.25">
      <c r="A904" s="16">
        <v>40989</v>
      </c>
      <c r="B904">
        <v>181.87539409999999</v>
      </c>
      <c r="C904">
        <v>1.5539364767793199E-4</v>
      </c>
      <c r="D904" s="1">
        <v>2.4184713964433399E-5</v>
      </c>
      <c r="E904">
        <v>1.71774976732771E-4</v>
      </c>
      <c r="F904" s="1">
        <v>1.7679533289603302E-5</v>
      </c>
      <c r="G904">
        <v>6.1469762269350395E-4</v>
      </c>
    </row>
    <row r="905" spans="1:7" x14ac:dyDescent="0.25">
      <c r="A905" s="16">
        <v>40990</v>
      </c>
      <c r="B905">
        <v>153.06006260000001</v>
      </c>
      <c r="C905">
        <v>1.22849077908292E-4</v>
      </c>
      <c r="D905" s="1">
        <v>1.9511620649693799E-5</v>
      </c>
      <c r="E905">
        <v>1.3585535795609499E-4</v>
      </c>
      <c r="F905" s="1">
        <v>1.3966691820652299E-5</v>
      </c>
      <c r="G905">
        <v>4.8609369266651897E-4</v>
      </c>
    </row>
    <row r="906" spans="1:7" x14ac:dyDescent="0.25">
      <c r="A906" s="16">
        <v>40991</v>
      </c>
      <c r="B906">
        <v>131.86563839999999</v>
      </c>
      <c r="C906">
        <v>1.0042895754904299E-4</v>
      </c>
      <c r="D906" s="1">
        <v>1.6253057930352001E-5</v>
      </c>
      <c r="E906">
        <v>1.1110539840638E-4</v>
      </c>
      <c r="F906" s="1">
        <v>1.14097699999219E-5</v>
      </c>
      <c r="G906">
        <v>3.9748633216769597E-4</v>
      </c>
    </row>
    <row r="907" spans="1:7" x14ac:dyDescent="0.25">
      <c r="A907" s="16">
        <v>40992</v>
      </c>
      <c r="B907">
        <v>115.7652568</v>
      </c>
      <c r="C907" s="1">
        <v>8.4343800406315407E-5</v>
      </c>
      <c r="D907" s="1">
        <v>1.3888967288477701E-5</v>
      </c>
      <c r="E907" s="1">
        <v>9.3345526469211903E-5</v>
      </c>
      <c r="F907" s="1">
        <v>9.5759109749747497E-6</v>
      </c>
      <c r="G907">
        <v>3.3390791776425499E-4</v>
      </c>
    </row>
    <row r="908" spans="1:7" x14ac:dyDescent="0.25">
      <c r="A908" s="16">
        <v>40993</v>
      </c>
      <c r="B908">
        <v>142.70544989999999</v>
      </c>
      <c r="C908">
        <v>1.14704982634417E-4</v>
      </c>
      <c r="D908" s="1">
        <v>1.8531789838587701E-5</v>
      </c>
      <c r="E908">
        <v>1.2689445895263E-4</v>
      </c>
      <c r="F908" s="1">
        <v>1.30325165138461E-5</v>
      </c>
      <c r="G908">
        <v>4.5397808483976798E-4</v>
      </c>
    </row>
    <row r="909" spans="1:7" x14ac:dyDescent="0.25">
      <c r="A909" s="16">
        <v>40994</v>
      </c>
      <c r="B909">
        <v>211.9848423</v>
      </c>
      <c r="C909">
        <v>2.0326568430494501E-4</v>
      </c>
      <c r="D909" s="1">
        <v>3.19035508048758E-5</v>
      </c>
      <c r="E909">
        <v>2.2473152729939801E-4</v>
      </c>
      <c r="F909" s="1">
        <v>2.3119141191747899E-5</v>
      </c>
      <c r="G909">
        <v>8.0415842196383195E-4</v>
      </c>
    </row>
    <row r="910" spans="1:7" x14ac:dyDescent="0.25">
      <c r="A910" s="16">
        <v>40995</v>
      </c>
      <c r="B910">
        <v>235.35369489999999</v>
      </c>
      <c r="C910">
        <v>2.3835989730037501E-4</v>
      </c>
      <c r="D910" s="1">
        <v>3.7412120213458898E-5</v>
      </c>
      <c r="E910">
        <v>2.6353191061852298E-4</v>
      </c>
      <c r="F910" s="1">
        <v>2.7110696260976099E-5</v>
      </c>
      <c r="G910">
        <v>9.4299804956552802E-4</v>
      </c>
    </row>
    <row r="911" spans="1:7" x14ac:dyDescent="0.25">
      <c r="A911" s="16">
        <v>40996</v>
      </c>
      <c r="B911">
        <v>1296.631535</v>
      </c>
      <c r="C911">
        <v>2.7024927308480001E-3</v>
      </c>
      <c r="D911">
        <v>4.3483059470001502E-4</v>
      </c>
      <c r="E911">
        <v>2.98942118230003E-3</v>
      </c>
      <c r="F911">
        <v>3.0709839487559398E-4</v>
      </c>
      <c r="G911">
        <v>1.06952695068001E-2</v>
      </c>
    </row>
    <row r="912" spans="1:7" x14ac:dyDescent="0.25">
      <c r="A912" s="16">
        <v>40997</v>
      </c>
      <c r="B912">
        <v>1276.7281780000001</v>
      </c>
      <c r="C912">
        <v>2.67403927727598E-3</v>
      </c>
      <c r="D912">
        <v>4.3558069959796802E-4</v>
      </c>
      <c r="E912">
        <v>2.9587265011273801E-3</v>
      </c>
      <c r="F912">
        <v>3.0372313258268002E-4</v>
      </c>
      <c r="G912">
        <v>1.05845381135336E-2</v>
      </c>
    </row>
    <row r="913" spans="1:7" x14ac:dyDescent="0.25">
      <c r="A913" s="16">
        <v>40998</v>
      </c>
      <c r="B913">
        <v>549.54880470000001</v>
      </c>
      <c r="C913">
        <v>8.20314649688598E-4</v>
      </c>
      <c r="D913">
        <v>1.3027143289710301E-4</v>
      </c>
      <c r="E913">
        <v>9.07160747570546E-4</v>
      </c>
      <c r="F913" s="1">
        <v>9.3261853859935597E-5</v>
      </c>
      <c r="G913">
        <v>3.2458453327633401E-3</v>
      </c>
    </row>
    <row r="914" spans="1:7" x14ac:dyDescent="0.25">
      <c r="A914" s="16">
        <v>40999</v>
      </c>
      <c r="B914">
        <v>361.66576930000002</v>
      </c>
      <c r="C914">
        <v>4.5890944854940603E-4</v>
      </c>
      <c r="D914" s="1">
        <v>7.3728391762909598E-5</v>
      </c>
      <c r="E914">
        <v>5.0761668280398101E-4</v>
      </c>
      <c r="F914" s="1">
        <v>5.2151195914351097E-5</v>
      </c>
      <c r="G914">
        <v>1.81612191604314E-3</v>
      </c>
    </row>
    <row r="915" spans="1:7" x14ac:dyDescent="0.25">
      <c r="A915" s="16">
        <v>41000</v>
      </c>
      <c r="B915">
        <v>618.98540649999995</v>
      </c>
      <c r="C915">
        <v>9.942629401009141E-4</v>
      </c>
      <c r="D915">
        <v>1.6263160594925301E-4</v>
      </c>
      <c r="E915">
        <v>1.1002149062270699E-3</v>
      </c>
      <c r="F915">
        <v>1.1291243771981101E-4</v>
      </c>
      <c r="G915">
        <v>3.9357884521947903E-3</v>
      </c>
    </row>
    <row r="916" spans="1:7" x14ac:dyDescent="0.25">
      <c r="A916" s="16">
        <v>41001</v>
      </c>
      <c r="B916">
        <v>557.58615429999998</v>
      </c>
      <c r="C916">
        <v>8.6811198916122696E-4</v>
      </c>
      <c r="D916">
        <v>1.4362930652848699E-4</v>
      </c>
      <c r="E916">
        <v>9.6086351699538005E-4</v>
      </c>
      <c r="F916" s="1">
        <v>9.8542102524338905E-5</v>
      </c>
      <c r="G916">
        <v>3.4370033240069698E-3</v>
      </c>
    </row>
    <row r="917" spans="1:7" x14ac:dyDescent="0.25">
      <c r="A917" s="16">
        <v>41002</v>
      </c>
      <c r="B917">
        <v>363.769611</v>
      </c>
      <c r="C917">
        <v>4.8004385948606499E-4</v>
      </c>
      <c r="D917" s="1">
        <v>8.0164632025528105E-5</v>
      </c>
      <c r="E917">
        <v>5.3144440738791502E-4</v>
      </c>
      <c r="F917" s="1">
        <v>5.4471041019478098E-5</v>
      </c>
      <c r="G917">
        <v>1.9008429883557701E-3</v>
      </c>
    </row>
    <row r="918" spans="1:7" x14ac:dyDescent="0.25">
      <c r="A918" s="16">
        <v>41003</v>
      </c>
      <c r="B918">
        <v>295.77855</v>
      </c>
      <c r="C918">
        <v>3.6264169139012497E-4</v>
      </c>
      <c r="D918" s="1">
        <v>6.1498592687857194E-5</v>
      </c>
      <c r="E918">
        <v>4.01614223771076E-4</v>
      </c>
      <c r="F918" s="1">
        <v>4.1123362271019301E-5</v>
      </c>
      <c r="G918">
        <v>1.43630547819895E-3</v>
      </c>
    </row>
    <row r="919" spans="1:7" x14ac:dyDescent="0.25">
      <c r="A919" s="16">
        <v>41004</v>
      </c>
      <c r="B919">
        <v>255.24981299999999</v>
      </c>
      <c r="C919">
        <v>2.9811819476649898E-4</v>
      </c>
      <c r="D919" s="1">
        <v>5.1382439712445298E-5</v>
      </c>
      <c r="E919">
        <v>3.3028399125023598E-4</v>
      </c>
      <c r="F919" s="1">
        <v>3.3783289835036401E-5</v>
      </c>
      <c r="G919">
        <v>1.18105526057217E-3</v>
      </c>
    </row>
    <row r="920" spans="1:7" x14ac:dyDescent="0.25">
      <c r="A920" s="16">
        <v>41005</v>
      </c>
      <c r="B920">
        <v>224.10530489999999</v>
      </c>
      <c r="C920">
        <v>2.5118280744475398E-4</v>
      </c>
      <c r="D920" s="1">
        <v>4.4024047884728101E-5</v>
      </c>
      <c r="E920">
        <v>2.7839914798228E-4</v>
      </c>
      <c r="F920" s="1">
        <v>2.8443688146186801E-5</v>
      </c>
      <c r="G920">
        <v>9.9538672714925901E-4</v>
      </c>
    </row>
    <row r="921" spans="1:7" x14ac:dyDescent="0.25">
      <c r="A921" s="16">
        <v>41006</v>
      </c>
      <c r="B921">
        <v>201.23295809999999</v>
      </c>
      <c r="C921">
        <v>2.1852663543450401E-4</v>
      </c>
      <c r="D921" s="1">
        <v>3.8950322545936301E-5</v>
      </c>
      <c r="E921">
        <v>2.4230819877194701E-4</v>
      </c>
      <c r="F921" s="1">
        <v>2.47269652409605E-5</v>
      </c>
      <c r="G921">
        <v>8.6622568061931002E-4</v>
      </c>
    </row>
    <row r="922" spans="1:7" x14ac:dyDescent="0.25">
      <c r="A922" s="16">
        <v>41007</v>
      </c>
      <c r="B922">
        <v>182.30327149999999</v>
      </c>
      <c r="C922">
        <v>1.9255429013796801E-4</v>
      </c>
      <c r="D922" s="1">
        <v>3.4910839055905501E-5</v>
      </c>
      <c r="E922">
        <v>2.1360497410984801E-4</v>
      </c>
      <c r="F922" s="1">
        <v>2.1770810107569399E-5</v>
      </c>
      <c r="G922">
        <v>7.6350244825411199E-4</v>
      </c>
    </row>
    <row r="923" spans="1:7" x14ac:dyDescent="0.25">
      <c r="A923" s="16">
        <v>41008</v>
      </c>
      <c r="B923">
        <v>167.1839741</v>
      </c>
      <c r="C923">
        <v>1.72663338479921E-4</v>
      </c>
      <c r="D923" s="1">
        <v>3.1842843863928101E-5</v>
      </c>
      <c r="E923">
        <v>1.9162819219007299E-4</v>
      </c>
      <c r="F923" s="1">
        <v>1.9505835766726399E-5</v>
      </c>
      <c r="G923">
        <v>6.8484515421824604E-4</v>
      </c>
    </row>
    <row r="924" spans="1:7" x14ac:dyDescent="0.25">
      <c r="A924" s="16">
        <v>41009</v>
      </c>
      <c r="B924">
        <v>156.5602337</v>
      </c>
      <c r="C924">
        <v>1.59516437366738E-4</v>
      </c>
      <c r="D924" s="1">
        <v>2.9913759772662099E-5</v>
      </c>
      <c r="E924">
        <v>1.7712028170444201E-4</v>
      </c>
      <c r="F924" s="1">
        <v>1.8005634941377E-5</v>
      </c>
      <c r="G924">
        <v>6.3289891953514498E-4</v>
      </c>
    </row>
    <row r="925" spans="1:7" x14ac:dyDescent="0.25">
      <c r="A925" s="16">
        <v>41010</v>
      </c>
      <c r="B925">
        <v>150.93079650000001</v>
      </c>
      <c r="C925">
        <v>1.53589690195906E-4</v>
      </c>
      <c r="D925" s="1">
        <v>2.92692885650989E-5</v>
      </c>
      <c r="E925">
        <v>1.7061895834738001E-4</v>
      </c>
      <c r="F925" s="1">
        <v>1.73223065212094E-5</v>
      </c>
      <c r="G925">
        <v>6.0957451003173103E-4</v>
      </c>
    </row>
    <row r="926" spans="1:7" x14ac:dyDescent="0.25">
      <c r="A926" s="16">
        <v>41011</v>
      </c>
      <c r="B926">
        <v>177.90925200000001</v>
      </c>
      <c r="C926">
        <v>1.9668169460522499E-4</v>
      </c>
      <c r="D926" s="1">
        <v>3.7925482541575803E-5</v>
      </c>
      <c r="E926">
        <v>2.1856543747387599E-4</v>
      </c>
      <c r="F926" s="1">
        <v>2.21685389570367E-5</v>
      </c>
      <c r="G926">
        <v>7.8078397830241299E-4</v>
      </c>
    </row>
    <row r="927" spans="1:7" x14ac:dyDescent="0.25">
      <c r="A927" s="16">
        <v>41012</v>
      </c>
      <c r="B927">
        <v>458.86644539999998</v>
      </c>
      <c r="C927">
        <v>7.6343392831152595E-4</v>
      </c>
      <c r="D927">
        <v>1.5110477216092699E-4</v>
      </c>
      <c r="E927">
        <v>8.4906163178949704E-4</v>
      </c>
      <c r="F927" s="1">
        <v>8.5925576969544002E-5</v>
      </c>
      <c r="G927">
        <v>3.0323084317975799E-3</v>
      </c>
    </row>
    <row r="928" spans="1:7" x14ac:dyDescent="0.25">
      <c r="A928" s="16">
        <v>41013</v>
      </c>
      <c r="B928">
        <v>562.21308750000003</v>
      </c>
      <c r="C928">
        <v>1.03246432130752E-3</v>
      </c>
      <c r="D928">
        <v>2.09951171308852E-4</v>
      </c>
      <c r="E928">
        <v>1.1492762359478299E-3</v>
      </c>
      <c r="F928">
        <v>1.16024018121805E-4</v>
      </c>
      <c r="G928">
        <v>4.1032967337804498E-3</v>
      </c>
    </row>
    <row r="929" spans="1:7" x14ac:dyDescent="0.25">
      <c r="A929" s="16">
        <v>41014</v>
      </c>
      <c r="B929">
        <v>395.31616539999999</v>
      </c>
      <c r="C929">
        <v>6.3641900195734004E-4</v>
      </c>
      <c r="D929">
        <v>1.3015571769539201E-4</v>
      </c>
      <c r="E929">
        <v>7.0855836313819505E-4</v>
      </c>
      <c r="F929" s="1">
        <v>7.1493778697691697E-5</v>
      </c>
      <c r="G929">
        <v>2.5296285059263602E-3</v>
      </c>
    </row>
    <row r="930" spans="1:7" x14ac:dyDescent="0.25">
      <c r="A930" s="16">
        <v>41015</v>
      </c>
      <c r="B930">
        <v>297.69697689999998</v>
      </c>
      <c r="C930">
        <v>4.3229605639321397E-4</v>
      </c>
      <c r="D930" s="1">
        <v>8.9466997883727201E-5</v>
      </c>
      <c r="E930">
        <v>4.8149295728949998E-4</v>
      </c>
      <c r="F930" s="1">
        <v>4.8528090636489301E-5</v>
      </c>
      <c r="G930">
        <v>1.7187511834703901E-3</v>
      </c>
    </row>
    <row r="931" spans="1:7" x14ac:dyDescent="0.25">
      <c r="A931" s="16">
        <v>41016</v>
      </c>
      <c r="B931">
        <v>248.65385620000001</v>
      </c>
      <c r="C931">
        <v>3.4006162923553299E-4</v>
      </c>
      <c r="D931" s="1">
        <v>7.1503430933653599E-5</v>
      </c>
      <c r="E931">
        <v>3.7897257009121202E-4</v>
      </c>
      <c r="F931" s="1">
        <v>3.8136444433879803E-5</v>
      </c>
      <c r="G931">
        <v>1.3525435440218099E-3</v>
      </c>
    </row>
    <row r="932" spans="1:7" x14ac:dyDescent="0.25">
      <c r="A932" s="16">
        <v>41017</v>
      </c>
      <c r="B932">
        <v>219.33132950000001</v>
      </c>
      <c r="C932">
        <v>2.8901954945543802E-4</v>
      </c>
      <c r="D932" s="1">
        <v>6.1828161811726498E-5</v>
      </c>
      <c r="E932">
        <v>3.22291224013944E-4</v>
      </c>
      <c r="F932" s="1">
        <v>3.2376329957330599E-5</v>
      </c>
      <c r="G932">
        <v>1.15001249793081E-3</v>
      </c>
    </row>
    <row r="933" spans="1:7" x14ac:dyDescent="0.25">
      <c r="A933" s="16">
        <v>41018</v>
      </c>
      <c r="B933">
        <v>195.6461821</v>
      </c>
      <c r="C933">
        <v>2.4959885949373998E-4</v>
      </c>
      <c r="D933" s="1">
        <v>5.4348734303867998E-5</v>
      </c>
      <c r="E933">
        <v>2.7851696894125902E-4</v>
      </c>
      <c r="F933" s="1">
        <v>2.7927432048096402E-5</v>
      </c>
      <c r="G933">
        <v>9.9359819521875506E-4</v>
      </c>
    </row>
    <row r="934" spans="1:7" x14ac:dyDescent="0.25">
      <c r="A934" s="16">
        <v>41019</v>
      </c>
      <c r="B934">
        <v>177.3535158</v>
      </c>
      <c r="C934">
        <v>2.2055855884000301E-4</v>
      </c>
      <c r="D934" s="1">
        <v>4.8899251390157898E-5</v>
      </c>
      <c r="E934">
        <v>2.4628412374382599E-4</v>
      </c>
      <c r="F934" s="1">
        <v>2.4647471056454602E-5</v>
      </c>
      <c r="G934">
        <v>8.7840620738120604E-4</v>
      </c>
    </row>
    <row r="935" spans="1:7" x14ac:dyDescent="0.25">
      <c r="A935" s="16">
        <v>41020</v>
      </c>
      <c r="B935">
        <v>162.37180849999999</v>
      </c>
      <c r="C935">
        <v>1.97675477483547E-4</v>
      </c>
      <c r="D935" s="1">
        <v>4.4631764410474697E-5</v>
      </c>
      <c r="E935">
        <v>2.2089340960770699E-4</v>
      </c>
      <c r="F935" s="1">
        <v>2.2061557345986001E-5</v>
      </c>
      <c r="G935">
        <v>7.8765657014634699E-4</v>
      </c>
    </row>
    <row r="936" spans="1:7" x14ac:dyDescent="0.25">
      <c r="A936" s="16">
        <v>41021</v>
      </c>
      <c r="B936">
        <v>157.54203559999999</v>
      </c>
      <c r="C936">
        <v>1.9237625254879201E-4</v>
      </c>
      <c r="D936" s="1">
        <v>4.4242318288425097E-5</v>
      </c>
      <c r="E936">
        <v>2.1513627829387299E-4</v>
      </c>
      <c r="F936" s="1">
        <v>2.1440913229833699E-5</v>
      </c>
      <c r="G936">
        <v>7.6693404479486295E-4</v>
      </c>
    </row>
    <row r="937" spans="1:7" x14ac:dyDescent="0.25">
      <c r="A937" s="16">
        <v>41022</v>
      </c>
      <c r="B937">
        <v>204.17644229999999</v>
      </c>
      <c r="C937">
        <v>2.8212971553359602E-4</v>
      </c>
      <c r="D937" s="1">
        <v>6.6260475214993894E-5</v>
      </c>
      <c r="E937">
        <v>3.1579448591711399E-4</v>
      </c>
      <c r="F937" s="1">
        <v>3.13934987745975E-5</v>
      </c>
      <c r="G937">
        <v>1.12543080854586E-3</v>
      </c>
    </row>
    <row r="938" spans="1:7" x14ac:dyDescent="0.25">
      <c r="A938" s="16">
        <v>41023</v>
      </c>
      <c r="B938">
        <v>213.51501429999999</v>
      </c>
      <c r="C938">
        <v>3.0535615292609102E-4</v>
      </c>
      <c r="D938" s="1">
        <v>7.3154317704018595E-5</v>
      </c>
      <c r="E938">
        <v>3.4209719852821001E-4</v>
      </c>
      <c r="F938" s="1">
        <v>3.3924054973722598E-5</v>
      </c>
      <c r="G938">
        <v>1.21880911685338E-3</v>
      </c>
    </row>
    <row r="939" spans="1:7" x14ac:dyDescent="0.25">
      <c r="A939" s="16">
        <v>41024</v>
      </c>
      <c r="B939">
        <v>216.39844410000001</v>
      </c>
      <c r="C939">
        <v>3.16194816183691E-4</v>
      </c>
      <c r="D939" s="1">
        <v>7.7243230122941799E-5</v>
      </c>
      <c r="E939">
        <v>3.5456209973383501E-4</v>
      </c>
      <c r="F939" s="1">
        <v>3.5071329607812598E-5</v>
      </c>
      <c r="G939">
        <v>1.2628384812992299E-3</v>
      </c>
    </row>
    <row r="940" spans="1:7" x14ac:dyDescent="0.25">
      <c r="A940" s="16">
        <v>41025</v>
      </c>
      <c r="B940">
        <v>211.32051630000001</v>
      </c>
      <c r="C940">
        <v>3.1066945179739698E-4</v>
      </c>
      <c r="D940" s="1">
        <v>7.7336958780436303E-5</v>
      </c>
      <c r="E940">
        <v>3.4868360872930299E-4</v>
      </c>
      <c r="F940" s="1">
        <v>3.4402573894382497E-5</v>
      </c>
      <c r="G940">
        <v>1.2415266058542001E-3</v>
      </c>
    </row>
    <row r="941" spans="1:7" x14ac:dyDescent="0.25">
      <c r="A941" s="16">
        <v>41026</v>
      </c>
      <c r="B941">
        <v>106.79033819999999</v>
      </c>
      <c r="C941">
        <v>1.20097384351207E-4</v>
      </c>
      <c r="D941" s="1">
        <v>3.02852163385773E-5</v>
      </c>
      <c r="E941">
        <v>1.34879470583932E-4</v>
      </c>
      <c r="F941" s="1">
        <v>1.32839639800202E-5</v>
      </c>
      <c r="G941">
        <v>4.8015091494571098E-4</v>
      </c>
    </row>
    <row r="942" spans="1:7" x14ac:dyDescent="0.25">
      <c r="A942" s="16">
        <v>41027</v>
      </c>
      <c r="B942">
        <v>53.61271326</v>
      </c>
      <c r="C942" s="1">
        <v>4.5967427312055798E-5</v>
      </c>
      <c r="D942" s="1">
        <v>1.18996999581778E-5</v>
      </c>
      <c r="E942" s="1">
        <v>5.1695316670189602E-5</v>
      </c>
      <c r="F942" s="1">
        <v>5.0721700708719996E-6</v>
      </c>
      <c r="G942">
        <v>1.8394492890161899E-4</v>
      </c>
    </row>
    <row r="943" spans="1:7" x14ac:dyDescent="0.25">
      <c r="A943" s="16">
        <v>41028</v>
      </c>
      <c r="B943">
        <v>37.630874640000002</v>
      </c>
      <c r="C943" s="1">
        <v>2.82857564076273E-5</v>
      </c>
      <c r="D943" s="1">
        <v>7.5155023554904198E-6</v>
      </c>
      <c r="E943" s="1">
        <v>3.1855379437860898E-5</v>
      </c>
      <c r="F943" s="1">
        <v>3.11325809154131E-6</v>
      </c>
      <c r="G943">
        <v>1.1329624456761E-4</v>
      </c>
    </row>
    <row r="944" spans="1:7" x14ac:dyDescent="0.25">
      <c r="A944" s="16">
        <v>41029</v>
      </c>
      <c r="B944">
        <v>27.31758353</v>
      </c>
      <c r="C944" s="1">
        <v>1.82556113184335E-5</v>
      </c>
      <c r="D944" s="1">
        <v>4.9823242784661103E-6</v>
      </c>
      <c r="E944" s="1">
        <v>2.059094299986E-5</v>
      </c>
      <c r="F944" s="1">
        <v>2.0038068057055702E-6</v>
      </c>
      <c r="G944" s="1">
        <v>7.3196099590521101E-5</v>
      </c>
    </row>
    <row r="945" spans="1:7" x14ac:dyDescent="0.25">
      <c r="A945" s="16">
        <v>41030</v>
      </c>
      <c r="B945">
        <v>19.775777420000001</v>
      </c>
      <c r="C945" s="1">
        <v>1.17351687692156E-5</v>
      </c>
      <c r="D945" s="1">
        <v>3.2945582132601502E-6</v>
      </c>
      <c r="E945" s="1">
        <v>1.3258889336012901E-5</v>
      </c>
      <c r="F945" s="1">
        <v>1.28419064744476E-6</v>
      </c>
      <c r="G945" s="1">
        <v>4.7105674558377598E-5</v>
      </c>
    </row>
    <row r="946" spans="1:7" x14ac:dyDescent="0.25">
      <c r="A946" s="16">
        <v>41031</v>
      </c>
      <c r="B946">
        <v>14.977547700000001</v>
      </c>
      <c r="C946" s="1">
        <v>8.0427973602851698E-6</v>
      </c>
      <c r="D946" s="1">
        <v>2.32027634749765E-6</v>
      </c>
      <c r="E946" s="1">
        <v>9.1027783008377596E-6</v>
      </c>
      <c r="F946" s="1">
        <v>8.7741939643071203E-7</v>
      </c>
      <c r="G946" s="1">
        <v>3.2321418690186902E-5</v>
      </c>
    </row>
    <row r="947" spans="1:7" x14ac:dyDescent="0.25">
      <c r="A947" s="16">
        <v>41032</v>
      </c>
      <c r="B947">
        <v>12.43463055</v>
      </c>
      <c r="C947" s="1">
        <v>6.2799303416637804E-6</v>
      </c>
      <c r="D947" s="1">
        <v>1.8541976716504401E-6</v>
      </c>
      <c r="E947" s="1">
        <v>7.1185284488248902E-6</v>
      </c>
      <c r="F947" s="1">
        <v>6.8321602242558098E-7</v>
      </c>
      <c r="G947" s="1">
        <v>2.5262922346790601E-5</v>
      </c>
    </row>
    <row r="948" spans="1:7" x14ac:dyDescent="0.25">
      <c r="A948" s="16">
        <v>41033</v>
      </c>
      <c r="B948">
        <v>10.92154021</v>
      </c>
      <c r="C948" s="1">
        <v>5.31192075327338E-6</v>
      </c>
      <c r="D948" s="1">
        <v>1.6006622523025399E-6</v>
      </c>
      <c r="E948" s="1">
        <v>6.0297423616708102E-6</v>
      </c>
      <c r="F948" s="1">
        <v>5.7644638927946204E-7</v>
      </c>
      <c r="G948" s="1">
        <v>2.13888656434737E-5</v>
      </c>
    </row>
    <row r="949" spans="1:7" x14ac:dyDescent="0.25">
      <c r="A949" s="16">
        <v>41034</v>
      </c>
      <c r="B949">
        <v>8.8112968009999992</v>
      </c>
      <c r="C949" s="1">
        <v>3.9825672180857097E-6</v>
      </c>
      <c r="D949" s="1">
        <v>1.22991198292332E-6</v>
      </c>
      <c r="E949" s="1">
        <v>4.5287576276170604E-6</v>
      </c>
      <c r="F949" s="1">
        <v>4.3081656621932798E-7</v>
      </c>
      <c r="G949" s="1">
        <v>1.60550234280091E-5</v>
      </c>
    </row>
    <row r="950" spans="1:7" x14ac:dyDescent="0.25">
      <c r="A950" s="16">
        <v>41035</v>
      </c>
      <c r="B950">
        <v>7.3847127019999999</v>
      </c>
      <c r="C950" s="1">
        <v>3.1518925653463699E-6</v>
      </c>
      <c r="D950" s="1">
        <v>9.9562118916227303E-7</v>
      </c>
      <c r="E950" s="1">
        <v>3.59026393506833E-6</v>
      </c>
      <c r="F950" s="1">
        <v>3.3991872651642802E-7</v>
      </c>
      <c r="G950" s="1">
        <v>1.2720692263345699E-5</v>
      </c>
    </row>
    <row r="951" spans="1:7" x14ac:dyDescent="0.25">
      <c r="A951" s="16">
        <v>41036</v>
      </c>
      <c r="B951">
        <v>6.4156512990000003</v>
      </c>
      <c r="C951" s="1">
        <v>2.6252561731223499E-6</v>
      </c>
      <c r="D951" s="1">
        <v>8.4653168778862296E-7</v>
      </c>
      <c r="E951" s="1">
        <v>2.9952155359105099E-6</v>
      </c>
      <c r="F951" s="1">
        <v>2.8230355869358099E-7</v>
      </c>
      <c r="G951" s="1">
        <v>1.06066257240673E-5</v>
      </c>
    </row>
    <row r="952" spans="1:7" x14ac:dyDescent="0.25">
      <c r="A952" s="16">
        <v>41037</v>
      </c>
      <c r="B952">
        <v>5.7232467979999999</v>
      </c>
      <c r="C952" s="1">
        <v>2.2704739719603099E-6</v>
      </c>
      <c r="D952" s="1">
        <v>7.4623067572553596E-7</v>
      </c>
      <c r="E952" s="1">
        <v>2.59445688311153E-6</v>
      </c>
      <c r="F952" s="1">
        <v>2.4347335743387399E-7</v>
      </c>
      <c r="G952" s="1">
        <v>9.1826808888945704E-6</v>
      </c>
    </row>
    <row r="953" spans="1:7" x14ac:dyDescent="0.25">
      <c r="A953" s="16">
        <v>41038</v>
      </c>
      <c r="B953">
        <v>5.0283069249999999</v>
      </c>
      <c r="C953" s="1">
        <v>1.9215985348218798E-6</v>
      </c>
      <c r="D953" s="1">
        <v>6.4415886788867498E-7</v>
      </c>
      <c r="E953" s="1">
        <v>2.1994539140309601E-6</v>
      </c>
      <c r="F953" s="1">
        <v>2.0544683124082401E-7</v>
      </c>
      <c r="G953" s="1">
        <v>7.7802778781318596E-6</v>
      </c>
    </row>
    <row r="954" spans="1:7" x14ac:dyDescent="0.25">
      <c r="A954" s="16">
        <v>41039</v>
      </c>
      <c r="B954">
        <v>2.713242208</v>
      </c>
      <c r="C954" s="1">
        <v>8.1327575520438296E-7</v>
      </c>
      <c r="D954" s="1">
        <v>2.8578328428582403E-7</v>
      </c>
      <c r="E954" s="1">
        <v>9.3481002902013502E-7</v>
      </c>
      <c r="F954" s="1">
        <v>8.6293031797489206E-8</v>
      </c>
      <c r="G954" s="1">
        <v>3.3020673964561802E-6</v>
      </c>
    </row>
    <row r="955" spans="1:7" x14ac:dyDescent="0.25">
      <c r="A955" s="16">
        <v>41040</v>
      </c>
      <c r="B955">
        <v>1.8303292099999999</v>
      </c>
      <c r="C955" s="1">
        <v>4.7267091811530798E-7</v>
      </c>
      <c r="D955" s="1">
        <v>1.72132017618577E-7</v>
      </c>
      <c r="E955" s="1">
        <v>5.4518163368350102E-7</v>
      </c>
      <c r="F955" s="1">
        <v>4.9842443589232603E-8</v>
      </c>
      <c r="G955" s="1">
        <v>1.9235257134712801E-6</v>
      </c>
    </row>
    <row r="956" spans="1:7" x14ac:dyDescent="0.25">
      <c r="A956" s="16">
        <v>41041</v>
      </c>
      <c r="B956">
        <v>1.92720096</v>
      </c>
      <c r="C956" s="1">
        <v>5.1751955662596997E-7</v>
      </c>
      <c r="D956" s="1">
        <v>1.8996753627768401E-7</v>
      </c>
      <c r="E956" s="1">
        <v>5.9738660057759302E-7</v>
      </c>
      <c r="F956" s="1">
        <v>5.4493218417632798E-8</v>
      </c>
      <c r="G956" s="1">
        <v>2.10714788790186E-6</v>
      </c>
    </row>
    <row r="957" spans="1:7" x14ac:dyDescent="0.25">
      <c r="A957" s="16">
        <v>41042</v>
      </c>
      <c r="B957">
        <v>2.6720671230000002</v>
      </c>
      <c r="C957" s="1">
        <v>8.3803139002244299E-7</v>
      </c>
      <c r="D957" s="1">
        <v>3.0543479577975199E-7</v>
      </c>
      <c r="E957" s="1">
        <v>9.6666964311707699E-7</v>
      </c>
      <c r="F957" s="1">
        <v>8.8356149392320103E-8</v>
      </c>
      <c r="G957" s="1">
        <v>3.4105377511429398E-6</v>
      </c>
    </row>
    <row r="958" spans="1:7" x14ac:dyDescent="0.25">
      <c r="A958" s="16">
        <v>41043</v>
      </c>
      <c r="B958">
        <v>2.4464196459999998</v>
      </c>
      <c r="C958" s="1">
        <v>7.5210239897393202E-7</v>
      </c>
      <c r="D958" s="1">
        <v>2.7875830485707498E-7</v>
      </c>
      <c r="E958" s="1">
        <v>8.6902831514148496E-7</v>
      </c>
      <c r="F958" s="1">
        <v>7.9053296312350905E-8</v>
      </c>
      <c r="G958" s="1">
        <v>3.0642797934841601E-6</v>
      </c>
    </row>
    <row r="959" spans="1:7" x14ac:dyDescent="0.25">
      <c r="A959" s="16">
        <v>41044</v>
      </c>
      <c r="B959">
        <v>4.2193514189999997</v>
      </c>
      <c r="C959" s="1">
        <v>1.66040274978228E-6</v>
      </c>
      <c r="D959" s="1">
        <v>6.0693153666073801E-7</v>
      </c>
      <c r="E959" s="1">
        <v>1.9158352737467399E-6</v>
      </c>
      <c r="F959" s="1">
        <v>1.74968963461879E-7</v>
      </c>
      <c r="G959" s="1">
        <v>6.7586505157985398E-6</v>
      </c>
    </row>
    <row r="960" spans="1:7" x14ac:dyDescent="0.25">
      <c r="A960" s="16">
        <v>41045</v>
      </c>
      <c r="B960">
        <v>3.2588598059999998</v>
      </c>
      <c r="C960" s="1">
        <v>1.1702685052735E-6</v>
      </c>
      <c r="D960" s="1">
        <v>4.3834929237402199E-7</v>
      </c>
      <c r="E960" s="1">
        <v>1.3536881282535599E-6</v>
      </c>
      <c r="F960" s="1">
        <v>1.2276344000211301E-7</v>
      </c>
      <c r="G960" s="1">
        <v>4.77146456082989E-6</v>
      </c>
    </row>
    <row r="961" spans="1:7" x14ac:dyDescent="0.25">
      <c r="A961" s="16">
        <v>41046</v>
      </c>
      <c r="B961">
        <v>1.8982205000000001</v>
      </c>
      <c r="C961" s="1">
        <v>5.5220224459879498E-7</v>
      </c>
      <c r="D961" s="1">
        <v>2.1496773802021899E-7</v>
      </c>
      <c r="E961" s="1">
        <v>6.4142878477431605E-7</v>
      </c>
      <c r="F961" s="1">
        <v>5.7490776820608897E-8</v>
      </c>
      <c r="G961" s="1">
        <v>2.2576897128695602E-6</v>
      </c>
    </row>
    <row r="962" spans="1:7" x14ac:dyDescent="0.25">
      <c r="A962" s="16">
        <v>41047</v>
      </c>
      <c r="B962">
        <v>1.112893551</v>
      </c>
      <c r="C962" s="1">
        <v>2.6287008558445598E-7</v>
      </c>
      <c r="D962" s="1">
        <v>1.0653664693122E-7</v>
      </c>
      <c r="E962" s="1">
        <v>3.0677976868188699E-7</v>
      </c>
      <c r="F962" s="1">
        <v>2.71367079671774E-8</v>
      </c>
      <c r="G962" s="1">
        <v>1.07807442627167E-6</v>
      </c>
    </row>
    <row r="963" spans="1:7" x14ac:dyDescent="0.25">
      <c r="A963" s="16">
        <v>41048</v>
      </c>
      <c r="B963">
        <v>0.65860443599999996</v>
      </c>
      <c r="C963" s="1">
        <v>1.2675999910429199E-7</v>
      </c>
      <c r="D963" s="1">
        <v>5.35405080122115E-8</v>
      </c>
      <c r="E963" s="1">
        <v>1.4870031604618599E-7</v>
      </c>
      <c r="F963" s="1">
        <v>1.2963682437611801E-8</v>
      </c>
      <c r="G963" s="1">
        <v>5.2163407260947403E-7</v>
      </c>
    </row>
    <row r="964" spans="1:7" x14ac:dyDescent="0.25">
      <c r="A964" s="16">
        <v>41049</v>
      </c>
      <c r="B964">
        <v>0.34608935800000001</v>
      </c>
      <c r="C964" s="1">
        <v>5.1583836991034201E-8</v>
      </c>
      <c r="D964" s="1">
        <v>2.2909945894781899E-8</v>
      </c>
      <c r="E964" s="1">
        <v>6.0925271853502203E-8</v>
      </c>
      <c r="F964" s="1">
        <v>5.2106254553607202E-9</v>
      </c>
      <c r="G964" s="1">
        <v>2.1322382175744499E-7</v>
      </c>
    </row>
    <row r="965" spans="1:7" x14ac:dyDescent="0.25">
      <c r="A965" s="16">
        <v>41050</v>
      </c>
      <c r="B965">
        <v>0.10272313199999999</v>
      </c>
      <c r="C965" s="1">
        <v>9.2873290183522506E-9</v>
      </c>
      <c r="D965" s="1">
        <v>4.52425704529194E-9</v>
      </c>
      <c r="E965" s="1">
        <v>1.11255670794229E-8</v>
      </c>
      <c r="F965" s="1">
        <v>9.1421393489409704E-10</v>
      </c>
      <c r="G965" s="1">
        <v>3.8746147344251599E-8</v>
      </c>
    </row>
    <row r="966" spans="1:7" x14ac:dyDescent="0.25">
      <c r="A966" s="16">
        <v>41051</v>
      </c>
      <c r="B966">
        <v>2.0531890000000001E-2</v>
      </c>
      <c r="C966" s="1">
        <v>9.4784888983329892E-10</v>
      </c>
      <c r="D966" s="1">
        <v>5.2569020521591198E-10</v>
      </c>
      <c r="E966" s="1">
        <v>1.1629313523307101E-9</v>
      </c>
      <c r="F966" s="1">
        <v>8.9291850741372894E-11</v>
      </c>
      <c r="G966" s="1">
        <v>4.0160814445247804E-9</v>
      </c>
    </row>
    <row r="967" spans="1:7" x14ac:dyDescent="0.25">
      <c r="A967" s="16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16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16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16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16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16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16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16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16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16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16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16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16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16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16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16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16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16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16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16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16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16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16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16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16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16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16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16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16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16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16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16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16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16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16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16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16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16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16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16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16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16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16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16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16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16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16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16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16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16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16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16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16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16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16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16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16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16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16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16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16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16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16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16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16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16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16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16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16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16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16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16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16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16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16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16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16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16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16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16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16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16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16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16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16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16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16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16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16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16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16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16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16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16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16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16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16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16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16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16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16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16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16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16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16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16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16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16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16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16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16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16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16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16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16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16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16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16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16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16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16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16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16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16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16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16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16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16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16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16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16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16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16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16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16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16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16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16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16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16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16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16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16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16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16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16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16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16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16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16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16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16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16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16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16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16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16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16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16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16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16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16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16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16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16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16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16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16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16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16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16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16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16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16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16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16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16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16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16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16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16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16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16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16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16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16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16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16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16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16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16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16">
        <v>41243</v>
      </c>
      <c r="B1158">
        <v>947.92989890000001</v>
      </c>
      <c r="C1158">
        <v>3.2171349250770501E-3</v>
      </c>
      <c r="D1158">
        <v>7.8872120166872505E-4</v>
      </c>
      <c r="E1158">
        <v>3.6081167893269798E-3</v>
      </c>
      <c r="F1158">
        <v>3.5672642194285102E-4</v>
      </c>
      <c r="G1158">
        <v>1.28502524133608E-2</v>
      </c>
    </row>
    <row r="1159" spans="1:7" x14ac:dyDescent="0.25">
      <c r="A1159" s="16">
        <v>41244</v>
      </c>
      <c r="B1159">
        <v>1988.5055749999999</v>
      </c>
      <c r="C1159">
        <v>9.0097877477273401E-3</v>
      </c>
      <c r="D1159">
        <v>2.2753168638674701E-3</v>
      </c>
      <c r="E1159">
        <v>1.0119491258558501E-2</v>
      </c>
      <c r="F1159">
        <v>9.9644180634643606E-4</v>
      </c>
      <c r="G1159">
        <v>3.6023013307238297E-2</v>
      </c>
    </row>
    <row r="1160" spans="1:7" x14ac:dyDescent="0.25">
      <c r="A1160" s="16">
        <v>41245</v>
      </c>
      <c r="B1160">
        <v>1976.1213299999999</v>
      </c>
      <c r="C1160">
        <v>8.77999058269998E-3</v>
      </c>
      <c r="D1160">
        <v>2.1724343496539399E-3</v>
      </c>
      <c r="E1160">
        <v>9.8514034466386704E-3</v>
      </c>
      <c r="F1160">
        <v>9.7278387587175898E-4</v>
      </c>
      <c r="G1160">
        <v>3.5080463735121803E-2</v>
      </c>
    </row>
    <row r="1161" spans="1:7" x14ac:dyDescent="0.25">
      <c r="A1161" s="16">
        <v>41246</v>
      </c>
      <c r="B1161">
        <v>3477.681591</v>
      </c>
      <c r="C1161">
        <v>1.9176582100010799E-2</v>
      </c>
      <c r="D1161">
        <v>4.8810073973478097E-3</v>
      </c>
      <c r="E1161">
        <v>2.15471113717811E-2</v>
      </c>
      <c r="F1161">
        <v>2.1193301206500199E-3</v>
      </c>
      <c r="G1161">
        <v>7.6692483301003006E-2</v>
      </c>
    </row>
    <row r="1162" spans="1:7" x14ac:dyDescent="0.25">
      <c r="A1162" s="16">
        <v>41247</v>
      </c>
      <c r="B1162">
        <v>523.44439929999999</v>
      </c>
      <c r="C1162">
        <v>1.29718761313083E-3</v>
      </c>
      <c r="D1162">
        <v>2.8527523771550498E-4</v>
      </c>
      <c r="E1162">
        <v>1.4480305418277501E-3</v>
      </c>
      <c r="F1162">
        <v>1.4504276409305501E-4</v>
      </c>
      <c r="G1162">
        <v>5.1651402172264698E-3</v>
      </c>
    </row>
    <row r="1163" spans="1:7" x14ac:dyDescent="0.25">
      <c r="A1163" s="16">
        <v>41248</v>
      </c>
      <c r="B1163">
        <v>347.63461990000002</v>
      </c>
      <c r="C1163">
        <v>7.1449659996862102E-4</v>
      </c>
      <c r="D1163">
        <v>1.52470318813857E-4</v>
      </c>
      <c r="E1163">
        <v>7.9667648008778502E-4</v>
      </c>
      <c r="F1163" s="1">
        <v>8.0051725749693994E-5</v>
      </c>
      <c r="G1163">
        <v>2.84281815825613E-3</v>
      </c>
    </row>
    <row r="1164" spans="1:7" x14ac:dyDescent="0.25">
      <c r="A1164" s="16">
        <v>41249</v>
      </c>
      <c r="B1164">
        <v>786.67697190000001</v>
      </c>
      <c r="C1164">
        <v>2.2315440342379998E-3</v>
      </c>
      <c r="D1164">
        <v>4.7957915884886499E-4</v>
      </c>
      <c r="E1164">
        <v>2.4888601528322099E-3</v>
      </c>
      <c r="F1164">
        <v>2.49904819903161E-4</v>
      </c>
      <c r="G1164">
        <v>8.8803532416474509E-3</v>
      </c>
    </row>
    <row r="1165" spans="1:7" x14ac:dyDescent="0.25">
      <c r="A1165" s="16">
        <v>41250</v>
      </c>
      <c r="B1165">
        <v>356.96127259999997</v>
      </c>
      <c r="C1165">
        <v>7.1707268042676498E-4</v>
      </c>
      <c r="D1165">
        <v>1.4730126680582401E-4</v>
      </c>
      <c r="E1165">
        <v>7.9847410893099603E-4</v>
      </c>
      <c r="F1165" s="1">
        <v>8.0532733876794601E-5</v>
      </c>
      <c r="G1165">
        <v>2.8504963260814801E-3</v>
      </c>
    </row>
    <row r="1166" spans="1:7" x14ac:dyDescent="0.25">
      <c r="A1166" s="16">
        <v>41251</v>
      </c>
      <c r="B1166">
        <v>234.47874709999999</v>
      </c>
      <c r="C1166">
        <v>3.88775003610882E-4</v>
      </c>
      <c r="D1166" s="1">
        <v>7.8325620585351302E-5</v>
      </c>
      <c r="E1166">
        <v>4.32627540823268E-4</v>
      </c>
      <c r="F1166" s="1">
        <v>4.3712790237320497E-5</v>
      </c>
      <c r="G1166">
        <v>1.5447800218846099E-3</v>
      </c>
    </row>
    <row r="1167" spans="1:7" x14ac:dyDescent="0.25">
      <c r="A1167" s="16">
        <v>41252</v>
      </c>
      <c r="B1167">
        <v>183.8256963</v>
      </c>
      <c r="C1167">
        <v>2.7076883349081403E-4</v>
      </c>
      <c r="D1167" s="1">
        <v>5.3831958972934197E-5</v>
      </c>
      <c r="E1167">
        <v>3.0118128170584401E-4</v>
      </c>
      <c r="F1167" s="1">
        <v>3.04677458282425E-5</v>
      </c>
      <c r="G1167">
        <v>1.0755779112016099E-3</v>
      </c>
    </row>
    <row r="1168" spans="1:7" x14ac:dyDescent="0.25">
      <c r="A1168" s="16">
        <v>41253</v>
      </c>
      <c r="B1168">
        <v>151.0667967</v>
      </c>
      <c r="C1168">
        <v>2.0159536802452199E-4</v>
      </c>
      <c r="D1168" s="1">
        <v>3.9670223550710703E-5</v>
      </c>
      <c r="E1168">
        <v>2.2416554413692301E-4</v>
      </c>
      <c r="F1168" s="1">
        <v>2.2697221910069099E-5</v>
      </c>
      <c r="G1168">
        <v>8.0062503847754104E-4</v>
      </c>
    </row>
    <row r="1169" spans="1:7" x14ac:dyDescent="0.25">
      <c r="A1169" s="16">
        <v>41254</v>
      </c>
      <c r="B1169">
        <v>131.34294879999999</v>
      </c>
      <c r="C1169">
        <v>1.62580223811833E-4</v>
      </c>
      <c r="D1169" s="1">
        <v>3.1694396922319399E-5</v>
      </c>
      <c r="E1169">
        <v>1.8072978611639501E-4</v>
      </c>
      <c r="F1169" s="1">
        <v>1.8314042923278499E-5</v>
      </c>
      <c r="G1169">
        <v>6.4555255767646195E-4</v>
      </c>
    </row>
    <row r="1170" spans="1:7" x14ac:dyDescent="0.25">
      <c r="A1170" s="16">
        <v>41255</v>
      </c>
      <c r="B1170">
        <v>115.8012461</v>
      </c>
      <c r="C1170">
        <v>1.33745098101486E-4</v>
      </c>
      <c r="D1170" s="1">
        <v>2.5872146594459101E-5</v>
      </c>
      <c r="E1170">
        <v>1.48640556401377E-4</v>
      </c>
      <c r="F1170" s="1">
        <v>1.5072197483524001E-5</v>
      </c>
      <c r="G1170">
        <v>5.3097361734336004E-4</v>
      </c>
    </row>
    <row r="1171" spans="1:7" x14ac:dyDescent="0.25">
      <c r="A1171" s="16">
        <v>41256</v>
      </c>
      <c r="B1171">
        <v>105.0389528</v>
      </c>
      <c r="C1171">
        <v>1.14552326291947E-4</v>
      </c>
      <c r="D1171" s="1">
        <v>2.19957338078028E-5</v>
      </c>
      <c r="E1171">
        <v>1.2728185741190699E-4</v>
      </c>
      <c r="F1171" s="1">
        <v>1.29144122369505E-5</v>
      </c>
      <c r="G1171">
        <v>4.5470945932228602E-4</v>
      </c>
    </row>
    <row r="1172" spans="1:7" x14ac:dyDescent="0.25">
      <c r="A1172" s="16">
        <v>41257</v>
      </c>
      <c r="B1172">
        <v>96.987384730000002</v>
      </c>
      <c r="C1172">
        <v>1.00629698839802E-4</v>
      </c>
      <c r="D1172" s="1">
        <v>1.9187773913323401E-5</v>
      </c>
      <c r="E1172">
        <v>1.11788906111388E-4</v>
      </c>
      <c r="F1172" s="1">
        <v>1.1348980327501099E-5</v>
      </c>
      <c r="G1172">
        <v>3.99388737315358E-4</v>
      </c>
    </row>
    <row r="1173" spans="1:7" x14ac:dyDescent="0.25">
      <c r="A1173" s="16">
        <v>41258</v>
      </c>
      <c r="B1173">
        <v>90.454112510000002</v>
      </c>
      <c r="C1173" s="1">
        <v>8.9671833440223305E-5</v>
      </c>
      <c r="D1173" s="1">
        <v>1.69907232690993E-5</v>
      </c>
      <c r="E1173" s="1">
        <v>9.9597462925323605E-5</v>
      </c>
      <c r="F1173" s="1">
        <v>1.01164777325257E-5</v>
      </c>
      <c r="G1173">
        <v>3.5585395298136E-4</v>
      </c>
    </row>
    <row r="1174" spans="1:7" x14ac:dyDescent="0.25">
      <c r="A1174" s="16">
        <v>41259</v>
      </c>
      <c r="B1174">
        <v>88.999889699999997</v>
      </c>
      <c r="C1174" s="1">
        <v>8.6223405910511099E-5</v>
      </c>
      <c r="D1174" s="1">
        <v>1.61808369972834E-5</v>
      </c>
      <c r="E1174" s="1">
        <v>9.5740762551736898E-5</v>
      </c>
      <c r="F1174" s="1">
        <v>9.7322319232795002E-6</v>
      </c>
      <c r="G1174">
        <v>3.4210547968669297E-4</v>
      </c>
    </row>
    <row r="1175" spans="1:7" x14ac:dyDescent="0.25">
      <c r="A1175" s="16">
        <v>41260</v>
      </c>
      <c r="B1175">
        <v>90.699226400000001</v>
      </c>
      <c r="C1175" s="1">
        <v>8.7155615539938303E-5</v>
      </c>
      <c r="D1175" s="1">
        <v>1.61598455521256E-5</v>
      </c>
      <c r="E1175" s="1">
        <v>9.6742948646938296E-5</v>
      </c>
      <c r="F1175" s="1">
        <v>9.8433967010216098E-6</v>
      </c>
      <c r="G1175">
        <v>3.4572520744188698E-4</v>
      </c>
    </row>
    <row r="1176" spans="1:7" x14ac:dyDescent="0.25">
      <c r="A1176" s="16">
        <v>41261</v>
      </c>
      <c r="B1176">
        <v>94.126484309999995</v>
      </c>
      <c r="C1176" s="1">
        <v>9.0411972050526103E-5</v>
      </c>
      <c r="D1176" s="1">
        <v>1.6542832553234299E-5</v>
      </c>
      <c r="E1176">
        <v>1.00320868702352E-4</v>
      </c>
      <c r="F1176" s="1">
        <v>1.02177929691665E-5</v>
      </c>
      <c r="G1176">
        <v>3.5855446729616099E-4</v>
      </c>
    </row>
    <row r="1177" spans="1:7" x14ac:dyDescent="0.25">
      <c r="A1177" s="16">
        <v>41262</v>
      </c>
      <c r="B1177">
        <v>115.3954803</v>
      </c>
      <c r="C1177">
        <v>1.1882975738984801E-4</v>
      </c>
      <c r="D1177" s="1">
        <v>2.1142489794174201E-5</v>
      </c>
      <c r="E1177">
        <v>1.3175555357373899E-4</v>
      </c>
      <c r="F1177" s="1">
        <v>1.34470542658014E-5</v>
      </c>
      <c r="G1177">
        <v>4.7101902402549002E-4</v>
      </c>
    </row>
    <row r="1178" spans="1:7" x14ac:dyDescent="0.25">
      <c r="A1178" s="16">
        <v>41263</v>
      </c>
      <c r="B1178">
        <v>89.332559090000004</v>
      </c>
      <c r="C1178" s="1">
        <v>8.1339972745668806E-5</v>
      </c>
      <c r="D1178" s="1">
        <v>1.46944045727825E-5</v>
      </c>
      <c r="E1178" s="1">
        <v>9.0223710529578906E-5</v>
      </c>
      <c r="F1178" s="1">
        <v>9.1981199420309106E-6</v>
      </c>
      <c r="G1178">
        <v>3.2250272722813802E-4</v>
      </c>
    </row>
    <row r="1179" spans="1:7" x14ac:dyDescent="0.25">
      <c r="A1179" s="16">
        <v>41264</v>
      </c>
      <c r="B1179">
        <v>59.31389119</v>
      </c>
      <c r="C1179" s="1">
        <v>4.4768916851773501E-5</v>
      </c>
      <c r="D1179" s="1">
        <v>8.4080045610042705E-6</v>
      </c>
      <c r="E1179" s="1">
        <v>4.9711633012184397E-5</v>
      </c>
      <c r="F1179" s="1">
        <v>5.0529683636752803E-6</v>
      </c>
      <c r="G1179">
        <v>1.7763067966347499E-4</v>
      </c>
    </row>
    <row r="1180" spans="1:7" x14ac:dyDescent="0.25">
      <c r="A1180" s="16">
        <v>41265</v>
      </c>
      <c r="B1180">
        <v>3264.5067210000002</v>
      </c>
      <c r="C1180">
        <v>1.2901876287291E-2</v>
      </c>
      <c r="D1180">
        <v>2.3117848126173201E-3</v>
      </c>
      <c r="E1180">
        <v>1.43079042442047E-2</v>
      </c>
      <c r="F1180">
        <v>1.4595328258280101E-3</v>
      </c>
      <c r="G1180">
        <v>5.1146915990572001E-2</v>
      </c>
    </row>
    <row r="1181" spans="1:7" x14ac:dyDescent="0.25">
      <c r="A1181" s="16">
        <v>41266</v>
      </c>
      <c r="B1181">
        <v>3186.545709</v>
      </c>
      <c r="C1181">
        <v>1.22828532871571E-2</v>
      </c>
      <c r="D1181">
        <v>2.16132498677443E-3</v>
      </c>
      <c r="E1181">
        <v>1.3615087968807201E-2</v>
      </c>
      <c r="F1181">
        <v>1.3906525138058399E-3</v>
      </c>
      <c r="G1181">
        <v>4.8677718090689902E-2</v>
      </c>
    </row>
    <row r="1182" spans="1:7" x14ac:dyDescent="0.25">
      <c r="A1182" s="16">
        <v>41267</v>
      </c>
      <c r="B1182">
        <v>5464.2716149999997</v>
      </c>
      <c r="C1182">
        <v>2.5929290784409201E-2</v>
      </c>
      <c r="D1182">
        <v>4.8028803025363604E-3</v>
      </c>
      <c r="E1182">
        <v>2.8780781202039099E-2</v>
      </c>
      <c r="F1182">
        <v>2.9286101656779201E-3</v>
      </c>
      <c r="G1182">
        <v>0.102853304656725</v>
      </c>
    </row>
    <row r="1183" spans="1:7" x14ac:dyDescent="0.25">
      <c r="A1183" s="16">
        <v>41268</v>
      </c>
      <c r="B1183">
        <v>1166.1515360000001</v>
      </c>
      <c r="C1183">
        <v>2.8771309547020499E-3</v>
      </c>
      <c r="D1183">
        <v>4.5071769447400798E-4</v>
      </c>
      <c r="E1183">
        <v>3.1808476661605301E-3</v>
      </c>
      <c r="F1183">
        <v>3.2726295666483002E-4</v>
      </c>
      <c r="G1183">
        <v>1.13821932363662E-2</v>
      </c>
    </row>
    <row r="1184" spans="1:7" x14ac:dyDescent="0.25">
      <c r="A1184" s="16">
        <v>41269</v>
      </c>
      <c r="B1184">
        <v>1427.734467</v>
      </c>
      <c r="C1184">
        <v>3.7758037710866701E-3</v>
      </c>
      <c r="D1184">
        <v>5.9072783787733596E-4</v>
      </c>
      <c r="E1184">
        <v>4.1742772239779704E-3</v>
      </c>
      <c r="F1184">
        <v>4.29503576489157E-4</v>
      </c>
      <c r="G1184">
        <v>1.4937162236503401E-2</v>
      </c>
    </row>
    <row r="1185" spans="1:7" x14ac:dyDescent="0.25">
      <c r="A1185" s="16">
        <v>41270</v>
      </c>
      <c r="B1185">
        <v>978.43395950000001</v>
      </c>
      <c r="C1185">
        <v>2.1799411096867301E-3</v>
      </c>
      <c r="D1185">
        <v>3.3013858592891802E-4</v>
      </c>
      <c r="E1185">
        <v>2.4084773026167702E-3</v>
      </c>
      <c r="F1185">
        <v>2.4824916348028598E-4</v>
      </c>
      <c r="G1185">
        <v>8.6202363971565506E-3</v>
      </c>
    </row>
    <row r="1186" spans="1:7" x14ac:dyDescent="0.25">
      <c r="A1186" s="16">
        <v>41271</v>
      </c>
      <c r="B1186">
        <v>1316.2129910000001</v>
      </c>
      <c r="C1186">
        <v>3.2701921101386199E-3</v>
      </c>
      <c r="D1186">
        <v>4.9624233519396203E-4</v>
      </c>
      <c r="E1186">
        <v>3.6131619087949002E-3</v>
      </c>
      <c r="F1186">
        <v>3.72380826820524E-4</v>
      </c>
      <c r="G1186">
        <v>1.2931791127997401E-2</v>
      </c>
    </row>
    <row r="1187" spans="1:7" x14ac:dyDescent="0.25">
      <c r="A1187" s="16">
        <v>41272</v>
      </c>
      <c r="B1187">
        <v>1512.5517829999999</v>
      </c>
      <c r="C1187">
        <v>3.9257693438178101E-3</v>
      </c>
      <c r="D1187">
        <v>5.9390386695090701E-4</v>
      </c>
      <c r="E1187">
        <v>4.3372448384920497E-3</v>
      </c>
      <c r="F1187">
        <v>4.4707780914905699E-4</v>
      </c>
      <c r="G1187">
        <v>1.5523633693526001E-2</v>
      </c>
    </row>
    <row r="1188" spans="1:7" x14ac:dyDescent="0.25">
      <c r="A1188" s="16">
        <v>41273</v>
      </c>
      <c r="B1188">
        <v>1457.8417300000001</v>
      </c>
      <c r="C1188">
        <v>3.6749806960901898E-3</v>
      </c>
      <c r="D1188">
        <v>5.4845816117255202E-4</v>
      </c>
      <c r="E1188">
        <v>4.0591491024818604E-3</v>
      </c>
      <c r="F1188">
        <v>4.1870379059512098E-4</v>
      </c>
      <c r="G1188">
        <v>1.4529485228940001E-2</v>
      </c>
    </row>
    <row r="1189" spans="1:7" x14ac:dyDescent="0.25">
      <c r="A1189" s="16">
        <v>41274</v>
      </c>
      <c r="B1189">
        <v>1403.224191</v>
      </c>
      <c r="C1189">
        <v>3.4343041445919101E-3</v>
      </c>
      <c r="D1189">
        <v>5.0604005126025204E-4</v>
      </c>
      <c r="E1189">
        <v>3.7924404537524698E-3</v>
      </c>
      <c r="F1189">
        <v>3.9144216082598798E-4</v>
      </c>
      <c r="G1189">
        <v>1.35758403052266E-2</v>
      </c>
    </row>
    <row r="1190" spans="1:7" x14ac:dyDescent="0.25">
      <c r="A1190" s="16">
        <v>41275</v>
      </c>
      <c r="B1190">
        <v>1367.1717120000001</v>
      </c>
      <c r="C1190">
        <v>3.2657038737365202E-3</v>
      </c>
      <c r="D1190">
        <v>4.7585538056417199E-4</v>
      </c>
      <c r="E1190">
        <v>3.6055493287545002E-3</v>
      </c>
      <c r="F1190">
        <v>3.7235473060052803E-4</v>
      </c>
      <c r="G1190">
        <v>1.2907655006129601E-2</v>
      </c>
    </row>
    <row r="1191" spans="1:7" x14ac:dyDescent="0.25">
      <c r="A1191" s="16">
        <v>41276</v>
      </c>
      <c r="B1191">
        <v>1336.3641640000001</v>
      </c>
      <c r="C1191">
        <v>3.12013806464124E-3</v>
      </c>
      <c r="D1191">
        <v>4.5004470419471998E-4</v>
      </c>
      <c r="E1191">
        <v>3.4442311506936501E-3</v>
      </c>
      <c r="F1191">
        <v>3.5586787232099598E-4</v>
      </c>
      <c r="G1191">
        <v>1.2330853395654101E-2</v>
      </c>
    </row>
    <row r="1192" spans="1:7" x14ac:dyDescent="0.25">
      <c r="A1192" s="16">
        <v>41277</v>
      </c>
      <c r="B1192">
        <v>1269.3065999999999</v>
      </c>
      <c r="C1192">
        <v>2.8629773381345699E-3</v>
      </c>
      <c r="D1192">
        <v>4.0860021317022199E-4</v>
      </c>
      <c r="E1192">
        <v>3.1597930731825899E-3</v>
      </c>
      <c r="F1192">
        <v>3.2664090638630602E-4</v>
      </c>
      <c r="G1192">
        <v>1.13131862984133E-2</v>
      </c>
    </row>
    <row r="1193" spans="1:7" x14ac:dyDescent="0.25">
      <c r="A1193" s="16">
        <v>41278</v>
      </c>
      <c r="B1193">
        <v>996.36888369999997</v>
      </c>
      <c r="C1193">
        <v>2.0059117457496799E-3</v>
      </c>
      <c r="D1193">
        <v>2.8215237128819803E-4</v>
      </c>
      <c r="E1193">
        <v>2.2133421412581498E-3</v>
      </c>
      <c r="F1193">
        <v>2.28954221884719E-4</v>
      </c>
      <c r="G1193">
        <v>7.9251755524293206E-3</v>
      </c>
    </row>
    <row r="1194" spans="1:7" x14ac:dyDescent="0.25">
      <c r="A1194" s="16">
        <v>41279</v>
      </c>
      <c r="B1194">
        <v>567.98987399999999</v>
      </c>
      <c r="C1194">
        <v>8.9323343101852697E-4</v>
      </c>
      <c r="D1194">
        <v>1.2574788627231099E-4</v>
      </c>
      <c r="E1194">
        <v>9.8561571190498398E-4</v>
      </c>
      <c r="F1194">
        <v>1.01950961305169E-4</v>
      </c>
      <c r="G1194">
        <v>3.5291166979961202E-3</v>
      </c>
    </row>
    <row r="1195" spans="1:7" x14ac:dyDescent="0.25">
      <c r="A1195" s="16">
        <v>41280</v>
      </c>
      <c r="B1195">
        <v>389.5258096</v>
      </c>
      <c r="C1195">
        <v>5.1676120243178804E-4</v>
      </c>
      <c r="D1195" s="1">
        <v>7.4122806460096897E-5</v>
      </c>
      <c r="E1195">
        <v>5.7038393859231904E-4</v>
      </c>
      <c r="F1195" s="1">
        <v>5.8949163267531203E-5</v>
      </c>
      <c r="G1195">
        <v>2.0421215309842301E-3</v>
      </c>
    </row>
    <row r="1196" spans="1:7" x14ac:dyDescent="0.25">
      <c r="A1196" s="16">
        <v>41281</v>
      </c>
      <c r="B1196">
        <v>296.06542239999999</v>
      </c>
      <c r="C1196">
        <v>3.4589002386446201E-4</v>
      </c>
      <c r="D1196" s="1">
        <v>5.0746758778835301E-5</v>
      </c>
      <c r="E1196">
        <v>3.8193089901297002E-4</v>
      </c>
      <c r="F1196" s="1">
        <v>3.9429910730306299E-5</v>
      </c>
      <c r="G1196">
        <v>1.3672364762124199E-3</v>
      </c>
    </row>
    <row r="1197" spans="1:7" x14ac:dyDescent="0.25">
      <c r="A1197" s="16">
        <v>41282</v>
      </c>
      <c r="B1197">
        <v>222.69350130000001</v>
      </c>
      <c r="C1197">
        <v>2.2813069245741199E-4</v>
      </c>
      <c r="D1197" s="1">
        <v>3.45281555246388E-5</v>
      </c>
      <c r="E1197">
        <v>2.5204413608792E-4</v>
      </c>
      <c r="F1197" s="1">
        <v>2.5979779653733999E-5</v>
      </c>
      <c r="G1197">
        <v>9.02100298929381E-4</v>
      </c>
    </row>
    <row r="1198" spans="1:7" x14ac:dyDescent="0.25">
      <c r="A1198" s="16">
        <v>41283</v>
      </c>
      <c r="B1198">
        <v>189.17868229999999</v>
      </c>
      <c r="C1198">
        <v>1.7884485602523201E-4</v>
      </c>
      <c r="D1198" s="1">
        <v>2.7647523694100598E-5</v>
      </c>
      <c r="E1198">
        <v>1.97672126066083E-4</v>
      </c>
      <c r="F1198" s="1">
        <v>2.03524250034447E-5</v>
      </c>
      <c r="G1198">
        <v>7.07401478746119E-4</v>
      </c>
    </row>
    <row r="1199" spans="1:7" x14ac:dyDescent="0.25">
      <c r="A1199" s="16">
        <v>41284</v>
      </c>
      <c r="B1199">
        <v>161.59604830000001</v>
      </c>
      <c r="C1199">
        <v>1.41333289801393E-4</v>
      </c>
      <c r="D1199" s="1">
        <v>2.23498673839331E-5</v>
      </c>
      <c r="E1199">
        <v>1.5628255381740499E-4</v>
      </c>
      <c r="F1199" s="1">
        <v>1.6070706020968499E-5</v>
      </c>
      <c r="G1199">
        <v>5.5919907721778395E-4</v>
      </c>
    </row>
    <row r="1200" spans="1:7" x14ac:dyDescent="0.25">
      <c r="A1200" s="16">
        <v>41285</v>
      </c>
      <c r="B1200">
        <v>138.94748319999999</v>
      </c>
      <c r="C1200">
        <v>1.1276030509062601E-4</v>
      </c>
      <c r="D1200" s="1">
        <v>1.8256242169799401E-5</v>
      </c>
      <c r="E1200">
        <v>1.2474877248954601E-4</v>
      </c>
      <c r="F1200" s="1">
        <v>1.28105384253764E-5</v>
      </c>
      <c r="G1200">
        <v>4.4629504276736699E-4</v>
      </c>
    </row>
    <row r="1201" spans="1:7" x14ac:dyDescent="0.25">
      <c r="A1201" s="16">
        <v>41286</v>
      </c>
      <c r="B1201">
        <v>125.5989194</v>
      </c>
      <c r="C1201" s="1">
        <v>9.6604558776879597E-5</v>
      </c>
      <c r="D1201" s="1">
        <v>1.5914360682914098E-5</v>
      </c>
      <c r="E1201">
        <v>1.06915786736452E-4</v>
      </c>
      <c r="F1201" s="1">
        <v>1.09677537685185E-5</v>
      </c>
      <c r="G1201">
        <v>3.82449215298128E-4</v>
      </c>
    </row>
    <row r="1202" spans="1:7" x14ac:dyDescent="0.25">
      <c r="A1202" s="16">
        <v>41287</v>
      </c>
      <c r="B1202">
        <v>115.571409</v>
      </c>
      <c r="C1202" s="1">
        <v>8.4901847937172997E-5</v>
      </c>
      <c r="D1202" s="1">
        <v>1.42023547857305E-5</v>
      </c>
      <c r="E1202" s="1">
        <v>9.3996343892459904E-5</v>
      </c>
      <c r="F1202" s="1">
        <v>9.63323018203128E-6</v>
      </c>
      <c r="G1202">
        <v>3.3619699099448301E-4</v>
      </c>
    </row>
    <row r="1203" spans="1:7" x14ac:dyDescent="0.25">
      <c r="A1203" s="16">
        <v>41288</v>
      </c>
      <c r="B1203">
        <v>107.01651270000001</v>
      </c>
      <c r="C1203" s="1">
        <v>7.5305490995931506E-5</v>
      </c>
      <c r="D1203" s="1">
        <v>1.27850392337793E-5</v>
      </c>
      <c r="E1203" s="1">
        <v>8.3400653418082805E-5</v>
      </c>
      <c r="F1203" s="1">
        <v>8.5392005352520705E-6</v>
      </c>
      <c r="G1203">
        <v>2.9826577709127802E-4</v>
      </c>
    </row>
    <row r="1204" spans="1:7" x14ac:dyDescent="0.25">
      <c r="A1204" s="16">
        <v>41289</v>
      </c>
      <c r="B1204">
        <v>102.73776030000001</v>
      </c>
      <c r="C1204" s="1">
        <v>7.0326748418668704E-5</v>
      </c>
      <c r="D1204" s="1">
        <v>1.2052897803843299E-5</v>
      </c>
      <c r="E1204" s="1">
        <v>7.7904130101879904E-5</v>
      </c>
      <c r="F1204" s="1">
        <v>7.9714774261788492E-6</v>
      </c>
      <c r="G1204">
        <v>2.7858810862108502E-4</v>
      </c>
    </row>
    <row r="1205" spans="1:7" x14ac:dyDescent="0.25">
      <c r="A1205" s="16">
        <v>41290</v>
      </c>
      <c r="B1205">
        <v>98.999201389999996</v>
      </c>
      <c r="C1205" s="1">
        <v>6.6043753891718602E-5</v>
      </c>
      <c r="D1205" s="1">
        <v>1.1421280279999699E-5</v>
      </c>
      <c r="E1205" s="1">
        <v>7.3175578605136598E-5</v>
      </c>
      <c r="F1205" s="1">
        <v>7.4831156753242397E-6</v>
      </c>
      <c r="G1205">
        <v>2.6165994600125598E-4</v>
      </c>
    </row>
    <row r="1206" spans="1:7" x14ac:dyDescent="0.25">
      <c r="A1206" s="16">
        <v>41291</v>
      </c>
      <c r="B1206">
        <v>95.393801389999993</v>
      </c>
      <c r="C1206" s="1">
        <v>6.2035221123344703E-5</v>
      </c>
      <c r="D1206" s="1">
        <v>1.08265455202223E-5</v>
      </c>
      <c r="E1206" s="1">
        <v>6.8749618758346496E-5</v>
      </c>
      <c r="F1206" s="1">
        <v>7.0261270566006296E-6</v>
      </c>
      <c r="G1206">
        <v>2.4581554984971597E-4</v>
      </c>
    </row>
    <row r="1207" spans="1:7" x14ac:dyDescent="0.25">
      <c r="A1207" s="16">
        <v>41292</v>
      </c>
      <c r="B1207">
        <v>91.699023420000003</v>
      </c>
      <c r="C1207" s="1">
        <v>5.80867336125731E-5</v>
      </c>
      <c r="D1207" s="1">
        <v>1.02353846234967E-5</v>
      </c>
      <c r="E1207" s="1">
        <v>6.4389261621639198E-5</v>
      </c>
      <c r="F1207" s="1">
        <v>6.5761114757038503E-6</v>
      </c>
      <c r="G1207">
        <v>2.3020681667687299E-4</v>
      </c>
    </row>
    <row r="1208" spans="1:7" x14ac:dyDescent="0.25">
      <c r="A1208" s="16">
        <v>41293</v>
      </c>
      <c r="B1208">
        <v>88.25489512</v>
      </c>
      <c r="C1208" s="1">
        <v>5.4498586441615103E-5</v>
      </c>
      <c r="D1208" s="1">
        <v>9.6945231751698199E-6</v>
      </c>
      <c r="E1208" s="1">
        <v>6.0426389825142998E-5</v>
      </c>
      <c r="F1208" s="1">
        <v>6.1672461541229302E-6</v>
      </c>
      <c r="G1208">
        <v>2.1602147384995699E-4</v>
      </c>
    </row>
    <row r="1209" spans="1:7" x14ac:dyDescent="0.25">
      <c r="A1209" s="16">
        <v>41294</v>
      </c>
      <c r="B1209">
        <v>85.304354459999999</v>
      </c>
      <c r="C1209" s="1">
        <v>5.1458083944194899E-5</v>
      </c>
      <c r="D1209" s="1">
        <v>9.2345320897708594E-6</v>
      </c>
      <c r="E1209" s="1">
        <v>5.7068202703571399E-5</v>
      </c>
      <c r="F1209" s="1">
        <v>5.8208132971616102E-6</v>
      </c>
      <c r="G1209">
        <v>2.0400081191213301E-4</v>
      </c>
    </row>
    <row r="1210" spans="1:7" x14ac:dyDescent="0.25">
      <c r="A1210" s="16">
        <v>41295</v>
      </c>
      <c r="B1210">
        <v>82.464483819999998</v>
      </c>
      <c r="C1210" s="1">
        <v>4.8610775351970803E-5</v>
      </c>
      <c r="D1210" s="1">
        <v>8.8003192474575192E-6</v>
      </c>
      <c r="E1210" s="1">
        <v>5.39229455562722E-5</v>
      </c>
      <c r="F1210" s="1">
        <v>5.4964754586817001E-6</v>
      </c>
      <c r="G1210">
        <v>1.92742860186707E-4</v>
      </c>
    </row>
    <row r="1211" spans="1:7" x14ac:dyDescent="0.25">
      <c r="A1211" s="16">
        <v>41296</v>
      </c>
      <c r="B1211">
        <v>79.467258400000006</v>
      </c>
      <c r="C1211" s="1">
        <v>4.5727718113753498E-5</v>
      </c>
      <c r="D1211" s="1">
        <v>8.3552470931060406E-6</v>
      </c>
      <c r="E1211" s="1">
        <v>5.07374300917273E-5</v>
      </c>
      <c r="F1211" s="1">
        <v>5.1682058960612296E-6</v>
      </c>
      <c r="G1211">
        <v>1.8134171178361901E-4</v>
      </c>
    </row>
    <row r="1212" spans="1:7" x14ac:dyDescent="0.25">
      <c r="A1212" s="16">
        <v>41297</v>
      </c>
      <c r="B1212">
        <v>77.488284250000007</v>
      </c>
      <c r="C1212" s="1">
        <v>4.3756030114821999E-5</v>
      </c>
      <c r="D1212" s="1">
        <v>8.05309718476199E-6</v>
      </c>
      <c r="E1212" s="1">
        <v>4.8559336743800102E-5</v>
      </c>
      <c r="F1212" s="1">
        <v>4.9436272514726802E-6</v>
      </c>
      <c r="G1212">
        <v>1.73545661811343E-4</v>
      </c>
    </row>
    <row r="1213" spans="1:7" x14ac:dyDescent="0.25">
      <c r="A1213" s="16">
        <v>41298</v>
      </c>
      <c r="B1213">
        <v>78.238891429999995</v>
      </c>
      <c r="C1213" s="1">
        <v>4.4009315385435797E-5</v>
      </c>
      <c r="D1213" s="1">
        <v>8.1112825636787496E-6</v>
      </c>
      <c r="E1213" s="1">
        <v>4.8842346341083401E-5</v>
      </c>
      <c r="F1213" s="1">
        <v>4.9718968698005098E-6</v>
      </c>
      <c r="G1213">
        <v>1.74554851289768E-4</v>
      </c>
    </row>
    <row r="1214" spans="1:7" x14ac:dyDescent="0.25">
      <c r="A1214" s="16">
        <v>41299</v>
      </c>
      <c r="B1214">
        <v>77.03550199</v>
      </c>
      <c r="C1214" s="1">
        <v>4.2722459905214201E-5</v>
      </c>
      <c r="D1214" s="1">
        <v>7.9171615729722805E-6</v>
      </c>
      <c r="E1214" s="1">
        <v>4.7421340041378598E-5</v>
      </c>
      <c r="F1214" s="1">
        <v>4.8252206834078004E-6</v>
      </c>
      <c r="G1214">
        <v>1.69467976240416E-4</v>
      </c>
    </row>
    <row r="1215" spans="1:7" x14ac:dyDescent="0.25">
      <c r="A1215" s="16">
        <v>41300</v>
      </c>
      <c r="B1215">
        <v>75.493295290000006</v>
      </c>
      <c r="C1215" s="1">
        <v>4.12078955590809E-5</v>
      </c>
      <c r="D1215" s="1">
        <v>7.6832930428244093E-6</v>
      </c>
      <c r="E1215" s="1">
        <v>4.57480320356128E-5</v>
      </c>
      <c r="F1215" s="1">
        <v>4.6527451562745999E-6</v>
      </c>
      <c r="G1215">
        <v>1.6347892648197E-4</v>
      </c>
    </row>
    <row r="1216" spans="1:7" x14ac:dyDescent="0.25">
      <c r="A1216" s="16">
        <v>41301</v>
      </c>
      <c r="B1216">
        <v>73.951088600000006</v>
      </c>
      <c r="C1216" s="1">
        <v>3.9735264736929703E-5</v>
      </c>
      <c r="D1216" s="1">
        <v>7.4536511026556401E-6</v>
      </c>
      <c r="E1216" s="1">
        <v>4.4120720729926299E-5</v>
      </c>
      <c r="F1216" s="1">
        <v>4.4851054333044704E-6</v>
      </c>
      <c r="G1216">
        <v>1.5765489628402301E-4</v>
      </c>
    </row>
    <row r="1217" spans="1:7" x14ac:dyDescent="0.25">
      <c r="A1217" s="16">
        <v>41302</v>
      </c>
      <c r="B1217">
        <v>72.408881899999997</v>
      </c>
      <c r="C1217" s="1">
        <v>3.83030630245633E-5</v>
      </c>
      <c r="D1217" s="1">
        <v>7.2280375003284304E-6</v>
      </c>
      <c r="E1217" s="1">
        <v>4.2537744125506503E-5</v>
      </c>
      <c r="F1217" s="1">
        <v>4.3221301176104697E-6</v>
      </c>
      <c r="G1217">
        <v>1.5198993719331701E-4</v>
      </c>
    </row>
    <row r="1218" spans="1:7" x14ac:dyDescent="0.25">
      <c r="A1218" s="16">
        <v>41303</v>
      </c>
      <c r="B1218">
        <v>70.866675200000003</v>
      </c>
      <c r="C1218" s="1">
        <v>3.6909834466163E-5</v>
      </c>
      <c r="D1218" s="1">
        <v>7.00627509266425E-6</v>
      </c>
      <c r="E1218" s="1">
        <v>4.0997496154818999E-5</v>
      </c>
      <c r="F1218" s="1">
        <v>4.1636528979872899E-6</v>
      </c>
      <c r="G1218">
        <v>1.46478298119794E-4</v>
      </c>
    </row>
    <row r="1219" spans="1:7" x14ac:dyDescent="0.25">
      <c r="A1219" s="16">
        <v>41304</v>
      </c>
      <c r="B1219">
        <v>69.143093870000001</v>
      </c>
      <c r="C1219" s="1">
        <v>3.5421966587896601E-5</v>
      </c>
      <c r="D1219" s="1">
        <v>6.7658744850220902E-6</v>
      </c>
      <c r="E1219" s="1">
        <v>3.9352055296966698E-5</v>
      </c>
      <c r="F1219" s="1">
        <v>3.9945134136308099E-6</v>
      </c>
      <c r="G1219">
        <v>1.4059090273730801E-4</v>
      </c>
    </row>
    <row r="1220" spans="1:7" x14ac:dyDescent="0.25">
      <c r="A1220" s="16">
        <v>41305</v>
      </c>
      <c r="B1220">
        <v>66.483267799999993</v>
      </c>
      <c r="C1220" s="1">
        <v>3.33054943026125E-5</v>
      </c>
      <c r="D1220" s="1">
        <v>6.4156136937727003E-6</v>
      </c>
      <c r="E1220" s="1">
        <v>3.7010082040109101E-5</v>
      </c>
      <c r="F1220" s="1">
        <v>3.75416001131428E-6</v>
      </c>
      <c r="G1220">
        <v>1.3221290762428401E-4</v>
      </c>
    </row>
    <row r="1221" spans="1:7" x14ac:dyDescent="0.25">
      <c r="A1221" s="16">
        <v>41306</v>
      </c>
      <c r="B1221">
        <v>64.152758059999996</v>
      </c>
      <c r="C1221" s="1">
        <v>3.1483407445267497E-5</v>
      </c>
      <c r="D1221" s="1">
        <v>6.1114134250939304E-6</v>
      </c>
      <c r="E1221" s="1">
        <v>3.4993464261184999E-5</v>
      </c>
      <c r="F1221" s="1">
        <v>3.5473100668705599E-6</v>
      </c>
      <c r="G1221">
        <v>1.24999277561451E-4</v>
      </c>
    </row>
    <row r="1222" spans="1:7" x14ac:dyDescent="0.25">
      <c r="A1222" s="16">
        <v>41307</v>
      </c>
      <c r="B1222">
        <v>61.675579089999999</v>
      </c>
      <c r="C1222" s="1">
        <v>2.9614145042813E-5</v>
      </c>
      <c r="D1222" s="1">
        <v>5.7953069256565003E-6</v>
      </c>
      <c r="E1222" s="1">
        <v>3.2923995586640198E-5</v>
      </c>
      <c r="F1222" s="1">
        <v>3.3352204677913698E-6</v>
      </c>
      <c r="G1222">
        <v>1.17597345499081E-4</v>
      </c>
    </row>
    <row r="1223" spans="1:7" x14ac:dyDescent="0.25">
      <c r="A1223" s="16">
        <v>41308</v>
      </c>
      <c r="B1223">
        <v>60.057256600000002</v>
      </c>
      <c r="C1223" s="1">
        <v>2.8376042614398901E-5</v>
      </c>
      <c r="D1223" s="1">
        <v>5.5853165051488497E-6</v>
      </c>
      <c r="E1223" s="1">
        <v>3.1553216820267999E-5</v>
      </c>
      <c r="F1223" s="1">
        <v>3.1947564578605298E-6</v>
      </c>
      <c r="G1223">
        <v>1.12694519757353E-4</v>
      </c>
    </row>
    <row r="1224" spans="1:7" x14ac:dyDescent="0.25">
      <c r="A1224" s="16">
        <v>41309</v>
      </c>
      <c r="B1224">
        <v>58.973778789999997</v>
      </c>
      <c r="C1224" s="1">
        <v>2.75245473109243E-5</v>
      </c>
      <c r="D1224" s="1">
        <v>5.4406300196526099E-6</v>
      </c>
      <c r="E1224" s="1">
        <v>3.0610446902961997E-5</v>
      </c>
      <c r="F1224" s="1">
        <v>3.0981586458042701E-6</v>
      </c>
      <c r="G1224">
        <v>1.09322572599482E-4</v>
      </c>
    </row>
    <row r="1225" spans="1:7" x14ac:dyDescent="0.25">
      <c r="A1225" s="16">
        <v>41310</v>
      </c>
      <c r="B1225">
        <v>57.541994610000003</v>
      </c>
      <c r="C1225" s="1">
        <v>2.6466084959525601E-5</v>
      </c>
      <c r="D1225" s="1">
        <v>5.2579452601673004E-6</v>
      </c>
      <c r="E1225" s="1">
        <v>2.9438043622290101E-5</v>
      </c>
      <c r="F1225" s="1">
        <v>2.9781682465450699E-6</v>
      </c>
      <c r="G1225">
        <v>1.05129876496486E-4</v>
      </c>
    </row>
    <row r="1226" spans="1:7" x14ac:dyDescent="0.25">
      <c r="A1226" s="16">
        <v>41311</v>
      </c>
      <c r="B1226">
        <v>56.211630339999999</v>
      </c>
      <c r="C1226" s="1">
        <v>2.5499421047740399E-5</v>
      </c>
      <c r="D1226" s="1">
        <v>5.0895367444638103E-6</v>
      </c>
      <c r="E1226" s="1">
        <v>2.8367061193730999E-5</v>
      </c>
      <c r="F1226" s="1">
        <v>2.8686313153036801E-6</v>
      </c>
      <c r="G1226">
        <v>1.01300182317233E-4</v>
      </c>
    </row>
    <row r="1227" spans="1:7" x14ac:dyDescent="0.25">
      <c r="A1227" s="16">
        <v>41312</v>
      </c>
      <c r="B1227">
        <v>56.105421360000001</v>
      </c>
      <c r="C1227" s="1">
        <v>2.5339140385634499E-5</v>
      </c>
      <c r="D1227" s="1">
        <v>5.0622078354732298E-6</v>
      </c>
      <c r="E1227" s="1">
        <v>2.8189592372487499E-5</v>
      </c>
      <c r="F1227" s="1">
        <v>2.8504497071474501E-6</v>
      </c>
      <c r="G1227">
        <v>1.00665448416467E-4</v>
      </c>
    </row>
    <row r="1228" spans="1:7" x14ac:dyDescent="0.25">
      <c r="A1228" s="16">
        <v>41313</v>
      </c>
      <c r="B1228">
        <v>56.64470197</v>
      </c>
      <c r="C1228" s="1">
        <v>2.56018310848394E-5</v>
      </c>
      <c r="D1228" s="1">
        <v>5.1087412380035599E-6</v>
      </c>
      <c r="E1228" s="1">
        <v>2.8480766438372599E-5</v>
      </c>
      <c r="F1228" s="1">
        <v>2.8801920722723101E-6</v>
      </c>
      <c r="G1228">
        <v>1.0170649007587201E-4</v>
      </c>
    </row>
    <row r="1229" spans="1:7" x14ac:dyDescent="0.25">
      <c r="A1229" s="16">
        <v>41314</v>
      </c>
      <c r="B1229">
        <v>55.23476874</v>
      </c>
      <c r="C1229" s="1">
        <v>2.4626889433809899E-5</v>
      </c>
      <c r="D1229" s="1">
        <v>4.9354347649840004E-6</v>
      </c>
      <c r="E1229" s="1">
        <v>2.74000099842291E-5</v>
      </c>
      <c r="F1229" s="1">
        <v>2.7698257460392999E-6</v>
      </c>
      <c r="G1229" s="1">
        <v>9.7842556178032004E-5</v>
      </c>
    </row>
    <row r="1230" spans="1:7" x14ac:dyDescent="0.25">
      <c r="A1230" s="16">
        <v>41315</v>
      </c>
      <c r="B1230">
        <v>55.935069059999996</v>
      </c>
      <c r="C1230" s="1">
        <v>2.50059447889468E-5</v>
      </c>
      <c r="D1230" s="1">
        <v>5.0009709156829598E-6</v>
      </c>
      <c r="E1230" s="1">
        <v>2.7819872252568401E-5</v>
      </c>
      <c r="F1230" s="1">
        <v>2.81279587262701E-6</v>
      </c>
      <c r="G1230" s="1">
        <v>9.9344046818391398E-5</v>
      </c>
    </row>
    <row r="1231" spans="1:7" x14ac:dyDescent="0.25">
      <c r="A1231" s="16">
        <v>41316</v>
      </c>
      <c r="B1231">
        <v>54.419831770000002</v>
      </c>
      <c r="C1231" s="1">
        <v>2.39921331190106E-5</v>
      </c>
      <c r="D1231" s="1">
        <v>4.8186557038715504E-6</v>
      </c>
      <c r="E1231" s="1">
        <v>2.6695657619448901E-5</v>
      </c>
      <c r="F1231" s="1">
        <v>2.69809582820982E-6</v>
      </c>
      <c r="G1231" s="1">
        <v>9.5325176183474805E-5</v>
      </c>
    </row>
    <row r="1232" spans="1:7" x14ac:dyDescent="0.25">
      <c r="A1232" s="16">
        <v>41317</v>
      </c>
      <c r="B1232">
        <v>52.481511939999997</v>
      </c>
      <c r="C1232" s="1">
        <v>2.27402711115019E-5</v>
      </c>
      <c r="D1232" s="1">
        <v>4.5922994622493403E-6</v>
      </c>
      <c r="E1232" s="1">
        <v>2.53072685914157E-5</v>
      </c>
      <c r="F1232" s="1">
        <v>2.5564997278545499E-6</v>
      </c>
      <c r="G1232" s="1">
        <v>9.0362163819212305E-5</v>
      </c>
    </row>
    <row r="1233" spans="1:7" x14ac:dyDescent="0.25">
      <c r="A1233" s="16">
        <v>41318</v>
      </c>
      <c r="B1233">
        <v>52.322113049999999</v>
      </c>
      <c r="C1233" s="1">
        <v>2.2604285429125101E-5</v>
      </c>
      <c r="D1233" s="1">
        <v>4.5640683494805704E-6</v>
      </c>
      <c r="E1233" s="1">
        <v>2.5155792788887E-5</v>
      </c>
      <c r="F1233" s="1">
        <v>2.54123705092247E-6</v>
      </c>
      <c r="G1233" s="1">
        <v>8.9821468298302405E-5</v>
      </c>
    </row>
    <row r="1234" spans="1:7" x14ac:dyDescent="0.25">
      <c r="A1234" s="16">
        <v>41319</v>
      </c>
      <c r="B1234">
        <v>51.998147510000003</v>
      </c>
      <c r="C1234" s="1">
        <v>2.2375346266460599E-5</v>
      </c>
      <c r="D1234" s="1">
        <v>4.5184682300982704E-6</v>
      </c>
      <c r="E1234" s="1">
        <v>2.4901125094009201E-5</v>
      </c>
      <c r="F1234" s="1">
        <v>2.5154786980310801E-6</v>
      </c>
      <c r="G1234" s="1">
        <v>8.8912016426984696E-5</v>
      </c>
    </row>
    <row r="1235" spans="1:7" x14ac:dyDescent="0.25">
      <c r="A1235" s="16">
        <v>41320</v>
      </c>
      <c r="B1235">
        <v>51.292471730000003</v>
      </c>
      <c r="C1235" s="1">
        <v>2.1922296372889702E-5</v>
      </c>
      <c r="D1235" s="1">
        <v>4.4320614219538701E-6</v>
      </c>
      <c r="E1235" s="1">
        <v>2.4397856576581499E-5</v>
      </c>
      <c r="F1235" s="1">
        <v>2.4643803346383398E-6</v>
      </c>
      <c r="G1235" s="1">
        <v>8.7113959662854396E-5</v>
      </c>
    </row>
    <row r="1236" spans="1:7" x14ac:dyDescent="0.25">
      <c r="A1236" s="16">
        <v>41321</v>
      </c>
      <c r="B1236">
        <v>50.158725220000001</v>
      </c>
      <c r="C1236" s="1">
        <v>2.1221546160894301E-5</v>
      </c>
      <c r="D1236" s="1">
        <v>4.3005320010297199E-6</v>
      </c>
      <c r="E1236" s="1">
        <v>2.36198191515777E-5</v>
      </c>
      <c r="F1236" s="1">
        <v>2.3852748765619701E-6</v>
      </c>
      <c r="G1236" s="1">
        <v>8.4333762818124904E-5</v>
      </c>
    </row>
    <row r="1237" spans="1:7" x14ac:dyDescent="0.25">
      <c r="A1237" s="16">
        <v>41322</v>
      </c>
      <c r="B1237">
        <v>49.372072709999998</v>
      </c>
      <c r="C1237" s="1">
        <v>2.0742111899764098E-5</v>
      </c>
      <c r="D1237" s="1">
        <v>4.2079585791779701E-6</v>
      </c>
      <c r="E1237" s="1">
        <v>2.30870384270874E-5</v>
      </c>
      <c r="F1237" s="1">
        <v>2.33123721355731E-6</v>
      </c>
      <c r="G1237" s="1">
        <v>8.2430505363673904E-5</v>
      </c>
    </row>
    <row r="1238" spans="1:7" x14ac:dyDescent="0.25">
      <c r="A1238" s="16">
        <v>41323</v>
      </c>
      <c r="B1238">
        <v>49.072023719999997</v>
      </c>
      <c r="C1238" s="1">
        <v>2.0562273703741099E-5</v>
      </c>
      <c r="D1238" s="1">
        <v>4.1685728019334702E-6</v>
      </c>
      <c r="E1238" s="1">
        <v>2.2886340510635399E-5</v>
      </c>
      <c r="F1238" s="1">
        <v>2.3111198228405001E-6</v>
      </c>
      <c r="G1238" s="1">
        <v>8.1714550591129205E-5</v>
      </c>
    </row>
    <row r="1239" spans="1:7" x14ac:dyDescent="0.25">
      <c r="A1239" s="16">
        <v>41324</v>
      </c>
      <c r="B1239">
        <v>49.493786559999997</v>
      </c>
      <c r="C1239" s="1">
        <v>2.0820191611646401E-5</v>
      </c>
      <c r="D1239" s="1">
        <v>4.2070115012658301E-6</v>
      </c>
      <c r="E1239" s="1">
        <v>2.31708913388781E-5</v>
      </c>
      <c r="F1239" s="1">
        <v>2.3405608574511199E-6</v>
      </c>
      <c r="G1239" s="1">
        <v>8.2733486726312895E-5</v>
      </c>
    </row>
    <row r="1240" spans="1:7" x14ac:dyDescent="0.25">
      <c r="A1240" s="16">
        <v>41325</v>
      </c>
      <c r="B1240">
        <v>48.253784570000001</v>
      </c>
      <c r="C1240" s="1">
        <v>2.0094488754426699E-5</v>
      </c>
      <c r="D1240" s="1">
        <v>4.0688045532385599E-6</v>
      </c>
      <c r="E1240" s="1">
        <v>2.2364785535529298E-5</v>
      </c>
      <c r="F1240" s="1">
        <v>2.2587038355230701E-6</v>
      </c>
      <c r="G1240" s="1">
        <v>7.9853420586503893E-5</v>
      </c>
    </row>
    <row r="1241" spans="1:7" x14ac:dyDescent="0.25">
      <c r="A1241" s="16">
        <v>41326</v>
      </c>
      <c r="B1241">
        <v>47.187370219999998</v>
      </c>
      <c r="C1241" s="1">
        <v>1.9484067624402499E-5</v>
      </c>
      <c r="D1241" s="1">
        <v>3.9507282495543903E-6</v>
      </c>
      <c r="E1241" s="1">
        <v>2.1686404025514801E-5</v>
      </c>
      <c r="F1241" s="1">
        <v>2.1899094715757699E-6</v>
      </c>
      <c r="G1241" s="1">
        <v>7.7430078157253004E-5</v>
      </c>
    </row>
    <row r="1242" spans="1:7" x14ac:dyDescent="0.25">
      <c r="A1242" s="16">
        <v>41327</v>
      </c>
      <c r="B1242">
        <v>47.098560159999998</v>
      </c>
      <c r="C1242" s="1">
        <v>1.9456606393751901E-5</v>
      </c>
      <c r="D1242" s="1">
        <v>3.9367800966495599E-6</v>
      </c>
      <c r="E1242" s="1">
        <v>2.1654313731432001E-5</v>
      </c>
      <c r="F1242" s="1">
        <v>2.1870966995451002E-6</v>
      </c>
      <c r="G1242" s="1">
        <v>7.7317294924789199E-5</v>
      </c>
    </row>
    <row r="1243" spans="1:7" x14ac:dyDescent="0.25">
      <c r="A1243" s="16">
        <v>41328</v>
      </c>
      <c r="B1243">
        <v>45.717630579999998</v>
      </c>
      <c r="C1243" s="1">
        <v>1.8679878507063101E-5</v>
      </c>
      <c r="D1243" s="1">
        <v>3.7882151170272801E-6</v>
      </c>
      <c r="E1243" s="1">
        <v>2.0791415455567001E-5</v>
      </c>
      <c r="F1243" s="1">
        <v>2.09950474790559E-6</v>
      </c>
      <c r="G1243" s="1">
        <v>7.4234454289633494E-5</v>
      </c>
    </row>
    <row r="1244" spans="1:7" x14ac:dyDescent="0.25">
      <c r="A1244" s="16">
        <v>41329</v>
      </c>
      <c r="B1244">
        <v>43.090731030000001</v>
      </c>
      <c r="C1244" s="1">
        <v>1.7204645681023899E-5</v>
      </c>
      <c r="D1244" s="1">
        <v>3.51333892768807E-6</v>
      </c>
      <c r="E1244" s="1">
        <v>1.9153866837869999E-5</v>
      </c>
      <c r="F1244" s="1">
        <v>1.9329006147297198E-6</v>
      </c>
      <c r="G1244" s="1">
        <v>6.8382464740168993E-5</v>
      </c>
    </row>
    <row r="1245" spans="1:7" x14ac:dyDescent="0.25">
      <c r="A1245" s="16">
        <v>41330</v>
      </c>
      <c r="B1245">
        <v>42.255096139999999</v>
      </c>
      <c r="C1245" s="1">
        <v>1.6769519950578102E-5</v>
      </c>
      <c r="D1245" s="1">
        <v>3.4255075559022498E-6</v>
      </c>
      <c r="E1245" s="1">
        <v>1.86696310700442E-5</v>
      </c>
      <c r="F1245" s="1">
        <v>1.88398155158436E-6</v>
      </c>
      <c r="G1245" s="1">
        <v>6.6653441979205906E-5</v>
      </c>
    </row>
    <row r="1246" spans="1:7" x14ac:dyDescent="0.25">
      <c r="A1246" s="16">
        <v>41331</v>
      </c>
      <c r="B1246">
        <v>40.872154270000003</v>
      </c>
      <c r="C1246" s="1">
        <v>1.6035222709391098E-5</v>
      </c>
      <c r="D1246" s="1">
        <v>3.2834043406031601E-6</v>
      </c>
      <c r="E1246" s="1">
        <v>1.78535821338973E-5</v>
      </c>
      <c r="F1246" s="1">
        <v>1.8012265012593099E-6</v>
      </c>
      <c r="G1246" s="1">
        <v>6.3738317290151501E-5</v>
      </c>
    </row>
    <row r="1247" spans="1:7" x14ac:dyDescent="0.25">
      <c r="A1247" s="16">
        <v>41332</v>
      </c>
      <c r="B1247">
        <v>40.24322944</v>
      </c>
      <c r="C1247" s="1">
        <v>1.5730697096392099E-5</v>
      </c>
      <c r="D1247" s="1">
        <v>3.21898107878125E-6</v>
      </c>
      <c r="E1247" s="1">
        <v>1.7514143777888601E-5</v>
      </c>
      <c r="F1247" s="1">
        <v>1.7670875155142201E-6</v>
      </c>
      <c r="G1247" s="1">
        <v>6.2526949956578099E-5</v>
      </c>
    </row>
    <row r="1248" spans="1:7" x14ac:dyDescent="0.25">
      <c r="A1248" s="16">
        <v>41333</v>
      </c>
      <c r="B1248">
        <v>39.408220649999997</v>
      </c>
      <c r="C1248" s="1">
        <v>1.5317445848690699E-5</v>
      </c>
      <c r="D1248" s="1">
        <v>3.1348343961978799E-6</v>
      </c>
      <c r="E1248" s="1">
        <v>1.7054117397572701E-5</v>
      </c>
      <c r="F1248" s="1">
        <v>1.72065172012995E-6</v>
      </c>
      <c r="G1248" s="1">
        <v>6.08845273398431E-5</v>
      </c>
    </row>
    <row r="1249" spans="1:7" x14ac:dyDescent="0.25">
      <c r="A1249" s="16">
        <v>41334</v>
      </c>
      <c r="B1249">
        <v>39.229466129999999</v>
      </c>
      <c r="C1249" s="1">
        <v>1.52724794897722E-5</v>
      </c>
      <c r="D1249" s="1">
        <v>3.1172741789824201E-6</v>
      </c>
      <c r="E1249" s="1">
        <v>1.7002518547730401E-5</v>
      </c>
      <c r="F1249" s="1">
        <v>1.71587571180814E-6</v>
      </c>
      <c r="G1249" s="1">
        <v>6.0702119814628897E-5</v>
      </c>
    </row>
    <row r="1250" spans="1:7" x14ac:dyDescent="0.25">
      <c r="A1250" s="16">
        <v>41335</v>
      </c>
      <c r="B1250">
        <v>38.742642549999999</v>
      </c>
      <c r="C1250" s="1">
        <v>1.50613540692202E-5</v>
      </c>
      <c r="D1250" s="1">
        <v>3.0696594666994101E-6</v>
      </c>
      <c r="E1250" s="1">
        <v>1.6766648774814899E-5</v>
      </c>
      <c r="F1250" s="1">
        <v>1.6923042119594601E-6</v>
      </c>
      <c r="G1250" s="1">
        <v>5.9860995615118797E-5</v>
      </c>
    </row>
    <row r="1251" spans="1:7" x14ac:dyDescent="0.25">
      <c r="A1251" s="16">
        <v>41336</v>
      </c>
      <c r="B1251">
        <v>38.68152508</v>
      </c>
      <c r="C1251" s="1">
        <v>1.50902202885893E-5</v>
      </c>
      <c r="D1251" s="1">
        <v>3.0652457368557999E-6</v>
      </c>
      <c r="E1251" s="1">
        <v>1.6796901189080899E-5</v>
      </c>
      <c r="F1251" s="1">
        <v>1.6958853432566499E-6</v>
      </c>
      <c r="G1251" s="1">
        <v>5.9971217398262301E-5</v>
      </c>
    </row>
    <row r="1252" spans="1:7" x14ac:dyDescent="0.25">
      <c r="A1252" s="16">
        <v>41337</v>
      </c>
      <c r="B1252">
        <v>39.340835120000001</v>
      </c>
      <c r="C1252" s="1">
        <v>1.5526753103162799E-5</v>
      </c>
      <c r="D1252" s="1">
        <v>3.1335866326289001E-6</v>
      </c>
      <c r="E1252" s="1">
        <v>1.7279106559873801E-5</v>
      </c>
      <c r="F1252" s="1">
        <v>1.7456081292226401E-6</v>
      </c>
      <c r="G1252" s="1">
        <v>6.1697219863934502E-5</v>
      </c>
    </row>
    <row r="1253" spans="1:7" x14ac:dyDescent="0.25">
      <c r="A1253" s="16">
        <v>41338</v>
      </c>
      <c r="B1253">
        <v>39.298017969999997</v>
      </c>
      <c r="C1253" s="1">
        <v>1.5577080738009499E-5</v>
      </c>
      <c r="D1253" s="1">
        <v>3.13255122640337E-6</v>
      </c>
      <c r="E1253" s="1">
        <v>1.7333087914404301E-5</v>
      </c>
      <c r="F1253" s="1">
        <v>1.7516301021936099E-6</v>
      </c>
      <c r="G1253" s="1">
        <v>6.1892349592251303E-5</v>
      </c>
    </row>
    <row r="1254" spans="1:7" x14ac:dyDescent="0.25">
      <c r="A1254" s="16">
        <v>41339</v>
      </c>
      <c r="B1254">
        <v>39.999960119999997</v>
      </c>
      <c r="C1254" s="1">
        <v>1.60559543052186E-5</v>
      </c>
      <c r="D1254" s="1">
        <v>3.2073003347375001E-6</v>
      </c>
      <c r="E1254" s="1">
        <v>1.7862062475869001E-5</v>
      </c>
      <c r="F1254" s="1">
        <v>1.8061764834042201E-6</v>
      </c>
      <c r="G1254" s="1">
        <v>6.3785756987902795E-5</v>
      </c>
    </row>
    <row r="1255" spans="1:7" x14ac:dyDescent="0.25">
      <c r="A1255" s="16">
        <v>41340</v>
      </c>
      <c r="B1255">
        <v>42.008080210000003</v>
      </c>
      <c r="C1255" s="1">
        <v>1.7307755923141799E-5</v>
      </c>
      <c r="D1255" s="1">
        <v>3.4166315426355698E-6</v>
      </c>
      <c r="E1255" s="1">
        <v>1.9247406221006899E-5</v>
      </c>
      <c r="F1255" s="1">
        <v>1.9483019816574999E-6</v>
      </c>
      <c r="G1255" s="1">
        <v>6.8741391892918302E-5</v>
      </c>
    </row>
    <row r="1256" spans="1:7" x14ac:dyDescent="0.25">
      <c r="A1256" s="16">
        <v>41341</v>
      </c>
      <c r="B1256">
        <v>48.148343820000001</v>
      </c>
      <c r="C1256" s="1">
        <v>2.11339055635027E-5</v>
      </c>
      <c r="D1256" s="1">
        <v>4.0643918545176903E-6</v>
      </c>
      <c r="E1256" s="1">
        <v>2.34834948526738E-5</v>
      </c>
      <c r="F1256" s="1">
        <v>2.3823979435346998E-6</v>
      </c>
      <c r="G1256" s="1">
        <v>8.3892572421431804E-5</v>
      </c>
    </row>
    <row r="1257" spans="1:7" x14ac:dyDescent="0.25">
      <c r="A1257" s="16">
        <v>41342</v>
      </c>
      <c r="B1257">
        <v>45.695283600000003</v>
      </c>
      <c r="C1257" s="1">
        <v>1.9737456056610398E-5</v>
      </c>
      <c r="D1257" s="1">
        <v>3.8139856085791398E-6</v>
      </c>
      <c r="E1257" s="1">
        <v>2.1934942472508199E-5</v>
      </c>
      <c r="F1257" s="1">
        <v>2.2244106566539301E-6</v>
      </c>
      <c r="G1257" s="1">
        <v>7.83568136561947E-5</v>
      </c>
    </row>
    <row r="1258" spans="1:7" x14ac:dyDescent="0.25">
      <c r="A1258" s="16">
        <v>41343</v>
      </c>
      <c r="B1258">
        <v>42.159486049999998</v>
      </c>
      <c r="C1258" s="1">
        <v>1.7712856729654199E-5</v>
      </c>
      <c r="D1258" s="1">
        <v>3.45509342498751E-6</v>
      </c>
      <c r="E1258" s="1">
        <v>1.9690580400963499E-5</v>
      </c>
      <c r="F1258" s="1">
        <v>1.9952214470465499E-6</v>
      </c>
      <c r="G1258" s="1">
        <v>7.03327814385924E-5</v>
      </c>
    </row>
    <row r="1259" spans="1:7" x14ac:dyDescent="0.25">
      <c r="A1259" s="16">
        <v>41344</v>
      </c>
      <c r="B1259">
        <v>40.708891649999998</v>
      </c>
      <c r="C1259" s="1">
        <v>1.69593624574491E-5</v>
      </c>
      <c r="D1259" s="1">
        <v>3.3152765589209702E-6</v>
      </c>
      <c r="E1259" s="1">
        <v>1.88542127598912E-5</v>
      </c>
      <c r="F1259" s="1">
        <v>1.9101195404465501E-6</v>
      </c>
      <c r="G1259" s="1">
        <v>6.7343881479982304E-5</v>
      </c>
    </row>
    <row r="1260" spans="1:7" x14ac:dyDescent="0.25">
      <c r="A1260" s="16">
        <v>41345</v>
      </c>
      <c r="B1260">
        <v>39.756132630000003</v>
      </c>
      <c r="C1260" s="1">
        <v>1.6511044540585801E-5</v>
      </c>
      <c r="D1260" s="1">
        <v>3.2283407292251099E-6</v>
      </c>
      <c r="E1260" s="1">
        <v>1.8355928409940201E-5</v>
      </c>
      <c r="F1260" s="1">
        <v>1.8596036015600499E-6</v>
      </c>
      <c r="G1260" s="1">
        <v>6.5563953446855697E-5</v>
      </c>
    </row>
    <row r="1261" spans="1:7" x14ac:dyDescent="0.25">
      <c r="A1261" s="16">
        <v>41346</v>
      </c>
      <c r="B1261">
        <v>38.221602910000001</v>
      </c>
      <c r="C1261" s="1">
        <v>1.57246866174673E-5</v>
      </c>
      <c r="D1261" s="1">
        <v>3.0833395686892101E-6</v>
      </c>
      <c r="E1261" s="1">
        <v>1.7483247163192201E-5</v>
      </c>
      <c r="F1261" s="1">
        <v>1.7707604108248299E-6</v>
      </c>
      <c r="G1261" s="1">
        <v>6.2445086785833595E-5</v>
      </c>
    </row>
    <row r="1262" spans="1:7" x14ac:dyDescent="0.25">
      <c r="A1262" s="16">
        <v>41347</v>
      </c>
      <c r="B1262">
        <v>31.4564995</v>
      </c>
      <c r="C1262" s="1">
        <v>1.20088432733673E-5</v>
      </c>
      <c r="D1262" s="1">
        <v>2.42196925537717E-6</v>
      </c>
      <c r="E1262" s="1">
        <v>1.33638675496212E-5</v>
      </c>
      <c r="F1262" s="1">
        <v>1.3501575066262801E-6</v>
      </c>
      <c r="G1262" s="1">
        <v>4.7717716485669897E-5</v>
      </c>
    </row>
    <row r="1263" spans="1:7" x14ac:dyDescent="0.25">
      <c r="A1263" s="16">
        <v>41348</v>
      </c>
      <c r="B1263">
        <v>18.995372199999998</v>
      </c>
      <c r="C1263" s="1">
        <v>5.9043272450890503E-6</v>
      </c>
      <c r="D1263" s="1">
        <v>1.28792989736679E-6</v>
      </c>
      <c r="E1263" s="1">
        <v>6.58884124685101E-6</v>
      </c>
      <c r="F1263" s="1">
        <v>6.6055081575949798E-7</v>
      </c>
      <c r="G1263" s="1">
        <v>2.3504900820386001E-5</v>
      </c>
    </row>
    <row r="1264" spans="1:7" x14ac:dyDescent="0.25">
      <c r="A1264" s="16">
        <v>41349</v>
      </c>
      <c r="B1264">
        <v>12.08732344</v>
      </c>
      <c r="C1264" s="1">
        <v>3.12738505239808E-6</v>
      </c>
      <c r="D1264" s="1">
        <v>7.3103066392602896E-7</v>
      </c>
      <c r="E1264" s="1">
        <v>3.4998316792157302E-6</v>
      </c>
      <c r="F1264" s="1">
        <v>3.4812275644109999E-7</v>
      </c>
      <c r="G1264" s="1">
        <v>1.24735809356069E-5</v>
      </c>
    </row>
    <row r="1265" spans="1:7" x14ac:dyDescent="0.25">
      <c r="A1265" s="16">
        <v>41350</v>
      </c>
      <c r="B1265">
        <v>9.8321018579999997</v>
      </c>
      <c r="C1265" s="1">
        <v>2.3501459399254898E-6</v>
      </c>
      <c r="D1265" s="1">
        <v>5.6565231663945998E-7</v>
      </c>
      <c r="E1265" s="1">
        <v>2.6334830206285201E-6</v>
      </c>
      <c r="F1265" s="1">
        <v>2.60993947270454E-7</v>
      </c>
      <c r="G1265" s="1">
        <v>9.3817956240995593E-6</v>
      </c>
    </row>
    <row r="1266" spans="1:7" x14ac:dyDescent="0.25">
      <c r="A1266" s="16">
        <v>41351</v>
      </c>
      <c r="B1266">
        <v>7.8087639839999996</v>
      </c>
      <c r="C1266" s="1">
        <v>1.70732912417132E-6</v>
      </c>
      <c r="D1266" s="1">
        <v>4.2460145859780401E-7</v>
      </c>
      <c r="E1266" s="1">
        <v>1.9161494369682801E-6</v>
      </c>
      <c r="F1266" s="1">
        <v>1.8908053696490601E-7</v>
      </c>
      <c r="G1266" s="1">
        <v>6.8227708550463598E-6</v>
      </c>
    </row>
    <row r="1267" spans="1:7" x14ac:dyDescent="0.25">
      <c r="A1267" s="16">
        <v>41352</v>
      </c>
      <c r="B1267">
        <v>6.9127334999999999</v>
      </c>
      <c r="C1267" s="1">
        <v>1.4480891367670101E-6</v>
      </c>
      <c r="D1267" s="1">
        <v>3.6576667892788398E-7</v>
      </c>
      <c r="E1267" s="1">
        <v>1.6264605618348299E-6</v>
      </c>
      <c r="F1267" s="1">
        <v>1.6014940232977001E-7</v>
      </c>
      <c r="G1267" s="1">
        <v>5.7897995641226899E-6</v>
      </c>
    </row>
    <row r="1268" spans="1:7" x14ac:dyDescent="0.25">
      <c r="A1268" s="16">
        <v>41353</v>
      </c>
      <c r="B1268">
        <v>5.7154173200000002</v>
      </c>
      <c r="C1268" s="1">
        <v>1.1145582291384201E-6</v>
      </c>
      <c r="D1268" s="1">
        <v>2.8893593979902998E-7</v>
      </c>
      <c r="E1268" s="1">
        <v>1.2535344929543401E-6</v>
      </c>
      <c r="F1268" s="1">
        <v>1.22966925791723E-7</v>
      </c>
      <c r="G1268" s="1">
        <v>4.4602799000293902E-6</v>
      </c>
    </row>
    <row r="1269" spans="1:7" x14ac:dyDescent="0.25">
      <c r="A1269" s="16">
        <v>41354</v>
      </c>
      <c r="B1269">
        <v>4.4619472729999998</v>
      </c>
      <c r="C1269" s="1">
        <v>7.9064578931949699E-7</v>
      </c>
      <c r="D1269" s="1">
        <v>2.1215189519422301E-7</v>
      </c>
      <c r="E1269" s="1">
        <v>8.9091671726745498E-7</v>
      </c>
      <c r="F1269" s="1">
        <v>8.6936130386679104E-8</v>
      </c>
      <c r="G1269" s="1">
        <v>3.1680354362791501E-6</v>
      </c>
    </row>
    <row r="1270" spans="1:7" x14ac:dyDescent="0.25">
      <c r="A1270" s="16">
        <v>41355</v>
      </c>
      <c r="B1270">
        <v>4.3470874119999996</v>
      </c>
      <c r="C1270" s="1">
        <v>7.6930983922932199E-7</v>
      </c>
      <c r="D1270" s="1">
        <v>2.0657258786188799E-7</v>
      </c>
      <c r="E1270" s="1">
        <v>8.6690961837450203E-7</v>
      </c>
      <c r="F1270" s="1">
        <v>8.4584067465679699E-8</v>
      </c>
      <c r="G1270" s="1">
        <v>3.08262690241014E-6</v>
      </c>
    </row>
    <row r="1271" spans="1:7" x14ac:dyDescent="0.25">
      <c r="A1271" s="16">
        <v>41356</v>
      </c>
      <c r="B1271">
        <v>4.284050154</v>
      </c>
      <c r="C1271" s="1">
        <v>7.6109385044140998E-7</v>
      </c>
      <c r="D1271" s="1">
        <v>2.0418196921126401E-7</v>
      </c>
      <c r="E1271" s="1">
        <v>8.5760735222070697E-7</v>
      </c>
      <c r="F1271" s="1">
        <v>8.3688395910938094E-8</v>
      </c>
      <c r="G1271" s="1">
        <v>3.0496010928369301E-6</v>
      </c>
    </row>
    <row r="1272" spans="1:7" x14ac:dyDescent="0.25">
      <c r="A1272" s="16">
        <v>41357</v>
      </c>
      <c r="B1272">
        <v>4.2859041910000002</v>
      </c>
      <c r="C1272" s="1">
        <v>7.6948351188187195E-7</v>
      </c>
      <c r="D1272" s="1">
        <v>2.0581067857722499E-7</v>
      </c>
      <c r="E1272" s="1">
        <v>8.6691301524017101E-7</v>
      </c>
      <c r="F1272" s="1">
        <v>8.4636691913427198E-8</v>
      </c>
      <c r="G1272" s="1">
        <v>3.08286624747787E-6</v>
      </c>
    </row>
    <row r="1273" spans="1:7" x14ac:dyDescent="0.25">
      <c r="A1273" s="16">
        <v>41358</v>
      </c>
      <c r="B1273">
        <v>4.2970284129999996</v>
      </c>
      <c r="C1273" s="1">
        <v>7.8056307352332901E-7</v>
      </c>
      <c r="D1273" s="1">
        <v>2.0811396095936899E-7</v>
      </c>
      <c r="E1273" s="1">
        <v>8.7923895126544904E-7</v>
      </c>
      <c r="F1273" s="1">
        <v>8.5882646399816996E-8</v>
      </c>
      <c r="G1273" s="1">
        <v>3.1268839502049101E-6</v>
      </c>
    </row>
    <row r="1274" spans="1:7" x14ac:dyDescent="0.25">
      <c r="A1274" s="16">
        <v>41359</v>
      </c>
      <c r="B1274">
        <v>4.3322551159999998</v>
      </c>
      <c r="C1274" s="1">
        <v>7.9831617364827598E-7</v>
      </c>
      <c r="D1274" s="1">
        <v>2.1203908015187299E-7</v>
      </c>
      <c r="E1274" s="1">
        <v>8.9904537176159404E-7</v>
      </c>
      <c r="F1274" s="1">
        <v>8.7869283995815103E-8</v>
      </c>
      <c r="G1274" s="1">
        <v>3.1975482065479402E-6</v>
      </c>
    </row>
    <row r="1275" spans="1:7" x14ac:dyDescent="0.25">
      <c r="A1275" s="16">
        <v>41360</v>
      </c>
      <c r="B1275">
        <v>4.3470874119999996</v>
      </c>
      <c r="C1275" s="1">
        <v>8.1116741638862795E-7</v>
      </c>
      <c r="D1275" s="1">
        <v>2.1483288007918201E-7</v>
      </c>
      <c r="E1275" s="1">
        <v>9.1337221500207102E-7</v>
      </c>
      <c r="F1275" s="1">
        <v>8.9309276730992297E-8</v>
      </c>
      <c r="G1275" s="1">
        <v>3.2486755341343698E-6</v>
      </c>
    </row>
    <row r="1276" spans="1:7" x14ac:dyDescent="0.25">
      <c r="A1276" s="16">
        <v>41361</v>
      </c>
      <c r="B1276">
        <v>4.3619197080000003</v>
      </c>
      <c r="C1276" s="1">
        <v>8.2441166474122801E-7</v>
      </c>
      <c r="D1276" s="1">
        <v>2.1776352576314001E-7</v>
      </c>
      <c r="E1276" s="1">
        <v>9.2814965179531498E-7</v>
      </c>
      <c r="F1276" s="1">
        <v>9.0791138824442995E-8</v>
      </c>
      <c r="G1276" s="1">
        <v>3.3013959579981101E-6</v>
      </c>
    </row>
    <row r="1277" spans="1:7" x14ac:dyDescent="0.25">
      <c r="A1277" s="16">
        <v>41362</v>
      </c>
      <c r="B1277">
        <v>4.3619197080000003</v>
      </c>
      <c r="C1277" s="1">
        <v>8.34013462601172E-7</v>
      </c>
      <c r="D1277" s="1">
        <v>2.1988274610727801E-7</v>
      </c>
      <c r="E1277" s="1">
        <v>9.38861911770463E-7</v>
      </c>
      <c r="F1277" s="1">
        <v>9.1865648665756598E-8</v>
      </c>
      <c r="G1277" s="1">
        <v>3.3396145874298898E-6</v>
      </c>
    </row>
    <row r="1278" spans="1:7" x14ac:dyDescent="0.25">
      <c r="A1278" s="16">
        <v>41363</v>
      </c>
      <c r="B1278">
        <v>4.3619197080000003</v>
      </c>
      <c r="C1278" s="1">
        <v>8.4392492238193697E-7</v>
      </c>
      <c r="D1278" s="1">
        <v>2.2213294061267501E-7</v>
      </c>
      <c r="E1278" s="1">
        <v>9.4993446902513199E-7</v>
      </c>
      <c r="F1278" s="1">
        <v>9.2972225688343696E-8</v>
      </c>
      <c r="G1278" s="1">
        <v>3.3791009810744898E-6</v>
      </c>
    </row>
    <row r="1279" spans="1:7" x14ac:dyDescent="0.25">
      <c r="A1279" s="16">
        <v>41364</v>
      </c>
      <c r="B1279">
        <v>4.3619197080000003</v>
      </c>
      <c r="C1279" s="1">
        <v>8.5415070091041601E-7</v>
      </c>
      <c r="D1279" s="1">
        <v>2.2452056182753099E-7</v>
      </c>
      <c r="E1279" s="1">
        <v>9.6137372788375003E-7</v>
      </c>
      <c r="F1279" s="1">
        <v>9.4111178296477597E-8</v>
      </c>
      <c r="G1279" s="1">
        <v>3.4198765527803102E-6</v>
      </c>
    </row>
    <row r="1280" spans="1:7" x14ac:dyDescent="0.25">
      <c r="A1280" s="16">
        <v>41365</v>
      </c>
      <c r="B1280">
        <v>5.7557655130000001</v>
      </c>
      <c r="C1280" s="1">
        <v>1.2835831457283899E-6</v>
      </c>
      <c r="D1280" s="1">
        <v>3.2380884321971301E-7</v>
      </c>
      <c r="E1280" s="1">
        <v>1.44159995776576E-6</v>
      </c>
      <c r="F1280" s="1">
        <v>1.41972120614565E-7</v>
      </c>
      <c r="G1280" s="1">
        <v>5.1318489734209104E-6</v>
      </c>
    </row>
    <row r="1281" spans="1:7" x14ac:dyDescent="0.25">
      <c r="A1281" s="16">
        <v>41366</v>
      </c>
      <c r="B1281">
        <v>8.3718448179999996</v>
      </c>
      <c r="C1281" s="1">
        <v>2.2158612725492898E-6</v>
      </c>
      <c r="D1281" s="1">
        <v>5.29538141468842E-7</v>
      </c>
      <c r="E1281" s="1">
        <v>2.4821967561365398E-6</v>
      </c>
      <c r="F1281" s="1">
        <v>2.46224543674216E-7</v>
      </c>
      <c r="G1281" s="1">
        <v>8.8437949461712997E-6</v>
      </c>
    </row>
    <row r="1282" spans="1:7" x14ac:dyDescent="0.25">
      <c r="A1282" s="16">
        <v>41367</v>
      </c>
      <c r="B1282">
        <v>5.6296551539999999</v>
      </c>
      <c r="C1282" s="1">
        <v>1.2753980596427201E-6</v>
      </c>
      <c r="D1282" s="1">
        <v>3.2262081401655801E-7</v>
      </c>
      <c r="E1282" s="1">
        <v>1.43260444196036E-6</v>
      </c>
      <c r="F1282" s="1">
        <v>1.4103215841088301E-7</v>
      </c>
      <c r="G1282" s="1">
        <v>5.0995936913135203E-6</v>
      </c>
    </row>
    <row r="1283" spans="1:7" x14ac:dyDescent="0.25">
      <c r="A1283" s="16">
        <v>41368</v>
      </c>
      <c r="B1283">
        <v>4.3619197080000003</v>
      </c>
      <c r="C1283" s="1">
        <v>8.9829304759552104E-7</v>
      </c>
      <c r="D1283" s="1">
        <v>2.3558394069269901E-7</v>
      </c>
      <c r="E1283" s="1">
        <v>1.0109314106308599E-6</v>
      </c>
      <c r="F1283" s="1">
        <v>9.8996841609090595E-8</v>
      </c>
      <c r="G1283" s="1">
        <v>3.59631591640841E-6</v>
      </c>
    </row>
    <row r="1284" spans="1:7" x14ac:dyDescent="0.25">
      <c r="A1284" s="16">
        <v>41369</v>
      </c>
      <c r="B1284">
        <v>5.4262248580000003</v>
      </c>
      <c r="C1284" s="1">
        <v>1.2421580309973499E-6</v>
      </c>
      <c r="D1284" s="1">
        <v>3.16134219724389E-7</v>
      </c>
      <c r="E1284" s="1">
        <v>1.39570124701319E-6</v>
      </c>
      <c r="F1284" s="1">
        <v>1.37280309680342E-7</v>
      </c>
      <c r="G1284" s="1">
        <v>4.9677182074758601E-6</v>
      </c>
    </row>
    <row r="1285" spans="1:7" x14ac:dyDescent="0.25">
      <c r="A1285" s="16">
        <v>41370</v>
      </c>
      <c r="B1285">
        <v>7.5135070219999998</v>
      </c>
      <c r="C1285" s="1">
        <v>2.0007954091022099E-6</v>
      </c>
      <c r="D1285" s="1">
        <v>4.8756753478444004E-7</v>
      </c>
      <c r="E1285" s="1">
        <v>2.2433106272105799E-6</v>
      </c>
      <c r="F1285" s="1">
        <v>2.2196821706211601E-7</v>
      </c>
      <c r="G1285" s="1">
        <v>7.9902753311089301E-6</v>
      </c>
    </row>
    <row r="1286" spans="1:7" x14ac:dyDescent="0.25">
      <c r="A1286" s="16">
        <v>41371</v>
      </c>
      <c r="B1286">
        <v>6.5092626129999998</v>
      </c>
      <c r="C1286" s="1">
        <v>1.65331877635206E-6</v>
      </c>
      <c r="D1286" s="1">
        <v>4.1158078367426E-7</v>
      </c>
      <c r="E1286" s="1">
        <v>1.8556243748419799E-6</v>
      </c>
      <c r="F1286" s="1">
        <v>1.8308303784936801E-7</v>
      </c>
      <c r="G1286" s="1">
        <v>6.6071536297364404E-6</v>
      </c>
    </row>
    <row r="1287" spans="1:7" x14ac:dyDescent="0.25">
      <c r="A1287" s="16">
        <v>41372</v>
      </c>
      <c r="B1287">
        <v>4.5228374809999998</v>
      </c>
      <c r="C1287" s="1">
        <v>9.9804834493743407E-7</v>
      </c>
      <c r="D1287" s="1">
        <v>2.6137256314838402E-7</v>
      </c>
      <c r="E1287" s="1">
        <v>1.1231083307842401E-6</v>
      </c>
      <c r="F1287" s="1">
        <v>1.10005611696169E-7</v>
      </c>
      <c r="G1287" s="1">
        <v>3.9954798471860004E-6</v>
      </c>
    </row>
    <row r="1288" spans="1:7" x14ac:dyDescent="0.25">
      <c r="A1288" s="16">
        <v>41373</v>
      </c>
      <c r="B1288">
        <v>4.3285470420000003</v>
      </c>
      <c r="C1288" s="1">
        <v>9.5067840544131398E-7</v>
      </c>
      <c r="D1288" s="1">
        <v>2.5088994620669198E-7</v>
      </c>
      <c r="E1288" s="1">
        <v>1.0702518346518199E-6</v>
      </c>
      <c r="F1288" s="1">
        <v>1.04705960638977E-7</v>
      </c>
      <c r="G1288" s="1">
        <v>3.80691114482013E-6</v>
      </c>
    </row>
    <row r="1289" spans="1:7" x14ac:dyDescent="0.25">
      <c r="A1289" s="16">
        <v>41374</v>
      </c>
      <c r="B1289">
        <v>4.3118607090000003</v>
      </c>
      <c r="C1289" s="1">
        <v>9.5888345942937907E-7</v>
      </c>
      <c r="D1289" s="1">
        <v>2.5374960039430102E-7</v>
      </c>
      <c r="E1289" s="1">
        <v>1.07965186256484E-6</v>
      </c>
      <c r="F1289" s="1">
        <v>1.05581183691635E-7</v>
      </c>
      <c r="G1289" s="1">
        <v>3.8401547029216196E-6</v>
      </c>
    </row>
    <row r="1290" spans="1:7" x14ac:dyDescent="0.25">
      <c r="A1290" s="16">
        <v>41375</v>
      </c>
      <c r="B1290">
        <v>4.3545035600000004</v>
      </c>
      <c r="C1290" s="1">
        <v>9.8639522785199798E-7</v>
      </c>
      <c r="D1290" s="1">
        <v>2.6139415122118599E-7</v>
      </c>
      <c r="E1290" s="1">
        <v>1.11071428441307E-6</v>
      </c>
      <c r="F1290" s="1">
        <v>1.0859550855344999E-7</v>
      </c>
      <c r="G1290" s="1">
        <v>3.9505377494405098E-6</v>
      </c>
    </row>
    <row r="1291" spans="1:7" x14ac:dyDescent="0.25">
      <c r="A1291" s="16">
        <v>41376</v>
      </c>
      <c r="B1291">
        <v>4.2951743760000003</v>
      </c>
      <c r="C1291" s="1">
        <v>9.8138859488584099E-7</v>
      </c>
      <c r="D1291" s="1">
        <v>2.6132466903140402E-7</v>
      </c>
      <c r="E1291" s="1">
        <v>1.10537320731166E-6</v>
      </c>
      <c r="F1291" s="1">
        <v>1.07992545147672E-7</v>
      </c>
      <c r="G1291" s="1">
        <v>3.9311903691418702E-6</v>
      </c>
    </row>
    <row r="1292" spans="1:7" x14ac:dyDescent="0.25">
      <c r="A1292" s="16">
        <v>41377</v>
      </c>
      <c r="B1292">
        <v>4.3155687829999998</v>
      </c>
      <c r="C1292" s="1">
        <v>1.0025774502638E-6</v>
      </c>
      <c r="D1292" s="1">
        <v>2.6774662073296802E-7</v>
      </c>
      <c r="E1292" s="1">
        <v>1.12942357830016E-6</v>
      </c>
      <c r="F1292" s="1">
        <v>1.10291971427948E-7</v>
      </c>
      <c r="G1292" s="1">
        <v>4.01650582719808E-6</v>
      </c>
    </row>
    <row r="1293" spans="1:7" x14ac:dyDescent="0.25">
      <c r="A1293" s="16">
        <v>41378</v>
      </c>
      <c r="B1293">
        <v>4.3359631900000002</v>
      </c>
      <c r="C1293" s="1">
        <v>1.0243578951769E-6</v>
      </c>
      <c r="D1293" s="1">
        <v>2.7448841656819001E-7</v>
      </c>
      <c r="E1293" s="1">
        <v>1.15417935560749E-6</v>
      </c>
      <c r="F1293" s="1">
        <v>1.12649694838627E-7</v>
      </c>
      <c r="G1293" s="1">
        <v>4.1042837687146597E-6</v>
      </c>
    </row>
    <row r="1294" spans="1:7" x14ac:dyDescent="0.25">
      <c r="A1294" s="16">
        <v>41379</v>
      </c>
      <c r="B1294">
        <v>4.3025905240000002</v>
      </c>
      <c r="C1294" s="1">
        <v>1.0283987345809501E-6</v>
      </c>
      <c r="D1294" s="1">
        <v>2.7703912445907401E-7</v>
      </c>
      <c r="E1294" s="1">
        <v>1.15908228794441E-6</v>
      </c>
      <c r="F1294" s="1">
        <v>1.13033071435688E-7</v>
      </c>
      <c r="G1294" s="1">
        <v>4.1213049590976304E-6</v>
      </c>
    </row>
    <row r="1295" spans="1:7" x14ac:dyDescent="0.25">
      <c r="A1295" s="16">
        <v>41380</v>
      </c>
      <c r="B1295">
        <v>4.2599476740000002</v>
      </c>
      <c r="C1295" s="1">
        <v>1.02933643702911E-6</v>
      </c>
      <c r="D1295" s="1">
        <v>2.78953012464768E-7</v>
      </c>
      <c r="E1295" s="1">
        <v>1.1605373425695899E-6</v>
      </c>
      <c r="F1295" s="1">
        <v>1.1306678695141001E-7</v>
      </c>
      <c r="G1295" s="1">
        <v>4.1260078410258802E-6</v>
      </c>
    </row>
    <row r="1296" spans="1:7" x14ac:dyDescent="0.25">
      <c r="A1296" s="16">
        <v>41381</v>
      </c>
      <c r="B1296">
        <v>4.2210128969999996</v>
      </c>
      <c r="C1296" s="1">
        <v>1.03157229961606E-6</v>
      </c>
      <c r="D1296" s="1">
        <v>2.8131781512520502E-7</v>
      </c>
      <c r="E1296" s="1">
        <v>1.1634822178617001E-6</v>
      </c>
      <c r="F1296" s="1">
        <v>1.13238597972317E-7</v>
      </c>
      <c r="G1296" s="1">
        <v>4.1359762052644198E-6</v>
      </c>
    </row>
    <row r="1297" spans="1:7" x14ac:dyDescent="0.25">
      <c r="A1297" s="16">
        <v>41382</v>
      </c>
      <c r="B1297">
        <v>4.2636557479999997</v>
      </c>
      <c r="C1297" s="1">
        <v>1.0626620326973399E-6</v>
      </c>
      <c r="D1297" s="1">
        <v>2.9110805861489702E-7</v>
      </c>
      <c r="E1297" s="1">
        <v>1.1988653412277401E-6</v>
      </c>
      <c r="F1297" s="1">
        <v>1.16596134831089E-7</v>
      </c>
      <c r="G1297" s="1">
        <v>4.2613811206001903E-6</v>
      </c>
    </row>
    <row r="1298" spans="1:7" x14ac:dyDescent="0.25">
      <c r="A1298" s="16">
        <v>41383</v>
      </c>
      <c r="B1298">
        <v>4.2859041910000002</v>
      </c>
      <c r="C1298" s="1">
        <v>1.08730989425548E-6</v>
      </c>
      <c r="D1298" s="1">
        <v>2.9951051682518498E-7</v>
      </c>
      <c r="E1298" s="1">
        <v>1.22707414953608E-6</v>
      </c>
      <c r="F1298" s="1">
        <v>1.19230703720163E-7</v>
      </c>
      <c r="G1298" s="1">
        <v>4.3611744296492001E-6</v>
      </c>
    </row>
    <row r="1299" spans="1:7" x14ac:dyDescent="0.25">
      <c r="A1299" s="16">
        <v>41384</v>
      </c>
      <c r="B1299">
        <v>4.334109153</v>
      </c>
      <c r="C1299" s="1">
        <v>1.1221863282907701E-6</v>
      </c>
      <c r="D1299" s="1">
        <v>3.1077395203694801E-7</v>
      </c>
      <c r="E1299" s="1">
        <v>1.26683895981265E-6</v>
      </c>
      <c r="F1299" s="1">
        <v>1.2298476172597801E-7</v>
      </c>
      <c r="G1299" s="1">
        <v>4.5020240492931697E-6</v>
      </c>
    </row>
    <row r="1300" spans="1:7" x14ac:dyDescent="0.25">
      <c r="A1300" s="16">
        <v>41385</v>
      </c>
      <c r="B1300">
        <v>4.3025905240000002</v>
      </c>
      <c r="C1300" s="1">
        <v>1.1282544924008001E-6</v>
      </c>
      <c r="D1300" s="1">
        <v>3.1487941850900997E-7</v>
      </c>
      <c r="E1300" s="1">
        <v>1.2742863748985399E-6</v>
      </c>
      <c r="F1300" s="1">
        <v>1.23546228947179E-7</v>
      </c>
      <c r="G1300" s="1">
        <v>4.5277838143214397E-6</v>
      </c>
    </row>
    <row r="1301" spans="1:7" x14ac:dyDescent="0.25">
      <c r="A1301" s="16">
        <v>41386</v>
      </c>
      <c r="B1301">
        <v>4.3322551159999998</v>
      </c>
      <c r="C1301" s="1">
        <v>1.15760431325713E-6</v>
      </c>
      <c r="D1301" s="1">
        <v>3.2523491103360501E-7</v>
      </c>
      <c r="E1301" s="1">
        <v>1.30797149893372E-6</v>
      </c>
      <c r="F1301" s="1">
        <v>1.2666712850906301E-7</v>
      </c>
      <c r="G1301" s="1">
        <v>4.6468385999673202E-6</v>
      </c>
    </row>
    <row r="1302" spans="1:7" x14ac:dyDescent="0.25">
      <c r="A1302" s="16">
        <v>41387</v>
      </c>
      <c r="B1302">
        <v>2.1897022000000002</v>
      </c>
      <c r="C1302" s="1">
        <v>4.4531779944597902E-7</v>
      </c>
      <c r="D1302" s="1">
        <v>1.3512733017167499E-7</v>
      </c>
      <c r="E1302" s="1">
        <v>5.0574521345826397E-7</v>
      </c>
      <c r="F1302" s="1">
        <v>4.8282850007026001E-8</v>
      </c>
      <c r="G1302" s="1">
        <v>1.79369687390024E-6</v>
      </c>
    </row>
    <row r="1303" spans="1:7" x14ac:dyDescent="0.25">
      <c r="A1303" s="16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16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16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16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16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16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16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16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16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16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16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16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16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16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16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16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16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16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16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16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16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16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16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16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16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16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16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16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16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16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16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16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16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16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16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16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16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16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16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16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16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16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16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16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16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16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16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16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16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16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16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16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16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16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16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16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16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16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16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16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16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16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16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16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16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16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16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16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16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16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16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16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16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16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16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16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16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16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16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16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16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16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16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16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16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16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16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16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16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16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16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16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16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16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16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16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16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16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16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16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16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16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16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16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16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16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16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16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16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16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16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16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16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6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16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16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16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16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16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16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16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16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16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16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16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16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16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16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16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16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16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16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16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16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16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16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16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16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16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16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16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16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16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16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16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16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16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16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16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16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16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16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16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16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16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16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16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16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16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16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16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16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16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16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16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16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16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16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16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16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16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16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16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16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16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16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16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16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16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16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16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16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16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16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16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16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16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16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16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16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16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16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16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16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16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16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16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16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16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16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16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16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16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16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16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16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16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16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16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16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16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16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16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6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6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6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6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6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6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6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6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6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6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6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6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16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16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16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16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16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16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16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16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16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16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16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16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16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16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16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16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16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16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16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16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16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16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16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16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16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16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16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16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16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16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16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16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16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16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16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16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16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16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16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16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16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16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16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16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16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16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16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16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16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16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16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16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16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16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16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16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16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16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16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16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16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16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16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16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16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16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16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16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16">
        <v>41681</v>
      </c>
      <c r="B1596">
        <v>4.5752486179999998</v>
      </c>
      <c r="C1596" s="1">
        <v>7.0467376682454404E-7</v>
      </c>
      <c r="D1596" s="1">
        <v>2.09185944384205E-7</v>
      </c>
      <c r="E1596" s="1">
        <v>7.9906716207432904E-7</v>
      </c>
      <c r="F1596" s="1">
        <v>7.6613475000914996E-8</v>
      </c>
      <c r="G1596" s="1">
        <v>2.8354584714309399E-6</v>
      </c>
    </row>
    <row r="1597" spans="1:7" x14ac:dyDescent="0.25">
      <c r="A1597" s="16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16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16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16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16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16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16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16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16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16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16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16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16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16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16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16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16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16">
        <v>41699</v>
      </c>
      <c r="B1614">
        <v>76.157799409999996</v>
      </c>
      <c r="C1614" s="1">
        <v>3.9230354694114698E-5</v>
      </c>
      <c r="D1614" s="1">
        <v>7.1859694506544001E-6</v>
      </c>
      <c r="E1614" s="1">
        <v>4.3531198177129201E-5</v>
      </c>
      <c r="F1614" s="1">
        <v>4.4333318173627098E-6</v>
      </c>
      <c r="G1614">
        <v>1.5558230020835601E-4</v>
      </c>
    </row>
    <row r="1615" spans="1:7" x14ac:dyDescent="0.25">
      <c r="A1615" s="16">
        <v>41700</v>
      </c>
      <c r="B1615">
        <v>220.21512609999999</v>
      </c>
      <c r="C1615">
        <v>1.7796207809951499E-4</v>
      </c>
      <c r="D1615" s="1">
        <v>2.7752339257766599E-5</v>
      </c>
      <c r="E1615">
        <v>1.9673030911505999E-4</v>
      </c>
      <c r="F1615" s="1">
        <v>2.0245782970666499E-5</v>
      </c>
      <c r="G1615">
        <v>7.0399128474536103E-4</v>
      </c>
    </row>
    <row r="1616" spans="1:7" x14ac:dyDescent="0.25">
      <c r="A1616" s="16">
        <v>41701</v>
      </c>
      <c r="B1616">
        <v>101.53498829999999</v>
      </c>
      <c r="C1616" s="1">
        <v>5.95091909190244E-5</v>
      </c>
      <c r="D1616" s="1">
        <v>1.03435509278918E-5</v>
      </c>
      <c r="E1616" s="1">
        <v>6.5943559219235699E-5</v>
      </c>
      <c r="F1616" s="1">
        <v>6.7412292442631E-6</v>
      </c>
      <c r="G1616">
        <v>2.35790206919228E-4</v>
      </c>
    </row>
    <row r="1617" spans="1:7" x14ac:dyDescent="0.25">
      <c r="A1617" s="16">
        <v>41702</v>
      </c>
      <c r="B1617">
        <v>59.837669380000001</v>
      </c>
      <c r="C1617" s="1">
        <v>2.8190925776295399E-5</v>
      </c>
      <c r="D1617" s="1">
        <v>5.3118859650034302E-6</v>
      </c>
      <c r="E1617" s="1">
        <v>3.1306291139436799E-5</v>
      </c>
      <c r="F1617" s="1">
        <v>3.1813160566634099E-6</v>
      </c>
      <c r="G1617">
        <v>1.11860856214295E-4</v>
      </c>
    </row>
    <row r="1618" spans="1:7" x14ac:dyDescent="0.25">
      <c r="A1618" s="16">
        <v>41703</v>
      </c>
      <c r="B1618">
        <v>40.176774309999999</v>
      </c>
      <c r="C1618" s="1">
        <v>1.6074913323907499E-5</v>
      </c>
      <c r="D1618" s="1">
        <v>3.2209332600040199E-6</v>
      </c>
      <c r="E1618" s="1">
        <v>1.7884924676670401E-5</v>
      </c>
      <c r="F1618" s="1">
        <v>1.8079911419309299E-6</v>
      </c>
      <c r="G1618" s="1">
        <v>6.3865316497704102E-5</v>
      </c>
    </row>
    <row r="1619" spans="1:7" x14ac:dyDescent="0.25">
      <c r="A1619" s="16">
        <v>41704</v>
      </c>
      <c r="B1619">
        <v>69.267371699999998</v>
      </c>
      <c r="C1619" s="1">
        <v>3.5053720173769799E-5</v>
      </c>
      <c r="D1619" s="1">
        <v>6.4032873598035198E-6</v>
      </c>
      <c r="E1619" s="1">
        <v>3.8893770302435799E-5</v>
      </c>
      <c r="F1619" s="1">
        <v>3.9618655118429097E-6</v>
      </c>
      <c r="G1619">
        <v>1.3901135545001599E-4</v>
      </c>
    </row>
    <row r="1620" spans="1:7" x14ac:dyDescent="0.25">
      <c r="A1620" s="16">
        <v>41705</v>
      </c>
      <c r="B1620">
        <v>47.801885009999999</v>
      </c>
      <c r="C1620" s="1">
        <v>2.0799117249951198E-5</v>
      </c>
      <c r="D1620" s="1">
        <v>4.0198807318378002E-6</v>
      </c>
      <c r="E1620" s="1">
        <v>2.3114933998540499E-5</v>
      </c>
      <c r="F1620" s="1">
        <v>2.3440365342682499E-6</v>
      </c>
      <c r="G1620" s="1">
        <v>8.2571871015521501E-5</v>
      </c>
    </row>
    <row r="1621" spans="1:7" x14ac:dyDescent="0.25">
      <c r="A1621" s="16">
        <v>41706</v>
      </c>
      <c r="B1621">
        <v>24.003170040000001</v>
      </c>
      <c r="C1621" s="1">
        <v>7.8502977239036693E-6</v>
      </c>
      <c r="D1621" s="1">
        <v>1.6923589748996999E-6</v>
      </c>
      <c r="E1621" s="1">
        <v>8.7565189794497595E-6</v>
      </c>
      <c r="F1621" s="1">
        <v>8.7895322601815204E-7</v>
      </c>
      <c r="G1621" s="1">
        <v>3.1242417873055199E-5</v>
      </c>
    </row>
    <row r="1622" spans="1:7" x14ac:dyDescent="0.25">
      <c r="A1622" s="16">
        <v>41707</v>
      </c>
      <c r="B1622">
        <v>6.7482522530000004</v>
      </c>
      <c r="C1622" s="1">
        <v>1.29583232458696E-6</v>
      </c>
      <c r="D1622" s="1">
        <v>3.4100869091100201E-7</v>
      </c>
      <c r="E1622" s="1">
        <v>1.4585911884253699E-6</v>
      </c>
      <c r="F1622" s="1">
        <v>1.4276023563340999E-7</v>
      </c>
      <c r="G1622" s="1">
        <v>5.1885115660599803E-6</v>
      </c>
    </row>
    <row r="1623" spans="1:7" x14ac:dyDescent="0.25">
      <c r="A1623" s="16">
        <v>41708</v>
      </c>
      <c r="B1623">
        <v>0.451370626</v>
      </c>
      <c r="C1623" s="1">
        <v>2.7406413661376901E-8</v>
      </c>
      <c r="D1623" s="1">
        <v>1.05909140653062E-8</v>
      </c>
      <c r="E1623" s="1">
        <v>3.1808712325520702E-8</v>
      </c>
      <c r="F1623" s="1">
        <v>2.8575683894694602E-9</v>
      </c>
      <c r="G1623" s="1">
        <v>1.1199099973202E-7</v>
      </c>
    </row>
    <row r="1624" spans="1:7" x14ac:dyDescent="0.25">
      <c r="A1624" s="16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16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16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16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16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16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16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16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16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16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16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16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16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16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16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16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16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16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16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16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16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16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16">
        <v>41731</v>
      </c>
      <c r="B1646">
        <v>64.64926371</v>
      </c>
      <c r="C1646" s="1">
        <v>4.0523552215422598E-5</v>
      </c>
      <c r="D1646" s="1">
        <v>7.3851023942243001E-6</v>
      </c>
      <c r="E1646" s="1">
        <v>4.4959953896949E-5</v>
      </c>
      <c r="F1646" s="1">
        <v>4.5805968956875901E-6</v>
      </c>
      <c r="G1646">
        <v>1.6069603205689099E-4</v>
      </c>
    </row>
    <row r="1647" spans="1:7" x14ac:dyDescent="0.25">
      <c r="A1647" s="16">
        <v>41732</v>
      </c>
      <c r="B1647">
        <v>167.8368542</v>
      </c>
      <c r="C1647">
        <v>1.5887344275036799E-4</v>
      </c>
      <c r="D1647" s="1">
        <v>2.6908386042818E-5</v>
      </c>
      <c r="E1647">
        <v>1.7594209308008799E-4</v>
      </c>
      <c r="F1647" s="1">
        <v>1.8017107959675E-5</v>
      </c>
      <c r="G1647">
        <v>6.2923333310619105E-4</v>
      </c>
    </row>
    <row r="1648" spans="1:7" x14ac:dyDescent="0.25">
      <c r="A1648" s="16">
        <v>41733</v>
      </c>
      <c r="B1648">
        <v>118.40903950000001</v>
      </c>
      <c r="C1648" s="1">
        <v>9.8095838181352696E-5</v>
      </c>
      <c r="D1648" s="1">
        <v>1.7171220374111699E-5</v>
      </c>
      <c r="E1648">
        <v>1.08721353544173E-4</v>
      </c>
      <c r="F1648" s="1">
        <v>1.1108896689735201E-5</v>
      </c>
      <c r="G1648">
        <v>3.8872574116924499E-4</v>
      </c>
    </row>
    <row r="1649" spans="1:7" x14ac:dyDescent="0.25">
      <c r="A1649" s="16">
        <v>41734</v>
      </c>
      <c r="B1649">
        <v>80.517697740000003</v>
      </c>
      <c r="C1649" s="1">
        <v>5.7487355377423202E-5</v>
      </c>
      <c r="D1649" s="1">
        <v>1.0479424070703599E-5</v>
      </c>
      <c r="E1649" s="1">
        <v>6.3781365382932994E-5</v>
      </c>
      <c r="F1649" s="1">
        <v>6.4980243824510501E-6</v>
      </c>
      <c r="G1649">
        <v>2.27967049669117E-4</v>
      </c>
    </row>
    <row r="1650" spans="1:7" x14ac:dyDescent="0.25">
      <c r="A1650" s="16">
        <v>41735</v>
      </c>
      <c r="B1650">
        <v>59.497936449999997</v>
      </c>
      <c r="C1650" s="1">
        <v>3.7909943356123299E-5</v>
      </c>
      <c r="D1650" s="1">
        <v>7.1682582758458801E-6</v>
      </c>
      <c r="E1650" s="1">
        <v>4.2103612331608798E-5</v>
      </c>
      <c r="F1650" s="1">
        <v>4.2773283535691303E-6</v>
      </c>
      <c r="G1650">
        <v>1.50435879160624E-4</v>
      </c>
    </row>
    <row r="1651" spans="1:7" x14ac:dyDescent="0.25">
      <c r="A1651" s="16">
        <v>41736</v>
      </c>
      <c r="B1651">
        <v>38.157599220000002</v>
      </c>
      <c r="C1651" s="1">
        <v>2.04443506852088E-5</v>
      </c>
      <c r="D1651" s="1">
        <v>4.0778776326530604E-6</v>
      </c>
      <c r="E1651" s="1">
        <v>2.2743018907556899E-5</v>
      </c>
      <c r="F1651" s="1">
        <v>2.3000334203695602E-6</v>
      </c>
      <c r="G1651" s="1">
        <v>8.1217017002461401E-5</v>
      </c>
    </row>
    <row r="1652" spans="1:7" x14ac:dyDescent="0.25">
      <c r="A1652" s="16">
        <v>41737</v>
      </c>
      <c r="B1652">
        <v>6.2699344379999999</v>
      </c>
      <c r="C1652" s="1">
        <v>1.58906157261269E-6</v>
      </c>
      <c r="D1652" s="1">
        <v>3.9843394658987498E-7</v>
      </c>
      <c r="E1652" s="1">
        <v>1.78413863119932E-6</v>
      </c>
      <c r="F1652" s="1">
        <v>1.7585585801274401E-7</v>
      </c>
      <c r="G1652" s="1">
        <v>6.3518722910010796E-6</v>
      </c>
    </row>
    <row r="1653" spans="1:7" x14ac:dyDescent="0.25">
      <c r="A1653" s="16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16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16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16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16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16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16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16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16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16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16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16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16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16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16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16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16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16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16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16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16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16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16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16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16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16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16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16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16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16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16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16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16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16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16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16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16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16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16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16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16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16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16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16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16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16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16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16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16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16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16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16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16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16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16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16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16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16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16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16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16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16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16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16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16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16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16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16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16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16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16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16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16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16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16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16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16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16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16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16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16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16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16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16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16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16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16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16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16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16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16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16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16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16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16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16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16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16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16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16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16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16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16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16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16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16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16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16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16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16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16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16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16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16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16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16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16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16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16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16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16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16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16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16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16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16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16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16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16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16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16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16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16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16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16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16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16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16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16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16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16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16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16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16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16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16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16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16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16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16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16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16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16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16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16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16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16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16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16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16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16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16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16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16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16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16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16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16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16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16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16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16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16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16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16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16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16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16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16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16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16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16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16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16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16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16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16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16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16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16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16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16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16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16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16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16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16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16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16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16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16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16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16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16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16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16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16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16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16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16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16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16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16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16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16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16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16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16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16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16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16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16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16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16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16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16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16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16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16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16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16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16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16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16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16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16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16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16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16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16">
        <v>41977</v>
      </c>
      <c r="B1892">
        <v>67.704638959999997</v>
      </c>
      <c r="C1892" s="1">
        <v>7.1602345576868902E-5</v>
      </c>
      <c r="D1892" s="1">
        <v>1.6057078900791502E-5</v>
      </c>
      <c r="E1892" s="1">
        <v>7.9990328625048098E-5</v>
      </c>
      <c r="F1892" s="1">
        <v>7.9950974181896503E-6</v>
      </c>
      <c r="G1892">
        <v>2.8525362269090498E-4</v>
      </c>
    </row>
    <row r="1893" spans="1:7" x14ac:dyDescent="0.25">
      <c r="A1893" s="16">
        <v>41978</v>
      </c>
      <c r="B1893">
        <v>186.9322927</v>
      </c>
      <c r="C1893">
        <v>2.9708361369793401E-4</v>
      </c>
      <c r="D1893" s="1">
        <v>6.3409617996724706E-5</v>
      </c>
      <c r="E1893">
        <v>3.31256090539927E-4</v>
      </c>
      <c r="F1893" s="1">
        <v>3.3284595344269998E-5</v>
      </c>
      <c r="G1893">
        <v>1.1820336873732799E-3</v>
      </c>
    </row>
    <row r="1894" spans="1:7" x14ac:dyDescent="0.25">
      <c r="A1894" s="16">
        <v>41979</v>
      </c>
      <c r="B1894">
        <v>36.424333529999998</v>
      </c>
      <c r="C1894" s="1">
        <v>2.86945106643583E-5</v>
      </c>
      <c r="D1894" s="1">
        <v>6.5169892645839501E-6</v>
      </c>
      <c r="E1894" s="1">
        <v>3.2072570056524501E-5</v>
      </c>
      <c r="F1894" s="1">
        <v>3.2010709179228602E-6</v>
      </c>
      <c r="G1894">
        <v>1.14354490573415E-4</v>
      </c>
    </row>
    <row r="1895" spans="1:7" x14ac:dyDescent="0.25">
      <c r="A1895" s="16">
        <v>41980</v>
      </c>
      <c r="B1895">
        <v>88.861304869999998</v>
      </c>
      <c r="C1895">
        <v>1.0002620720173301E-4</v>
      </c>
      <c r="D1895" s="1">
        <v>2.11344882386281E-5</v>
      </c>
      <c r="E1895">
        <v>1.11490886078762E-4</v>
      </c>
      <c r="F1895" s="1">
        <v>1.12140438699667E-5</v>
      </c>
      <c r="G1895">
        <v>3.9788537914003702E-4</v>
      </c>
    </row>
    <row r="1896" spans="1:7" x14ac:dyDescent="0.25">
      <c r="A1896" s="16">
        <v>41981</v>
      </c>
      <c r="B1896">
        <v>61.23798927</v>
      </c>
      <c r="C1896" s="1">
        <v>5.7979911640862499E-5</v>
      </c>
      <c r="D1896" s="1">
        <v>1.23492238997359E-5</v>
      </c>
      <c r="E1896" s="1">
        <v>6.4644158761047101E-5</v>
      </c>
      <c r="F1896" s="1">
        <v>6.4968314651752201E-6</v>
      </c>
      <c r="G1896">
        <v>2.30678063325852E-4</v>
      </c>
    </row>
    <row r="1897" spans="1:7" x14ac:dyDescent="0.25">
      <c r="A1897" s="16">
        <v>41982</v>
      </c>
      <c r="B1897">
        <v>12.78369552</v>
      </c>
      <c r="C1897" s="1">
        <v>6.1545524835105296E-6</v>
      </c>
      <c r="D1897" s="1">
        <v>1.5021582414962201E-6</v>
      </c>
      <c r="E1897" s="1">
        <v>6.9010586369485399E-6</v>
      </c>
      <c r="F1897" s="1">
        <v>6.8269486885331895E-7</v>
      </c>
      <c r="G1897" s="1">
        <v>2.4579739937586801E-5</v>
      </c>
    </row>
    <row r="1898" spans="1:7" x14ac:dyDescent="0.25">
      <c r="A1898" s="16">
        <v>41983</v>
      </c>
      <c r="B1898">
        <v>0.146884127</v>
      </c>
      <c r="C1898" s="1">
        <v>1.03519765432905E-8</v>
      </c>
      <c r="D1898" s="1">
        <v>4.3346206194114899E-9</v>
      </c>
      <c r="E1898" s="1">
        <v>1.2130188857167201E-8</v>
      </c>
      <c r="F1898" s="1">
        <v>1.0608412380878101E-9</v>
      </c>
      <c r="G1898" s="1">
        <v>4.2568465475246801E-8</v>
      </c>
    </row>
    <row r="1899" spans="1:7" x14ac:dyDescent="0.25">
      <c r="A1899" s="16">
        <v>41984</v>
      </c>
      <c r="B1899">
        <v>165.27109970000001</v>
      </c>
      <c r="C1899">
        <v>2.2541870628950501E-4</v>
      </c>
      <c r="D1899" s="1">
        <v>4.3558693893299697E-5</v>
      </c>
      <c r="E1899">
        <v>2.5051583727343302E-4</v>
      </c>
      <c r="F1899" s="1">
        <v>2.5404690233046601E-5</v>
      </c>
      <c r="G1899">
        <v>8.9490201045903798E-4</v>
      </c>
    </row>
    <row r="1900" spans="1:7" x14ac:dyDescent="0.25">
      <c r="A1900" s="16">
        <v>41985</v>
      </c>
      <c r="B1900">
        <v>8223.5805319999999</v>
      </c>
      <c r="C1900">
        <v>5.5690954496210199E-2</v>
      </c>
      <c r="D1900">
        <v>1.3171023161712101E-2</v>
      </c>
      <c r="E1900">
        <v>6.2355479597000898E-2</v>
      </c>
      <c r="F1900">
        <v>6.1935031869984596E-3</v>
      </c>
      <c r="G1900">
        <v>0.222200214703132</v>
      </c>
    </row>
    <row r="1901" spans="1:7" x14ac:dyDescent="0.25">
      <c r="A1901" s="16">
        <v>41986</v>
      </c>
      <c r="B1901">
        <v>1321.022148</v>
      </c>
      <c r="C1901">
        <v>4.1393608168426004E-3</v>
      </c>
      <c r="D1901">
        <v>8.0025855348563599E-4</v>
      </c>
      <c r="E1901">
        <v>4.6002870812130899E-3</v>
      </c>
      <c r="F1901">
        <v>4.6649375890371001E-4</v>
      </c>
      <c r="G1901">
        <v>1.6433237077973801E-2</v>
      </c>
    </row>
    <row r="1902" spans="1:7" x14ac:dyDescent="0.25">
      <c r="A1902" s="16">
        <v>41987</v>
      </c>
      <c r="B1902">
        <v>498.04218550000002</v>
      </c>
      <c r="C1902">
        <v>1.02406348065095E-3</v>
      </c>
      <c r="D1902">
        <v>1.8592710924779799E-4</v>
      </c>
      <c r="E1902">
        <v>1.1360601448375601E-3</v>
      </c>
      <c r="F1902">
        <v>1.15776221112643E-4</v>
      </c>
      <c r="G1902">
        <v>4.0606452184483496E-3</v>
      </c>
    </row>
    <row r="1903" spans="1:7" x14ac:dyDescent="0.25">
      <c r="A1903" s="16">
        <v>41988</v>
      </c>
      <c r="B1903">
        <v>349.95196709999999</v>
      </c>
      <c r="C1903">
        <v>6.1120641741749899E-4</v>
      </c>
      <c r="D1903">
        <v>1.0886968746741E-4</v>
      </c>
      <c r="E1903">
        <v>6.7771049115172702E-4</v>
      </c>
      <c r="F1903" s="1">
        <v>6.9161996812978403E-5</v>
      </c>
      <c r="G1903">
        <v>2.42275553151172E-3</v>
      </c>
    </row>
    <row r="1904" spans="1:7" x14ac:dyDescent="0.25">
      <c r="A1904" s="16">
        <v>41989</v>
      </c>
      <c r="B1904">
        <v>1778.789779</v>
      </c>
      <c r="C1904">
        <v>6.0064638527510001E-3</v>
      </c>
      <c r="D1904">
        <v>1.1233955234456899E-3</v>
      </c>
      <c r="E1904">
        <v>6.66881935161962E-3</v>
      </c>
      <c r="F1904">
        <v>6.7807861011899204E-4</v>
      </c>
      <c r="G1904">
        <v>2.3830095697760199E-2</v>
      </c>
    </row>
    <row r="1905" spans="1:7" x14ac:dyDescent="0.25">
      <c r="A1905" s="16">
        <v>41990</v>
      </c>
      <c r="B1905">
        <v>1386.4641810000001</v>
      </c>
      <c r="C1905">
        <v>4.1559084142031603E-3</v>
      </c>
      <c r="D1905">
        <v>7.4861259952544801E-4</v>
      </c>
      <c r="E1905">
        <v>4.6094529456114103E-3</v>
      </c>
      <c r="F1905">
        <v>4.7002397602185798E-4</v>
      </c>
      <c r="G1905">
        <v>1.6476805506666001E-2</v>
      </c>
    </row>
    <row r="1906" spans="1:7" x14ac:dyDescent="0.25">
      <c r="A1906" s="16">
        <v>41991</v>
      </c>
      <c r="B1906">
        <v>838.49813819999997</v>
      </c>
      <c r="C1906">
        <v>2.0079629093602198E-3</v>
      </c>
      <c r="D1906">
        <v>3.45226955173643E-4</v>
      </c>
      <c r="E1906">
        <v>2.22448109650931E-3</v>
      </c>
      <c r="F1906">
        <v>2.2757014006777901E-4</v>
      </c>
      <c r="G1906">
        <v>7.9546293995001096E-3</v>
      </c>
    </row>
    <row r="1907" spans="1:7" x14ac:dyDescent="0.25">
      <c r="A1907" s="16">
        <v>41992</v>
      </c>
      <c r="B1907">
        <v>636.36688389999995</v>
      </c>
      <c r="C1907">
        <v>1.33760357917894E-3</v>
      </c>
      <c r="D1907">
        <v>2.2417650003163901E-4</v>
      </c>
      <c r="E1907">
        <v>1.4809485910377901E-3</v>
      </c>
      <c r="F1907">
        <v>1.517570866544E-4</v>
      </c>
      <c r="G1907">
        <v>5.29683804541524E-3</v>
      </c>
    </row>
    <row r="1908" spans="1:7" x14ac:dyDescent="0.25">
      <c r="A1908" s="16">
        <v>41993</v>
      </c>
      <c r="B1908">
        <v>1336.1871060000001</v>
      </c>
      <c r="C1908">
        <v>3.7631260401400999E-3</v>
      </c>
      <c r="D1908">
        <v>6.4190275962958099E-4</v>
      </c>
      <c r="E1908">
        <v>4.16811654233935E-3</v>
      </c>
      <c r="F1908">
        <v>4.2663227016483801E-4</v>
      </c>
      <c r="G1908">
        <v>1.4905892364354301E-2</v>
      </c>
    </row>
    <row r="1909" spans="1:7" x14ac:dyDescent="0.25">
      <c r="A1909" s="16">
        <v>41994</v>
      </c>
      <c r="B1909">
        <v>682.1007942</v>
      </c>
      <c r="C1909">
        <v>1.4306041135847599E-3</v>
      </c>
      <c r="D1909">
        <v>2.3276252621904901E-4</v>
      </c>
      <c r="E1909">
        <v>1.5828710195237999E-3</v>
      </c>
      <c r="F1909">
        <v>1.62498376531207E-4</v>
      </c>
      <c r="G1909">
        <v>5.66260435307556E-3</v>
      </c>
    </row>
    <row r="1910" spans="1:7" x14ac:dyDescent="0.25">
      <c r="A1910" s="16">
        <v>41995</v>
      </c>
      <c r="B1910">
        <v>555.16792269999996</v>
      </c>
      <c r="C1910">
        <v>1.05248635480761E-3</v>
      </c>
      <c r="D1910">
        <v>1.6829566185028299E-4</v>
      </c>
      <c r="E1910">
        <v>1.164078549178E-3</v>
      </c>
      <c r="F1910">
        <v>1.1962724511439999E-4</v>
      </c>
      <c r="G1910">
        <v>4.1649090482182302E-3</v>
      </c>
    </row>
    <row r="1911" spans="1:7" x14ac:dyDescent="0.25">
      <c r="A1911" s="16">
        <v>41996</v>
      </c>
      <c r="B1911">
        <v>374.46469560000003</v>
      </c>
      <c r="C1911">
        <v>5.9335047531500098E-4</v>
      </c>
      <c r="D1911" s="1">
        <v>9.4099943607892406E-5</v>
      </c>
      <c r="E1911">
        <v>6.5614966748834202E-4</v>
      </c>
      <c r="F1911" s="1">
        <v>6.7461568091396797E-5</v>
      </c>
      <c r="G1911">
        <v>2.34774255497956E-3</v>
      </c>
    </row>
    <row r="1912" spans="1:7" x14ac:dyDescent="0.25">
      <c r="A1912" s="16">
        <v>41997</v>
      </c>
      <c r="B1912">
        <v>261.69673080000001</v>
      </c>
      <c r="C1912">
        <v>3.51695734509151E-4</v>
      </c>
      <c r="D1912" s="1">
        <v>5.6045493496839201E-5</v>
      </c>
      <c r="E1912">
        <v>3.8895738596309303E-4</v>
      </c>
      <c r="F1912" s="1">
        <v>3.9979327443425799E-5</v>
      </c>
      <c r="G1912">
        <v>1.3916671812668399E-3</v>
      </c>
    </row>
    <row r="1913" spans="1:7" x14ac:dyDescent="0.25">
      <c r="A1913" s="16">
        <v>41998</v>
      </c>
      <c r="B1913">
        <v>192.9042579</v>
      </c>
      <c r="C1913">
        <v>2.2481315039635499E-4</v>
      </c>
      <c r="D1913" s="1">
        <v>3.6288353805855702E-5</v>
      </c>
      <c r="E1913">
        <v>2.4869885507055001E-4</v>
      </c>
      <c r="F1913" s="1">
        <v>2.5543618933492598E-5</v>
      </c>
      <c r="G1913">
        <v>8.8975151829773301E-4</v>
      </c>
    </row>
    <row r="1914" spans="1:7" x14ac:dyDescent="0.25">
      <c r="A1914" s="16">
        <v>41999</v>
      </c>
      <c r="B1914">
        <v>149.86423540000001</v>
      </c>
      <c r="C1914">
        <v>1.54822326488796E-4</v>
      </c>
      <c r="D1914" s="1">
        <v>2.5401984767839E-5</v>
      </c>
      <c r="E1914">
        <v>1.7133221042231299E-4</v>
      </c>
      <c r="F1914" s="1">
        <v>1.75801440150371E-5</v>
      </c>
      <c r="G1914">
        <v>6.1289161223456595E-4</v>
      </c>
    </row>
    <row r="1915" spans="1:7" x14ac:dyDescent="0.25">
      <c r="A1915" s="16">
        <v>42000</v>
      </c>
      <c r="B1915">
        <v>117.64336059999999</v>
      </c>
      <c r="C1915">
        <v>1.08208944142764E-4</v>
      </c>
      <c r="D1915" s="1">
        <v>1.8133178020361701E-5</v>
      </c>
      <c r="E1915">
        <v>1.19804886232638E-4</v>
      </c>
      <c r="F1915" s="1">
        <v>1.2276846516122199E-5</v>
      </c>
      <c r="G1915">
        <v>4.2850079557046601E-4</v>
      </c>
    </row>
    <row r="1916" spans="1:7" x14ac:dyDescent="0.25">
      <c r="A1916" s="16">
        <v>42001</v>
      </c>
      <c r="B1916">
        <v>95.421038490000001</v>
      </c>
      <c r="C1916" s="1">
        <v>7.92294343309529E-5</v>
      </c>
      <c r="D1916" s="1">
        <v>1.35702064389823E-5</v>
      </c>
      <c r="E1916" s="1">
        <v>8.7764728939434701E-5</v>
      </c>
      <c r="F1916" s="1">
        <v>8.9808271577908905E-6</v>
      </c>
      <c r="G1916">
        <v>3.1385152003573802E-4</v>
      </c>
    </row>
    <row r="1917" spans="1:7" x14ac:dyDescent="0.25">
      <c r="A1917" s="16">
        <v>42002</v>
      </c>
      <c r="B1917">
        <v>79.33652404</v>
      </c>
      <c r="C1917" s="1">
        <v>6.0092116903607298E-5</v>
      </c>
      <c r="D1917" s="1">
        <v>1.05208091343228E-5</v>
      </c>
      <c r="E1917" s="1">
        <v>6.6601466801563097E-5</v>
      </c>
      <c r="F1917" s="1">
        <v>6.8050960773298104E-6</v>
      </c>
      <c r="G1917">
        <v>2.3812861150497301E-4</v>
      </c>
    </row>
    <row r="1918" spans="1:7" x14ac:dyDescent="0.25">
      <c r="A1918" s="16">
        <v>42003</v>
      </c>
      <c r="B1918">
        <v>65.988875770000007</v>
      </c>
      <c r="C1918" s="1">
        <v>4.5607179723520102E-5</v>
      </c>
      <c r="D1918" s="1">
        <v>8.1827049710936903E-6</v>
      </c>
      <c r="E1918" s="1">
        <v>5.0579117298406202E-5</v>
      </c>
      <c r="F1918" s="1">
        <v>5.1590271085371601E-6</v>
      </c>
      <c r="G1918">
        <v>1.8080472922968099E-4</v>
      </c>
    </row>
    <row r="1919" spans="1:7" x14ac:dyDescent="0.25">
      <c r="A1919" s="16">
        <v>42004</v>
      </c>
      <c r="B1919">
        <v>55.598654740000001</v>
      </c>
      <c r="C1919" s="1">
        <v>3.5257398822373697E-5</v>
      </c>
      <c r="D1919" s="1">
        <v>6.4839676266373899E-6</v>
      </c>
      <c r="E1919" s="1">
        <v>3.9126942330149598E-5</v>
      </c>
      <c r="F1919" s="1">
        <v>3.9835877634276602E-6</v>
      </c>
      <c r="G1919">
        <v>1.3983630729449099E-4</v>
      </c>
    </row>
    <row r="1920" spans="1:7" x14ac:dyDescent="0.25">
      <c r="A1920" s="16">
        <v>42005</v>
      </c>
      <c r="B1920">
        <v>48.664715049999998</v>
      </c>
      <c r="C1920" s="1">
        <v>2.8777851309641199E-5</v>
      </c>
      <c r="D1920" s="1">
        <v>5.4016265530562897E-6</v>
      </c>
      <c r="E1920" s="1">
        <v>3.1954546231290803E-5</v>
      </c>
      <c r="F1920" s="1">
        <v>3.2481872369957702E-6</v>
      </c>
      <c r="G1920">
        <v>1.1418129232478999E-4</v>
      </c>
    </row>
    <row r="1921" spans="1:7" x14ac:dyDescent="0.25">
      <c r="A1921" s="16">
        <v>42006</v>
      </c>
      <c r="B1921">
        <v>40.546989660000001</v>
      </c>
      <c r="C1921" s="1">
        <v>2.19027231177556E-5</v>
      </c>
      <c r="D1921" s="1">
        <v>4.2335877844919798E-6</v>
      </c>
      <c r="E1921" s="1">
        <v>2.4341489153968801E-5</v>
      </c>
      <c r="F1921" s="1">
        <v>2.4683987599335402E-6</v>
      </c>
      <c r="G1921" s="1">
        <v>8.6953324623498701E-5</v>
      </c>
    </row>
    <row r="1922" spans="1:7" x14ac:dyDescent="0.25">
      <c r="A1922" s="16">
        <v>42007</v>
      </c>
      <c r="B1922">
        <v>34.04695546</v>
      </c>
      <c r="C1922" s="1">
        <v>1.6857546006160801E-5</v>
      </c>
      <c r="D1922" s="1">
        <v>3.3550902425331601E-6</v>
      </c>
      <c r="E1922" s="1">
        <v>1.8751613127848301E-5</v>
      </c>
      <c r="F1922" s="1">
        <v>1.8967469339405601E-6</v>
      </c>
      <c r="G1922" s="1">
        <v>6.6964958032816806E-5</v>
      </c>
    </row>
    <row r="1923" spans="1:7" x14ac:dyDescent="0.25">
      <c r="A1923" s="16">
        <v>42008</v>
      </c>
      <c r="B1923">
        <v>28.45789096</v>
      </c>
      <c r="C1923" s="1">
        <v>1.28917754670333E-5</v>
      </c>
      <c r="D1923" s="1">
        <v>2.6461143164410901E-6</v>
      </c>
      <c r="E1923" s="1">
        <v>1.4354847387064199E-5</v>
      </c>
      <c r="F1923" s="1">
        <v>1.4479147795679001E-6</v>
      </c>
      <c r="G1923" s="1">
        <v>5.1246253372892603E-5</v>
      </c>
    </row>
    <row r="1924" spans="1:7" x14ac:dyDescent="0.25">
      <c r="A1924" s="16">
        <v>42009</v>
      </c>
      <c r="B1924">
        <v>24.183858829999998</v>
      </c>
      <c r="C1924" s="1">
        <v>1.0095703701454E-5</v>
      </c>
      <c r="D1924" s="1">
        <v>2.1325861455441701E-6</v>
      </c>
      <c r="E1924" s="1">
        <v>1.12527399762307E-5</v>
      </c>
      <c r="F1924" s="1">
        <v>1.13185799220561E-6</v>
      </c>
      <c r="G1924" s="1">
        <v>4.0158564086414701E-5</v>
      </c>
    </row>
    <row r="1925" spans="1:7" x14ac:dyDescent="0.25">
      <c r="A1925" s="16">
        <v>42010</v>
      </c>
      <c r="B1925">
        <v>18.697935820000001</v>
      </c>
      <c r="C1925" s="1">
        <v>6.9117630808131901E-6</v>
      </c>
      <c r="D1925" s="1">
        <v>1.52654230845359E-6</v>
      </c>
      <c r="E1925" s="1">
        <v>7.7167816445697706E-6</v>
      </c>
      <c r="F1925" s="1">
        <v>7.7259733940860298E-7</v>
      </c>
      <c r="G1925" s="1">
        <v>2.7524326026138601E-5</v>
      </c>
    </row>
    <row r="1926" spans="1:7" x14ac:dyDescent="0.25">
      <c r="A1926" s="16">
        <v>42011</v>
      </c>
      <c r="B1926">
        <v>14.08405535</v>
      </c>
      <c r="C1926" s="1">
        <v>4.5597000512192596E-6</v>
      </c>
      <c r="D1926" s="1">
        <v>1.0575370958744099E-6</v>
      </c>
      <c r="E1926" s="1">
        <v>5.1009969251148802E-6</v>
      </c>
      <c r="F1926" s="1">
        <v>5.0786607058004E-7</v>
      </c>
      <c r="G1926" s="1">
        <v>1.8182251589291101E-5</v>
      </c>
    </row>
    <row r="1927" spans="1:7" x14ac:dyDescent="0.25">
      <c r="A1927" s="16">
        <v>42012</v>
      </c>
      <c r="B1927">
        <v>11.173653659999999</v>
      </c>
      <c r="C1927" s="1">
        <v>3.2390086456306001E-6</v>
      </c>
      <c r="D1927" s="1">
        <v>7.82157550360755E-7</v>
      </c>
      <c r="E1927" s="1">
        <v>3.6300604627470599E-6</v>
      </c>
      <c r="F1927" s="1">
        <v>3.5960851329431402E-7</v>
      </c>
      <c r="G1927" s="1">
        <v>1.2931456288452501E-5</v>
      </c>
    </row>
    <row r="1928" spans="1:7" x14ac:dyDescent="0.25">
      <c r="A1928" s="16">
        <v>42013</v>
      </c>
      <c r="B1928">
        <v>8.7211500009999998</v>
      </c>
      <c r="C1928" s="1">
        <v>2.2482131413765498E-6</v>
      </c>
      <c r="D1928" s="1">
        <v>5.6656949533043199E-7</v>
      </c>
      <c r="E1928" s="1">
        <v>2.5248501404754601E-6</v>
      </c>
      <c r="F1928" s="1">
        <v>2.4868919633001E-7</v>
      </c>
      <c r="G1928" s="1">
        <v>8.9881894073545205E-6</v>
      </c>
    </row>
    <row r="1929" spans="1:7" x14ac:dyDescent="0.25">
      <c r="A1929" s="16">
        <v>42014</v>
      </c>
      <c r="B1929">
        <v>6.0178484479999996</v>
      </c>
      <c r="C1929" s="1">
        <v>1.30924009902705E-6</v>
      </c>
      <c r="D1929" s="1">
        <v>3.5083730196116199E-7</v>
      </c>
      <c r="E1929" s="1">
        <v>1.4751686767840399E-6</v>
      </c>
      <c r="F1929" s="1">
        <v>1.4397801042313399E-7</v>
      </c>
      <c r="G1929" s="1">
        <v>5.2457246921469897E-6</v>
      </c>
    </row>
    <row r="1930" spans="1:7" x14ac:dyDescent="0.25">
      <c r="A1930" s="16">
        <v>42015</v>
      </c>
      <c r="B1930">
        <v>3.8108397690000002</v>
      </c>
      <c r="C1930" s="1">
        <v>6.74513260263486E-7</v>
      </c>
      <c r="D1930" s="1">
        <v>1.9445510214367299E-7</v>
      </c>
      <c r="E1930" s="1">
        <v>7.6337443068745201E-7</v>
      </c>
      <c r="F1930" s="1">
        <v>7.3591201088753106E-8</v>
      </c>
      <c r="G1930" s="1">
        <v>2.7105700507858102E-6</v>
      </c>
    </row>
    <row r="1931" spans="1:7" x14ac:dyDescent="0.25">
      <c r="A1931" s="16">
        <v>42016</v>
      </c>
      <c r="B1931">
        <v>2.433669327</v>
      </c>
      <c r="C1931" s="1">
        <v>3.5165498721912302E-7</v>
      </c>
      <c r="D1931" s="1">
        <v>1.08702284376357E-7</v>
      </c>
      <c r="E1931" s="1">
        <v>3.9991075373875198E-7</v>
      </c>
      <c r="F1931" s="1">
        <v>3.8035721697481503E-8</v>
      </c>
      <c r="G1931" s="1">
        <v>1.4177014837934799E-6</v>
      </c>
    </row>
    <row r="1932" spans="1:7" x14ac:dyDescent="0.25">
      <c r="A1932" s="16">
        <v>42017</v>
      </c>
      <c r="B1932">
        <v>1.2561671130000001</v>
      </c>
      <c r="C1932" s="1">
        <v>1.3523834607577101E-7</v>
      </c>
      <c r="D1932" s="1">
        <v>4.6096521380377299E-8</v>
      </c>
      <c r="E1932" s="1">
        <v>1.5501810935647201E-7</v>
      </c>
      <c r="F1932" s="1">
        <v>1.44212521449749E-8</v>
      </c>
      <c r="G1932" s="1">
        <v>5.4808828935764999E-7</v>
      </c>
    </row>
    <row r="1933" spans="1:7" x14ac:dyDescent="0.25">
      <c r="A1933" s="16">
        <v>42018</v>
      </c>
      <c r="B1933">
        <v>0.252968739</v>
      </c>
      <c r="C1933" s="1">
        <v>1.35187199104842E-8</v>
      </c>
      <c r="D1933" s="1">
        <v>5.7240533643935301E-9</v>
      </c>
      <c r="E1933" s="1">
        <v>1.5863680952233E-8</v>
      </c>
      <c r="F1933" s="1">
        <v>1.38175122867718E-9</v>
      </c>
      <c r="G1933" s="1">
        <v>5.5642988381987699E-8</v>
      </c>
    </row>
    <row r="1934" spans="1:7" x14ac:dyDescent="0.25">
      <c r="A1934" s="16">
        <v>42019</v>
      </c>
      <c r="B1934">
        <v>4.625217E-3</v>
      </c>
      <c r="C1934" s="1">
        <v>4.2822314335498303E-11</v>
      </c>
      <c r="D1934" s="1">
        <v>2.9090690628455101E-11</v>
      </c>
      <c r="E1934" s="1">
        <v>5.51597801019076E-11</v>
      </c>
      <c r="F1934" s="1">
        <v>3.6846357299922397E-12</v>
      </c>
      <c r="G1934" s="1">
        <v>1.8715047696874801E-10</v>
      </c>
    </row>
    <row r="1935" spans="1:7" x14ac:dyDescent="0.25">
      <c r="A1935" s="16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16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16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16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16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16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16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16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16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16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16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16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16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16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16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16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16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16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16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16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16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16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16">
        <v>42042</v>
      </c>
      <c r="B1957">
        <v>2012.934319</v>
      </c>
      <c r="C1957">
        <v>4.0778671063489104E-3</v>
      </c>
      <c r="D1957">
        <v>5.70376923598331E-4</v>
      </c>
      <c r="E1957">
        <v>4.4991484028891202E-3</v>
      </c>
      <c r="F1957">
        <v>4.6552157702161299E-4</v>
      </c>
      <c r="G1957">
        <v>1.6110298170422699E-2</v>
      </c>
    </row>
    <row r="1958" spans="1:7" x14ac:dyDescent="0.25">
      <c r="A1958" s="16">
        <v>42043</v>
      </c>
      <c r="B1958">
        <v>1027.567718</v>
      </c>
      <c r="C1958">
        <v>1.56793967833669E-3</v>
      </c>
      <c r="D1958">
        <v>2.19381653201881E-4</v>
      </c>
      <c r="E1958">
        <v>1.7299314121786799E-3</v>
      </c>
      <c r="F1958">
        <v>1.78991353824815E-4</v>
      </c>
      <c r="G1958">
        <v>6.1944306782108502E-3</v>
      </c>
    </row>
    <row r="1959" spans="1:7" x14ac:dyDescent="0.25">
      <c r="A1959" s="16">
        <v>42044</v>
      </c>
      <c r="B1959">
        <v>1598.104298</v>
      </c>
      <c r="C1959">
        <v>2.9226179570506199E-3</v>
      </c>
      <c r="D1959">
        <v>4.0730125180905602E-4</v>
      </c>
      <c r="E1959">
        <v>3.2243628817093298E-3</v>
      </c>
      <c r="F1959">
        <v>3.3367505844614898E-4</v>
      </c>
      <c r="G1959">
        <v>1.15458385635891E-2</v>
      </c>
    </row>
    <row r="1960" spans="1:7" x14ac:dyDescent="0.25">
      <c r="A1960" s="16">
        <v>42045</v>
      </c>
      <c r="B1960">
        <v>893.96116500000005</v>
      </c>
      <c r="C1960">
        <v>1.2798127185961201E-3</v>
      </c>
      <c r="D1960">
        <v>1.80236517666619E-4</v>
      </c>
      <c r="E1960">
        <v>1.4121853005903901E-3</v>
      </c>
      <c r="F1960">
        <v>1.46072393611445E-4</v>
      </c>
      <c r="G1960">
        <v>5.0564909224007299E-3</v>
      </c>
    </row>
    <row r="1961" spans="1:7" x14ac:dyDescent="0.25">
      <c r="A1961" s="16">
        <v>42046</v>
      </c>
      <c r="B1961">
        <v>443.34648140000002</v>
      </c>
      <c r="C1961">
        <v>4.7230235501840602E-4</v>
      </c>
      <c r="D1961" s="1">
        <v>7.0106293880658994E-5</v>
      </c>
      <c r="E1961">
        <v>5.2162374129941305E-4</v>
      </c>
      <c r="F1961" s="1">
        <v>5.3820483110766103E-5</v>
      </c>
      <c r="G1961">
        <v>1.86718160306385E-3</v>
      </c>
    </row>
    <row r="1962" spans="1:7" x14ac:dyDescent="0.25">
      <c r="A1962" s="16">
        <v>42047</v>
      </c>
      <c r="B1962">
        <v>281.66340480000002</v>
      </c>
      <c r="C1962">
        <v>2.47607063588378E-4</v>
      </c>
      <c r="D1962" s="1">
        <v>3.8723081750610203E-5</v>
      </c>
      <c r="E1962">
        <v>2.73735722268652E-4</v>
      </c>
      <c r="F1962" s="1">
        <v>2.81660840065841E-5</v>
      </c>
      <c r="G1962">
        <v>9.7953376019218491E-4</v>
      </c>
    </row>
    <row r="1963" spans="1:7" x14ac:dyDescent="0.25">
      <c r="A1963" s="16">
        <v>42048</v>
      </c>
      <c r="B1963">
        <v>200.5897621</v>
      </c>
      <c r="C1963">
        <v>1.5265773445810401E-4</v>
      </c>
      <c r="D1963" s="1">
        <v>2.4982963045496301E-5</v>
      </c>
      <c r="E1963">
        <v>1.6892733333708201E-4</v>
      </c>
      <c r="F1963" s="1">
        <v>1.7336074401189699E-5</v>
      </c>
      <c r="G1963">
        <v>6.0429995405084298E-4</v>
      </c>
    </row>
    <row r="1964" spans="1:7" x14ac:dyDescent="0.25">
      <c r="A1964" s="16">
        <v>42049</v>
      </c>
      <c r="B1964">
        <v>154.4432505</v>
      </c>
      <c r="C1964">
        <v>1.05162839481482E-4</v>
      </c>
      <c r="D1964" s="1">
        <v>1.78660179971235E-5</v>
      </c>
      <c r="E1964">
        <v>1.16469425435118E-4</v>
      </c>
      <c r="F1964" s="1">
        <v>1.1924516408600501E-5</v>
      </c>
      <c r="G1964">
        <v>4.1652748777334898E-4</v>
      </c>
    </row>
    <row r="1965" spans="1:7" x14ac:dyDescent="0.25">
      <c r="A1965" s="16">
        <v>42050</v>
      </c>
      <c r="B1965">
        <v>125.310202</v>
      </c>
      <c r="C1965" s="1">
        <v>7.8060979862836806E-5</v>
      </c>
      <c r="D1965" s="1">
        <v>1.36764641989525E-5</v>
      </c>
      <c r="E1965" s="1">
        <v>8.6518301494312996E-5</v>
      </c>
      <c r="F1965" s="1">
        <v>8.8396913759863292E-6</v>
      </c>
      <c r="G1965">
        <v>3.0933797884678799E-4</v>
      </c>
    </row>
    <row r="1966" spans="1:7" x14ac:dyDescent="0.25">
      <c r="A1966" s="16">
        <v>42051</v>
      </c>
      <c r="B1966">
        <v>103.5708326</v>
      </c>
      <c r="C1966" s="1">
        <v>5.9502216723879999E-5</v>
      </c>
      <c r="D1966" s="1">
        <v>1.07263344809572E-5</v>
      </c>
      <c r="E1966" s="1">
        <v>6.5997152089841099E-5</v>
      </c>
      <c r="F1966" s="1">
        <v>6.7293306760919403E-6</v>
      </c>
      <c r="G1966">
        <v>2.3590980342733399E-4</v>
      </c>
    </row>
    <row r="1967" spans="1:7" x14ac:dyDescent="0.25">
      <c r="A1967" s="16">
        <v>42052</v>
      </c>
      <c r="B1967">
        <v>87.057104899999999</v>
      </c>
      <c r="C1967" s="1">
        <v>4.6467328528362901E-5</v>
      </c>
      <c r="D1967" s="1">
        <v>8.5982856267142492E-6</v>
      </c>
      <c r="E1967" s="1">
        <v>5.1575946898389403E-5</v>
      </c>
      <c r="F1967" s="1">
        <v>5.2485665342186302E-6</v>
      </c>
      <c r="G1967">
        <v>1.8431766904766301E-4</v>
      </c>
    </row>
    <row r="1968" spans="1:7" x14ac:dyDescent="0.25">
      <c r="A1968" s="16">
        <v>42053</v>
      </c>
      <c r="B1968">
        <v>73.547694980000003</v>
      </c>
      <c r="C1968" s="1">
        <v>3.6560155244246002E-5</v>
      </c>
      <c r="D1968" s="1">
        <v>6.9393310298541002E-6</v>
      </c>
      <c r="E1968" s="1">
        <v>4.06089939548306E-5</v>
      </c>
      <c r="F1968" s="1">
        <v>4.1242244527529204E-6</v>
      </c>
      <c r="G1968">
        <v>1.4509034824818201E-4</v>
      </c>
    </row>
    <row r="1969" spans="1:7" x14ac:dyDescent="0.25">
      <c r="A1969" s="16">
        <v>42054</v>
      </c>
      <c r="B1969">
        <v>52.19697163</v>
      </c>
      <c r="C1969" s="1">
        <v>2.24562527181505E-5</v>
      </c>
      <c r="D1969" s="1">
        <v>4.4983247776403402E-6</v>
      </c>
      <c r="E1969" s="1">
        <v>2.49845703717974E-5</v>
      </c>
      <c r="F1969" s="1">
        <v>2.5257585675224802E-6</v>
      </c>
      <c r="G1969" s="1">
        <v>8.9217719019976096E-5</v>
      </c>
    </row>
    <row r="1970" spans="1:7" x14ac:dyDescent="0.25">
      <c r="A1970" s="16">
        <v>42055</v>
      </c>
      <c r="B1970">
        <v>44.896162619999998</v>
      </c>
      <c r="C1970" s="1">
        <v>1.8134944294663001E-5</v>
      </c>
      <c r="D1970" s="1">
        <v>3.7156304333960199E-6</v>
      </c>
      <c r="E1970" s="1">
        <v>2.01918275513893E-5</v>
      </c>
      <c r="F1970" s="1">
        <v>2.0370115959198401E-6</v>
      </c>
      <c r="G1970" s="1">
        <v>7.2085494259770805E-5</v>
      </c>
    </row>
    <row r="1971" spans="1:7" x14ac:dyDescent="0.25">
      <c r="A1971" s="16">
        <v>42056</v>
      </c>
      <c r="B1971">
        <v>37.843465639999998</v>
      </c>
      <c r="C1971" s="1">
        <v>1.4233926492729E-5</v>
      </c>
      <c r="D1971" s="1">
        <v>2.9923790978118102E-6</v>
      </c>
      <c r="E1971" s="1">
        <v>1.5862517389205601E-5</v>
      </c>
      <c r="F1971" s="1">
        <v>1.5962914360898699E-6</v>
      </c>
      <c r="G1971" s="1">
        <v>5.6613042791997899E-5</v>
      </c>
    </row>
    <row r="1972" spans="1:7" x14ac:dyDescent="0.25">
      <c r="A1972" s="16">
        <v>42057</v>
      </c>
      <c r="B1972">
        <v>31.218639159999999</v>
      </c>
      <c r="C1972" s="1">
        <v>1.08376459585321E-5</v>
      </c>
      <c r="D1972" s="1">
        <v>2.3455947252857701E-6</v>
      </c>
      <c r="E1972" s="1">
        <v>1.20905067315603E-5</v>
      </c>
      <c r="F1972" s="1">
        <v>1.21311067554872E-6</v>
      </c>
      <c r="G1972" s="1">
        <v>4.3135662633583698E-5</v>
      </c>
    </row>
    <row r="1973" spans="1:7" x14ac:dyDescent="0.25">
      <c r="A1973" s="16">
        <v>42058</v>
      </c>
      <c r="B1973">
        <v>24.91853888</v>
      </c>
      <c r="C1973" s="1">
        <v>7.8755753982595008E-6</v>
      </c>
      <c r="D1973" s="1">
        <v>1.76381391751472E-6</v>
      </c>
      <c r="E1973" s="1">
        <v>8.7977098168749102E-6</v>
      </c>
      <c r="F1973" s="1">
        <v>8.7946701053009099E-7</v>
      </c>
      <c r="G1973" s="1">
        <v>3.13740714324102E-5</v>
      </c>
    </row>
    <row r="1974" spans="1:7" x14ac:dyDescent="0.25">
      <c r="A1974" s="16">
        <v>42059</v>
      </c>
      <c r="B1974">
        <v>17.78766749</v>
      </c>
      <c r="C1974" s="1">
        <v>4.8825322782115302E-6</v>
      </c>
      <c r="D1974" s="1">
        <v>1.1517028622557501E-6</v>
      </c>
      <c r="E1974" s="1">
        <v>5.4661855741119496E-6</v>
      </c>
      <c r="F1974" s="1">
        <v>5.4310923044525405E-7</v>
      </c>
      <c r="G1974" s="1">
        <v>1.94791946825525E-5</v>
      </c>
    </row>
    <row r="1975" spans="1:7" x14ac:dyDescent="0.25">
      <c r="A1975" s="16">
        <v>42060</v>
      </c>
      <c r="B1975">
        <v>10.30136128</v>
      </c>
      <c r="C1975" s="1">
        <v>2.2472016050288301E-6</v>
      </c>
      <c r="D1975" s="1">
        <v>5.7654562579941405E-7</v>
      </c>
      <c r="E1975" s="1">
        <v>2.5260296320106298E-6</v>
      </c>
      <c r="F1975" s="1">
        <v>2.4817087763381298E-7</v>
      </c>
      <c r="G1975" s="1">
        <v>8.9896535262106798E-6</v>
      </c>
    </row>
    <row r="1976" spans="1:7" x14ac:dyDescent="0.25">
      <c r="A1976" s="16">
        <v>42061</v>
      </c>
      <c r="B1976">
        <v>3.5010788480000001</v>
      </c>
      <c r="C1976" s="1">
        <v>4.8341976492794197E-7</v>
      </c>
      <c r="D1976" s="1">
        <v>1.4573954583821599E-7</v>
      </c>
      <c r="E1976" s="1">
        <v>5.4876450994096503E-7</v>
      </c>
      <c r="F1976" s="1">
        <v>5.2457290553944001E-8</v>
      </c>
      <c r="G1976" s="1">
        <v>1.9465707128120401E-6</v>
      </c>
    </row>
    <row r="1977" spans="1:7" x14ac:dyDescent="0.25">
      <c r="A1977" s="16">
        <v>42062</v>
      </c>
      <c r="B1977">
        <v>0.43976038899999997</v>
      </c>
      <c r="C1977" s="1">
        <v>2.50081732115306E-8</v>
      </c>
      <c r="D1977" s="1">
        <v>1.00182442672266E-8</v>
      </c>
      <c r="E1977" s="1">
        <v>2.9145056013861901E-8</v>
      </c>
      <c r="F1977" s="1">
        <v>2.5881501384397701E-9</v>
      </c>
      <c r="G1977" s="1">
        <v>1.02469026977829E-7</v>
      </c>
    </row>
    <row r="1978" spans="1:7" x14ac:dyDescent="0.25">
      <c r="A1978" s="16">
        <v>42063</v>
      </c>
      <c r="B1978">
        <v>5.3688169999999997E-3</v>
      </c>
      <c r="C1978" s="1">
        <v>4.5097594651993199E-11</v>
      </c>
      <c r="D1978" s="1">
        <v>3.0384887635165102E-11</v>
      </c>
      <c r="E1978" s="1">
        <v>5.7958353451047402E-11</v>
      </c>
      <c r="F1978" s="1">
        <v>3.8970382343251402E-12</v>
      </c>
      <c r="G1978" s="1">
        <v>1.96811895877518E-10</v>
      </c>
    </row>
    <row r="1979" spans="1:7" x14ac:dyDescent="0.25">
      <c r="A1979" s="16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16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16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16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16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16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16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16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16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16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16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16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16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16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16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16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16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16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16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16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16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16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16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16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16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16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16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16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16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16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16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16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16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16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16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16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16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16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16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16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16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16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16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16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16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16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16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16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16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16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16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16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16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16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16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16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16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16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16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16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16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16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16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16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16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16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16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16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16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16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16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16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16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16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16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16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16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16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16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16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16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16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16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16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16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16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16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16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16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16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16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16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16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16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16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16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16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16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16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16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16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16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16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16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16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16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16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16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16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16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16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16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16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16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16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16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16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16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16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16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16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16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16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16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16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16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16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16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16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16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16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16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16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16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16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16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16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16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16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16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16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16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16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16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16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16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16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16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16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16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16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16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16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16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16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16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16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16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16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16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16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16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16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16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16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16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16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16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16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16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16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16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16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16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16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16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16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16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16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16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16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16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16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16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16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16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16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16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16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16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16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16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16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16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16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16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16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16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16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16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16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16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16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16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16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16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16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16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16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16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16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16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16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16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16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16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16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16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16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16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16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16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16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16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16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16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16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16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16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16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16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16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16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16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16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16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16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16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16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16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16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16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16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16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16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16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16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16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16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16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16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16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16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16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16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16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16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16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16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16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16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16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16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16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16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16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16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16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16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16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16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16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16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16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16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16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16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16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16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16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16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16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16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16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16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16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16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16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16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16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16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16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16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16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16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16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16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16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16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16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16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16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16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16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16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16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16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16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16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16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16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16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16">
        <v>42376</v>
      </c>
      <c r="B2291">
        <v>14.98804584</v>
      </c>
      <c r="C2291" s="1">
        <v>4.9830938630142201E-6</v>
      </c>
      <c r="D2291" s="1">
        <v>1.1440796367255299E-6</v>
      </c>
      <c r="E2291" s="1">
        <v>5.5722484021550001E-6</v>
      </c>
      <c r="F2291" s="1">
        <v>5.5545095546767896E-7</v>
      </c>
      <c r="G2291" s="1">
        <v>1.9864837202124099E-5</v>
      </c>
    </row>
    <row r="2292" spans="1:7" x14ac:dyDescent="0.25">
      <c r="A2292" s="16">
        <v>42377</v>
      </c>
      <c r="B2292">
        <v>123.57620590000001</v>
      </c>
      <c r="C2292" s="1">
        <v>9.8891002831167496E-5</v>
      </c>
      <c r="D2292" s="1">
        <v>1.62033006500128E-5</v>
      </c>
      <c r="E2292">
        <v>1.09433254674839E-4</v>
      </c>
      <c r="F2292" s="1">
        <v>1.12297084409082E-5</v>
      </c>
      <c r="G2292">
        <v>3.9146974660256002E-4</v>
      </c>
    </row>
    <row r="2293" spans="1:7" x14ac:dyDescent="0.25">
      <c r="A2293" s="16">
        <v>42378</v>
      </c>
      <c r="B2293">
        <v>173.6039609</v>
      </c>
      <c r="C2293">
        <v>1.5835029894456401E-4</v>
      </c>
      <c r="D2293" s="1">
        <v>2.4760454116560599E-5</v>
      </c>
      <c r="E2293">
        <v>1.7505962348700099E-4</v>
      </c>
      <c r="F2293" s="1">
        <v>1.8012944448894901E-5</v>
      </c>
      <c r="G2293">
        <v>6.2643261806822302E-4</v>
      </c>
    </row>
    <row r="2294" spans="1:7" x14ac:dyDescent="0.25">
      <c r="A2294" s="16">
        <v>42379</v>
      </c>
      <c r="B2294">
        <v>143.9617293</v>
      </c>
      <c r="C2294">
        <v>1.19979869182029E-4</v>
      </c>
      <c r="D2294" s="1">
        <v>1.9286798935396299E-5</v>
      </c>
      <c r="E2294">
        <v>1.3271573654706899E-4</v>
      </c>
      <c r="F2294" s="1">
        <v>1.36344155607385E-5</v>
      </c>
      <c r="G2294">
        <v>4.7482092038293402E-4</v>
      </c>
    </row>
    <row r="2295" spans="1:7" x14ac:dyDescent="0.25">
      <c r="A2295" s="16">
        <v>42380</v>
      </c>
      <c r="B2295">
        <v>111.1151893</v>
      </c>
      <c r="C2295" s="1">
        <v>8.2111330206217594E-5</v>
      </c>
      <c r="D2295" s="1">
        <v>1.37483295558754E-5</v>
      </c>
      <c r="E2295" s="1">
        <v>9.0908842762032596E-5</v>
      </c>
      <c r="F2295" s="1">
        <v>9.3162584214290805E-6</v>
      </c>
      <c r="G2295">
        <v>3.2515165132593799E-4</v>
      </c>
    </row>
    <row r="2296" spans="1:7" x14ac:dyDescent="0.25">
      <c r="A2296" s="16">
        <v>42381</v>
      </c>
      <c r="B2296">
        <v>92.503212610000006</v>
      </c>
      <c r="C2296" s="1">
        <v>6.2579664278440494E-5</v>
      </c>
      <c r="D2296" s="1">
        <v>1.0810231844367801E-5</v>
      </c>
      <c r="E2296" s="1">
        <v>6.93355448019175E-5</v>
      </c>
      <c r="F2296" s="1">
        <v>7.0909547180308403E-6</v>
      </c>
      <c r="G2296">
        <v>2.4793101548599401E-4</v>
      </c>
    </row>
    <row r="2297" spans="1:7" x14ac:dyDescent="0.25">
      <c r="A2297" s="16">
        <v>42382</v>
      </c>
      <c r="B2297">
        <v>72.67185757</v>
      </c>
      <c r="C2297" s="1">
        <v>4.3929592339171798E-5</v>
      </c>
      <c r="D2297" s="1">
        <v>7.9122899856420696E-6</v>
      </c>
      <c r="E2297" s="1">
        <v>4.8723600530925397E-5</v>
      </c>
      <c r="F2297" s="1">
        <v>4.9683636586522703E-6</v>
      </c>
      <c r="G2297">
        <v>1.7416601015880301E-4</v>
      </c>
    </row>
    <row r="2298" spans="1:7" x14ac:dyDescent="0.25">
      <c r="A2298" s="16">
        <v>42383</v>
      </c>
      <c r="B2298">
        <v>62.550196509999999</v>
      </c>
      <c r="C2298" s="1">
        <v>3.5117026876582797E-5</v>
      </c>
      <c r="D2298" s="1">
        <v>6.5029806007902997E-6</v>
      </c>
      <c r="E2298" s="1">
        <v>3.8978618166425402E-5</v>
      </c>
      <c r="F2298" s="1">
        <v>3.9663809243196199E-6</v>
      </c>
      <c r="G2298">
        <v>1.39297453227838E-4</v>
      </c>
    </row>
    <row r="2299" spans="1:7" x14ac:dyDescent="0.25">
      <c r="A2299" s="16">
        <v>42384</v>
      </c>
      <c r="B2299">
        <v>163.05886849999999</v>
      </c>
      <c r="C2299">
        <v>1.3560030990730399E-4</v>
      </c>
      <c r="D2299" s="1">
        <v>2.16525283116955E-5</v>
      </c>
      <c r="E2299">
        <v>1.4997324653989201E-4</v>
      </c>
      <c r="F2299" s="1">
        <v>1.54133423197397E-5</v>
      </c>
      <c r="G2299">
        <v>5.3658829226425203E-4</v>
      </c>
    </row>
    <row r="2300" spans="1:7" x14ac:dyDescent="0.25">
      <c r="A2300" s="16">
        <v>42385</v>
      </c>
      <c r="B2300">
        <v>250.03657480000001</v>
      </c>
      <c r="C2300">
        <v>2.4628942751845397E-4</v>
      </c>
      <c r="D2300" s="1">
        <v>3.7182001891516299E-5</v>
      </c>
      <c r="E2300">
        <v>2.7209339923410102E-4</v>
      </c>
      <c r="F2300" s="1">
        <v>2.80500788414192E-5</v>
      </c>
      <c r="G2300">
        <v>9.7387450671143703E-4</v>
      </c>
    </row>
    <row r="2301" spans="1:7" x14ac:dyDescent="0.25">
      <c r="A2301" s="16">
        <v>42386</v>
      </c>
      <c r="B2301">
        <v>331.93541959999999</v>
      </c>
      <c r="C2301">
        <v>3.6457868548003201E-4</v>
      </c>
      <c r="D2301" s="1">
        <v>5.3326529785524597E-5</v>
      </c>
      <c r="E2301">
        <v>4.0254536520241798E-4</v>
      </c>
      <c r="F2301" s="1">
        <v>4.1564267552354997E-5</v>
      </c>
      <c r="G2301">
        <v>1.4410573665509601E-3</v>
      </c>
    </row>
    <row r="2302" spans="1:7" x14ac:dyDescent="0.25">
      <c r="A2302" s="16">
        <v>42387</v>
      </c>
      <c r="B2302">
        <v>645.8373398</v>
      </c>
      <c r="C2302">
        <v>9.2815420491387704E-4</v>
      </c>
      <c r="D2302">
        <v>1.2834905167639801E-4</v>
      </c>
      <c r="E2302">
        <v>1.0238553812713001E-3</v>
      </c>
      <c r="F2302">
        <v>1.0599035744384399E-4</v>
      </c>
      <c r="G2302">
        <v>3.6663815163977599E-3</v>
      </c>
    </row>
    <row r="2303" spans="1:7" x14ac:dyDescent="0.25">
      <c r="A2303" s="16">
        <v>42388</v>
      </c>
      <c r="B2303">
        <v>809.81833340000003</v>
      </c>
      <c r="C2303">
        <v>1.2673125144809999E-3</v>
      </c>
      <c r="D2303">
        <v>1.7351777023299101E-4</v>
      </c>
      <c r="E2303">
        <v>1.39776800603378E-3</v>
      </c>
      <c r="F2303">
        <v>1.44760062313321E-4</v>
      </c>
      <c r="G2303">
        <v>5.0055994243753503E-3</v>
      </c>
    </row>
    <row r="2304" spans="1:7" x14ac:dyDescent="0.25">
      <c r="A2304" s="16">
        <v>42389</v>
      </c>
      <c r="B2304">
        <v>1002.408439</v>
      </c>
      <c r="C2304">
        <v>1.69936575154176E-3</v>
      </c>
      <c r="D2304">
        <v>2.3146462919819701E-4</v>
      </c>
      <c r="E2304">
        <v>1.87414654200889E-3</v>
      </c>
      <c r="F2304">
        <v>1.9413923386138701E-4</v>
      </c>
      <c r="G2304">
        <v>6.7117518584373197E-3</v>
      </c>
    </row>
    <row r="2305" spans="1:7" x14ac:dyDescent="0.25">
      <c r="A2305" s="16">
        <v>42390</v>
      </c>
      <c r="B2305">
        <v>606.79502749999995</v>
      </c>
      <c r="C2305">
        <v>8.2698421172923496E-4</v>
      </c>
      <c r="D2305">
        <v>1.15422973728208E-4</v>
      </c>
      <c r="E2305">
        <v>9.1238784663832202E-4</v>
      </c>
      <c r="F2305" s="1">
        <v>9.4412714567212194E-5</v>
      </c>
      <c r="G2305">
        <v>3.2670640823614198E-3</v>
      </c>
    </row>
    <row r="2306" spans="1:7" x14ac:dyDescent="0.25">
      <c r="A2306" s="16">
        <v>42391</v>
      </c>
      <c r="B2306">
        <v>428.50022469999999</v>
      </c>
      <c r="C2306">
        <v>5.0066348459613399E-4</v>
      </c>
      <c r="D2306" s="1">
        <v>7.2140785014842E-5</v>
      </c>
      <c r="E2306">
        <v>5.5265839798949903E-4</v>
      </c>
      <c r="F2306" s="1">
        <v>5.7105033133262901E-5</v>
      </c>
      <c r="G2306">
        <v>1.9786096067297E-3</v>
      </c>
    </row>
    <row r="2307" spans="1:7" x14ac:dyDescent="0.25">
      <c r="A2307" s="16">
        <v>42392</v>
      </c>
      <c r="B2307">
        <v>384.25298350000003</v>
      </c>
      <c r="C2307">
        <v>4.2544659750682798E-4</v>
      </c>
      <c r="D2307" s="1">
        <v>6.2158061503454995E-5</v>
      </c>
      <c r="E2307">
        <v>4.69742497301173E-4</v>
      </c>
      <c r="F2307" s="1">
        <v>4.8505325729967999E-5</v>
      </c>
      <c r="G2307">
        <v>1.6816250163191201E-3</v>
      </c>
    </row>
    <row r="2308" spans="1:7" x14ac:dyDescent="0.25">
      <c r="A2308" s="16">
        <v>42393</v>
      </c>
      <c r="B2308">
        <v>379.00572699999998</v>
      </c>
      <c r="C2308">
        <v>4.1394858999749002E-4</v>
      </c>
      <c r="D2308" s="1">
        <v>6.0727160228393199E-5</v>
      </c>
      <c r="E2308">
        <v>4.5708037121983602E-4</v>
      </c>
      <c r="F2308" s="1">
        <v>4.7188396416333098E-5</v>
      </c>
      <c r="G2308">
        <v>1.6362573389412699E-3</v>
      </c>
    </row>
    <row r="2309" spans="1:7" x14ac:dyDescent="0.25">
      <c r="A2309" s="16">
        <v>42394</v>
      </c>
      <c r="B2309">
        <v>341.010988</v>
      </c>
      <c r="C2309">
        <v>3.5362925709712901E-4</v>
      </c>
      <c r="D2309" s="1">
        <v>5.2641434703192699E-5</v>
      </c>
      <c r="E2309">
        <v>3.9057814335731299E-4</v>
      </c>
      <c r="F2309" s="1">
        <v>4.0293574318105302E-5</v>
      </c>
      <c r="G2309">
        <v>1.39807276104192E-3</v>
      </c>
    </row>
    <row r="2310" spans="1:7" x14ac:dyDescent="0.25">
      <c r="A2310" s="16">
        <v>42395</v>
      </c>
      <c r="B2310">
        <v>302.9001518</v>
      </c>
      <c r="C2310">
        <v>2.9670869386473798E-4</v>
      </c>
      <c r="D2310" s="1">
        <v>4.4923075520741499E-5</v>
      </c>
      <c r="E2310">
        <v>3.2781283857577102E-4</v>
      </c>
      <c r="F2310" s="1">
        <v>3.3789132517424501E-5</v>
      </c>
      <c r="G2310">
        <v>1.1732843222989301E-3</v>
      </c>
    </row>
    <row r="2311" spans="1:7" x14ac:dyDescent="0.25">
      <c r="A2311" s="16">
        <v>42396</v>
      </c>
      <c r="B2311">
        <v>273.20053960000001</v>
      </c>
      <c r="C2311">
        <v>2.5448858587556798E-4</v>
      </c>
      <c r="D2311" s="1">
        <v>3.9141961807621398E-5</v>
      </c>
      <c r="E2311">
        <v>2.8125118285655498E-4</v>
      </c>
      <c r="F2311" s="1">
        <v>2.8965704289228901E-5</v>
      </c>
      <c r="G2311">
        <v>1.0065351719792501E-3</v>
      </c>
    </row>
    <row r="2312" spans="1:7" x14ac:dyDescent="0.25">
      <c r="A2312" s="16">
        <v>42397</v>
      </c>
      <c r="B2312">
        <v>247.164412</v>
      </c>
      <c r="C2312">
        <v>2.1928192074507799E-4</v>
      </c>
      <c r="D2312" s="1">
        <v>3.4264557436475501E-5</v>
      </c>
      <c r="E2312">
        <v>2.4241750839149899E-4</v>
      </c>
      <c r="F2312" s="1">
        <v>2.4944751754865901E-5</v>
      </c>
      <c r="G2312">
        <v>8.6746968170872099E-4</v>
      </c>
    </row>
    <row r="2313" spans="1:7" x14ac:dyDescent="0.25">
      <c r="A2313" s="16">
        <v>42398</v>
      </c>
      <c r="B2313">
        <v>228.57626930000001</v>
      </c>
      <c r="C2313">
        <v>1.9498668237456101E-4</v>
      </c>
      <c r="D2313" s="1">
        <v>3.08708294824138E-5</v>
      </c>
      <c r="E2313">
        <v>2.1561624697771499E-4</v>
      </c>
      <c r="F2313" s="1">
        <v>2.21705683337278E-5</v>
      </c>
      <c r="G2313">
        <v>7.7149654721929504E-4</v>
      </c>
    </row>
    <row r="2314" spans="1:7" x14ac:dyDescent="0.25">
      <c r="A2314" s="16">
        <v>42399</v>
      </c>
      <c r="B2314">
        <v>216.8512977</v>
      </c>
      <c r="C2314">
        <v>1.79834906760953E-4</v>
      </c>
      <c r="D2314" s="1">
        <v>2.87481288166957E-5</v>
      </c>
      <c r="E2314">
        <v>1.9890114399468399E-4</v>
      </c>
      <c r="F2314" s="1">
        <v>2.0440527448047499E-5</v>
      </c>
      <c r="G2314">
        <v>7.1164162786352002E-4</v>
      </c>
    </row>
    <row r="2315" spans="1:7" x14ac:dyDescent="0.25">
      <c r="A2315" s="16">
        <v>42400</v>
      </c>
      <c r="B2315">
        <v>221.30552639999999</v>
      </c>
      <c r="C2315">
        <v>1.8402866594089499E-4</v>
      </c>
      <c r="D2315" s="1">
        <v>2.93978951919494E-5</v>
      </c>
      <c r="E2315">
        <v>2.0353654641496E-4</v>
      </c>
      <c r="F2315" s="1">
        <v>2.0917744876336799E-5</v>
      </c>
      <c r="G2315">
        <v>7.2822997465367195E-4</v>
      </c>
    </row>
    <row r="2316" spans="1:7" x14ac:dyDescent="0.25">
      <c r="A2316" s="16">
        <v>42401</v>
      </c>
      <c r="B2316">
        <v>215.99706860000001</v>
      </c>
      <c r="C2316">
        <v>1.7681504369666999E-4</v>
      </c>
      <c r="D2316" s="1">
        <v>2.8398335921971498E-5</v>
      </c>
      <c r="E2316">
        <v>1.95580373951764E-4</v>
      </c>
      <c r="F2316" s="1">
        <v>2.00937732766572E-5</v>
      </c>
      <c r="G2316">
        <v>6.9973776238570901E-4</v>
      </c>
    </row>
    <row r="2317" spans="1:7" x14ac:dyDescent="0.25">
      <c r="A2317" s="16">
        <v>42402</v>
      </c>
      <c r="B2317">
        <v>205.14034960000001</v>
      </c>
      <c r="C2317">
        <v>1.6347646464175399E-4</v>
      </c>
      <c r="D2317" s="1">
        <v>2.6496633015367499E-5</v>
      </c>
      <c r="E2317">
        <v>1.8086126887311801E-4</v>
      </c>
      <c r="F2317" s="1">
        <v>1.8571548749994601E-5</v>
      </c>
      <c r="G2317">
        <v>6.4703530545640899E-4</v>
      </c>
    </row>
    <row r="2318" spans="1:7" x14ac:dyDescent="0.25">
      <c r="A2318" s="16">
        <v>42403</v>
      </c>
      <c r="B2318">
        <v>190.69230300000001</v>
      </c>
      <c r="C2318">
        <v>1.4665121298014901E-4</v>
      </c>
      <c r="D2318" s="1">
        <v>2.4059759716069901E-5</v>
      </c>
      <c r="E2318">
        <v>1.6228951528086E-4</v>
      </c>
      <c r="F2318" s="1">
        <v>1.6652352933312799E-5</v>
      </c>
      <c r="G2318">
        <v>5.8054425011344504E-4</v>
      </c>
    </row>
    <row r="2319" spans="1:7" x14ac:dyDescent="0.25">
      <c r="A2319" s="16">
        <v>42404</v>
      </c>
      <c r="B2319">
        <v>177.89622750000001</v>
      </c>
      <c r="C2319">
        <v>1.3226677945274001E-4</v>
      </c>
      <c r="D2319" s="1">
        <v>2.1952555404120599E-5</v>
      </c>
      <c r="E2319">
        <v>1.46408862795847E-4</v>
      </c>
      <c r="F2319" s="1">
        <v>1.5012137115983399E-5</v>
      </c>
      <c r="G2319">
        <v>5.2369154814997404E-4</v>
      </c>
    </row>
    <row r="2320" spans="1:7" x14ac:dyDescent="0.25">
      <c r="A2320" s="16">
        <v>42405</v>
      </c>
      <c r="B2320">
        <v>158.23874050000001</v>
      </c>
      <c r="C2320">
        <v>1.1152207976735299E-4</v>
      </c>
      <c r="D2320" s="1">
        <v>1.8857917578705199E-5</v>
      </c>
      <c r="E2320">
        <v>1.2349884020673699E-4</v>
      </c>
      <c r="F2320" s="1">
        <v>1.2648055719841699E-5</v>
      </c>
      <c r="G2320">
        <v>4.4168254531391597E-4</v>
      </c>
    </row>
    <row r="2321" spans="1:7" x14ac:dyDescent="0.25">
      <c r="A2321" s="16">
        <v>42406</v>
      </c>
      <c r="B2321">
        <v>139.2937445</v>
      </c>
      <c r="C2321" s="1">
        <v>9.2675401317419607E-5</v>
      </c>
      <c r="D2321" s="1">
        <v>1.59935658223479E-5</v>
      </c>
      <c r="E2321">
        <v>1.02677894783997E-4</v>
      </c>
      <c r="F2321" s="1">
        <v>1.0501566646662099E-5</v>
      </c>
      <c r="G2321">
        <v>3.6715989624560398E-4</v>
      </c>
    </row>
    <row r="2322" spans="1:7" x14ac:dyDescent="0.25">
      <c r="A2322" s="16">
        <v>42407</v>
      </c>
      <c r="B2322">
        <v>130.40538810000001</v>
      </c>
      <c r="C2322" s="1">
        <v>8.4080885995100902E-5</v>
      </c>
      <c r="D2322" s="1">
        <v>1.4669714848533E-5</v>
      </c>
      <c r="E2322" s="1">
        <v>9.3180725158198706E-5</v>
      </c>
      <c r="F2322" s="1">
        <v>9.5231480834536399E-6</v>
      </c>
      <c r="G2322">
        <v>3.3317022267008998E-4</v>
      </c>
    </row>
    <row r="2323" spans="1:7" x14ac:dyDescent="0.25">
      <c r="A2323" s="16">
        <v>42408</v>
      </c>
      <c r="B2323">
        <v>124.74991420000001</v>
      </c>
      <c r="C2323" s="1">
        <v>7.8685614496931593E-5</v>
      </c>
      <c r="D2323" s="1">
        <v>1.3830550672969001E-5</v>
      </c>
      <c r="E2323" s="1">
        <v>8.7217679688991696E-5</v>
      </c>
      <c r="F2323" s="1">
        <v>8.9091442585534405E-6</v>
      </c>
      <c r="G2323">
        <v>3.1183023966124601E-4</v>
      </c>
    </row>
    <row r="2324" spans="1:7" x14ac:dyDescent="0.25">
      <c r="A2324" s="16">
        <v>42409</v>
      </c>
      <c r="B2324">
        <v>114.7501927</v>
      </c>
      <c r="C2324" s="1">
        <v>6.9666938966505805E-5</v>
      </c>
      <c r="D2324" s="1">
        <v>1.2410045923733E-5</v>
      </c>
      <c r="E2324" s="1">
        <v>7.72473774568943E-5</v>
      </c>
      <c r="F2324" s="1">
        <v>7.8832460787432594E-6</v>
      </c>
      <c r="G2324">
        <v>2.7615244664517299E-4</v>
      </c>
    </row>
    <row r="2325" spans="1:7" x14ac:dyDescent="0.25">
      <c r="A2325" s="16">
        <v>42410</v>
      </c>
      <c r="B2325">
        <v>103.575816</v>
      </c>
      <c r="C2325" s="1">
        <v>6.0065560509031497E-5</v>
      </c>
      <c r="D2325" s="1">
        <v>1.08747867400177E-5</v>
      </c>
      <c r="E2325" s="1">
        <v>6.66296259073072E-5</v>
      </c>
      <c r="F2325" s="1">
        <v>6.7916593101040501E-6</v>
      </c>
      <c r="G2325">
        <v>2.3816163872744401E-4</v>
      </c>
    </row>
    <row r="2326" spans="1:7" x14ac:dyDescent="0.25">
      <c r="A2326" s="16">
        <v>42411</v>
      </c>
      <c r="B2326">
        <v>92.390582890000005</v>
      </c>
      <c r="C2326" s="1">
        <v>5.0939627042338599E-5</v>
      </c>
      <c r="D2326" s="1">
        <v>9.3903179578429294E-6</v>
      </c>
      <c r="E2326" s="1">
        <v>5.6534019369805799E-5</v>
      </c>
      <c r="F2326" s="1">
        <v>5.7547884229407403E-6</v>
      </c>
      <c r="G2326">
        <v>2.0204334314462901E-4</v>
      </c>
    </row>
    <row r="2327" spans="1:7" x14ac:dyDescent="0.25">
      <c r="A2327" s="16">
        <v>42412</v>
      </c>
      <c r="B2327">
        <v>81.641290580000003</v>
      </c>
      <c r="C2327" s="1">
        <v>4.2638846182758399E-5</v>
      </c>
      <c r="D2327" s="1">
        <v>8.0145660780445093E-6</v>
      </c>
      <c r="E2327" s="1">
        <v>4.7347509786792498E-5</v>
      </c>
      <c r="F2327" s="1">
        <v>4.8123502294289803E-6</v>
      </c>
      <c r="G2327">
        <v>1.69181829923226E-4</v>
      </c>
    </row>
    <row r="2328" spans="1:7" x14ac:dyDescent="0.25">
      <c r="A2328" s="16">
        <v>42413</v>
      </c>
      <c r="B2328">
        <v>70.681106659999998</v>
      </c>
      <c r="C2328" s="1">
        <v>3.4677255527227897E-5</v>
      </c>
      <c r="D2328" s="1">
        <v>6.6675955098179399E-6</v>
      </c>
      <c r="E2328" s="1">
        <v>3.8532301713311198E-5</v>
      </c>
      <c r="F2328" s="1">
        <v>3.9091660387859098E-6</v>
      </c>
      <c r="G2328">
        <v>1.3765330187258799E-4</v>
      </c>
    </row>
    <row r="2329" spans="1:7" x14ac:dyDescent="0.25">
      <c r="A2329" s="16">
        <v>42414</v>
      </c>
      <c r="B2329">
        <v>60.342810190000002</v>
      </c>
      <c r="C2329" s="1">
        <v>2.7655054956632498E-5</v>
      </c>
      <c r="D2329" s="1">
        <v>5.4512815547627697E-6</v>
      </c>
      <c r="E2329" s="1">
        <v>3.07528980785259E-5</v>
      </c>
      <c r="F2329" s="1">
        <v>3.1133320292063198E-6</v>
      </c>
      <c r="G2329">
        <v>1.09834484812583E-4</v>
      </c>
    </row>
    <row r="2330" spans="1:7" x14ac:dyDescent="0.25">
      <c r="A2330" s="16">
        <v>42415</v>
      </c>
      <c r="B2330">
        <v>51.463569219999997</v>
      </c>
      <c r="C2330" s="1">
        <v>2.20287645779881E-5</v>
      </c>
      <c r="D2330" s="1">
        <v>4.4518073493839098E-6</v>
      </c>
      <c r="E2330" s="1">
        <v>2.4516024541831899E-5</v>
      </c>
      <c r="F2330" s="1">
        <v>2.4764068873027599E-6</v>
      </c>
      <c r="G2330" s="1">
        <v>8.7536265154655797E-5</v>
      </c>
    </row>
    <row r="2331" spans="1:7" x14ac:dyDescent="0.25">
      <c r="A2331" s="16">
        <v>42416</v>
      </c>
      <c r="B2331">
        <v>44.629223330000002</v>
      </c>
      <c r="C2331" s="1">
        <v>1.7973689468760502E-5</v>
      </c>
      <c r="D2331" s="1">
        <v>3.7132266898080902E-6</v>
      </c>
      <c r="E2331" s="1">
        <v>2.0017943116337202E-5</v>
      </c>
      <c r="F2331" s="1">
        <v>2.0178839467681498E-6</v>
      </c>
      <c r="G2331" s="1">
        <v>7.1458062630350497E-5</v>
      </c>
    </row>
    <row r="2332" spans="1:7" x14ac:dyDescent="0.25">
      <c r="A2332" s="16">
        <v>42417</v>
      </c>
      <c r="B2332">
        <v>39.662571610000001</v>
      </c>
      <c r="C2332" s="1">
        <v>1.51899207829124E-5</v>
      </c>
      <c r="D2332" s="1">
        <v>3.1945836652827199E-6</v>
      </c>
      <c r="E2332" s="1">
        <v>1.69281243981488E-5</v>
      </c>
      <c r="F2332" s="1">
        <v>1.7034618454227599E-6</v>
      </c>
      <c r="G2332" s="1">
        <v>6.04159028460916E-5</v>
      </c>
    </row>
    <row r="2333" spans="1:7" x14ac:dyDescent="0.25">
      <c r="A2333" s="16">
        <v>42418</v>
      </c>
      <c r="B2333">
        <v>35.658357359999997</v>
      </c>
      <c r="C2333" s="1">
        <v>1.3054155051922199E-5</v>
      </c>
      <c r="D2333" s="1">
        <v>2.7889744046544302E-6</v>
      </c>
      <c r="E2333" s="1">
        <v>1.4556243772051599E-5</v>
      </c>
      <c r="F2333" s="1">
        <v>1.4624667322429301E-6</v>
      </c>
      <c r="G2333" s="1">
        <v>5.1940990802916797E-5</v>
      </c>
    </row>
    <row r="2334" spans="1:7" x14ac:dyDescent="0.25">
      <c r="A2334" s="16">
        <v>42419</v>
      </c>
      <c r="B2334">
        <v>31.634679380000001</v>
      </c>
      <c r="C2334" s="1">
        <v>1.10116250548006E-5</v>
      </c>
      <c r="D2334" s="1">
        <v>2.3946350055214201E-6</v>
      </c>
      <c r="E2334" s="1">
        <v>1.22868122582003E-5</v>
      </c>
      <c r="F2334" s="1">
        <v>1.2321898920686601E-6</v>
      </c>
      <c r="G2334" s="1">
        <v>4.3833421360358001E-5</v>
      </c>
    </row>
    <row r="2335" spans="1:7" x14ac:dyDescent="0.25">
      <c r="A2335" s="16">
        <v>42420</v>
      </c>
      <c r="B2335">
        <v>29.687579979999999</v>
      </c>
      <c r="C2335" s="1">
        <v>1.00654532597305E-5</v>
      </c>
      <c r="D2335" s="1">
        <v>2.2072224311101498E-6</v>
      </c>
      <c r="E2335" s="1">
        <v>1.12346601905569E-5</v>
      </c>
      <c r="F2335" s="1">
        <v>1.1256739145681801E-6</v>
      </c>
      <c r="G2335" s="1">
        <v>4.0075623209680203E-5</v>
      </c>
    </row>
    <row r="2336" spans="1:7" x14ac:dyDescent="0.25">
      <c r="A2336" s="16">
        <v>42421</v>
      </c>
      <c r="B2336">
        <v>34.740360039999999</v>
      </c>
      <c r="C2336" s="1">
        <v>1.26003208126995E-5</v>
      </c>
      <c r="D2336" s="1">
        <v>2.6871634054980901E-6</v>
      </c>
      <c r="E2336" s="1">
        <v>1.4049260039645801E-5</v>
      </c>
      <c r="F2336" s="1">
        <v>1.4117893056937399E-6</v>
      </c>
      <c r="G2336" s="1">
        <v>5.0133015433533597E-5</v>
      </c>
    </row>
    <row r="2337" spans="1:7" x14ac:dyDescent="0.25">
      <c r="A2337" s="16">
        <v>42422</v>
      </c>
      <c r="B2337">
        <v>56.113404170000003</v>
      </c>
      <c r="C2337" s="1">
        <v>2.49556696418485E-5</v>
      </c>
      <c r="D2337" s="1">
        <v>4.9086035042939398E-6</v>
      </c>
      <c r="E2337" s="1">
        <v>2.77492610021177E-5</v>
      </c>
      <c r="F2337" s="1">
        <v>2.8097795542785399E-6</v>
      </c>
      <c r="G2337" s="1">
        <v>9.9109148192512301E-5</v>
      </c>
    </row>
    <row r="2338" spans="1:7" x14ac:dyDescent="0.25">
      <c r="A2338" s="16">
        <v>42423</v>
      </c>
      <c r="B2338">
        <v>68.869416790000002</v>
      </c>
      <c r="C2338" s="1">
        <v>3.3446029150497701E-5</v>
      </c>
      <c r="D2338" s="1">
        <v>6.34649932937099E-6</v>
      </c>
      <c r="E2338" s="1">
        <v>3.7149695893699598E-5</v>
      </c>
      <c r="F2338" s="1">
        <v>3.7729846746723602E-6</v>
      </c>
      <c r="G2338">
        <v>1.3273110402805901E-4</v>
      </c>
    </row>
    <row r="2339" spans="1:7" x14ac:dyDescent="0.25">
      <c r="A2339" s="16">
        <v>42424</v>
      </c>
      <c r="B2339">
        <v>70.624667090000003</v>
      </c>
      <c r="C2339" s="1">
        <v>3.4728910606921597E-5</v>
      </c>
      <c r="D2339" s="1">
        <v>6.5451340073916804E-6</v>
      </c>
      <c r="E2339" s="1">
        <v>3.8567010431586102E-5</v>
      </c>
      <c r="F2339" s="1">
        <v>3.9190801142112E-6</v>
      </c>
      <c r="G2339">
        <v>1.3780394855477201E-4</v>
      </c>
    </row>
    <row r="2340" spans="1:7" x14ac:dyDescent="0.25">
      <c r="A2340" s="16">
        <v>42425</v>
      </c>
      <c r="B2340">
        <v>66.672681060000002</v>
      </c>
      <c r="C2340" s="1">
        <v>3.2068465710705302E-5</v>
      </c>
      <c r="D2340" s="1">
        <v>6.08274810908181E-6</v>
      </c>
      <c r="E2340" s="1">
        <v>3.5619185074224601E-5</v>
      </c>
      <c r="F2340" s="1">
        <v>3.6176568002052099E-6</v>
      </c>
      <c r="G2340">
        <v>1.27263257346995E-4</v>
      </c>
    </row>
    <row r="2341" spans="1:7" x14ac:dyDescent="0.25">
      <c r="A2341" s="16">
        <v>42426</v>
      </c>
      <c r="B2341">
        <v>59.525058819999998</v>
      </c>
      <c r="C2341" s="1">
        <v>2.7361128272739599E-5</v>
      </c>
      <c r="D2341" s="1">
        <v>5.2704339025021998E-6</v>
      </c>
      <c r="E2341" s="1">
        <v>3.0404500096243099E-5</v>
      </c>
      <c r="F2341" s="1">
        <v>3.0841211461640801E-6</v>
      </c>
      <c r="G2341">
        <v>1.08615492095763E-4</v>
      </c>
    </row>
    <row r="2342" spans="1:7" x14ac:dyDescent="0.25">
      <c r="A2342" s="16">
        <v>42427</v>
      </c>
      <c r="B2342">
        <v>50.131504159999999</v>
      </c>
      <c r="C2342" s="1">
        <v>2.14921100402372E-5</v>
      </c>
      <c r="D2342" s="1">
        <v>4.2443180065388498E-6</v>
      </c>
      <c r="E2342" s="1">
        <v>2.3900991149180699E-5</v>
      </c>
      <c r="F2342" s="1">
        <v>2.4192734657267001E-6</v>
      </c>
      <c r="G2342" s="1">
        <v>8.5361146814499399E-5</v>
      </c>
    </row>
    <row r="2343" spans="1:7" x14ac:dyDescent="0.25">
      <c r="A2343" s="16">
        <v>42428</v>
      </c>
      <c r="B2343">
        <v>42.452519379999998</v>
      </c>
      <c r="C2343" s="1">
        <v>1.7018930983640699E-5</v>
      </c>
      <c r="D2343" s="1">
        <v>3.4425575901303101E-6</v>
      </c>
      <c r="E2343" s="1">
        <v>1.8941112084281601E-5</v>
      </c>
      <c r="F2343" s="1">
        <v>1.9131125342423898E-6</v>
      </c>
      <c r="G2343" s="1">
        <v>6.76299493533178E-5</v>
      </c>
    </row>
    <row r="2344" spans="1:7" x14ac:dyDescent="0.25">
      <c r="A2344" s="16">
        <v>42429</v>
      </c>
      <c r="B2344">
        <v>36.80961877</v>
      </c>
      <c r="C2344" s="1">
        <v>1.3941580975577299E-5</v>
      </c>
      <c r="D2344" s="1">
        <v>2.8771785061289099E-6</v>
      </c>
      <c r="E2344" s="1">
        <v>1.55266745344656E-5</v>
      </c>
      <c r="F2344" s="1">
        <v>1.5653052886753701E-6</v>
      </c>
      <c r="G2344" s="1">
        <v>5.5426242827174202E-5</v>
      </c>
    </row>
    <row r="2345" spans="1:7" x14ac:dyDescent="0.25">
      <c r="A2345" s="16">
        <v>42430</v>
      </c>
      <c r="B2345">
        <v>32.340596660000003</v>
      </c>
      <c r="C2345" s="1">
        <v>1.1640446195134901E-5</v>
      </c>
      <c r="D2345" s="1">
        <v>2.4453957451995602E-6</v>
      </c>
      <c r="E2345" s="1">
        <v>1.29719692869564E-5</v>
      </c>
      <c r="F2345" s="1">
        <v>1.30549991025626E-6</v>
      </c>
      <c r="G2345" s="1">
        <v>4.6297118348007502E-5</v>
      </c>
    </row>
    <row r="2346" spans="1:7" x14ac:dyDescent="0.25">
      <c r="A2346" s="16">
        <v>42431</v>
      </c>
      <c r="B2346">
        <v>28.74691868</v>
      </c>
      <c r="C2346" s="1">
        <v>9.8844209058770303E-6</v>
      </c>
      <c r="D2346" s="1">
        <v>2.1095114328891799E-6</v>
      </c>
      <c r="E2346" s="1">
        <v>1.1021348294477999E-5</v>
      </c>
      <c r="F2346" s="1">
        <v>1.1074364092430199E-6</v>
      </c>
      <c r="G2346" s="1">
        <v>3.9327945756500497E-5</v>
      </c>
    </row>
    <row r="2347" spans="1:7" x14ac:dyDescent="0.25">
      <c r="A2347" s="16">
        <v>42432</v>
      </c>
      <c r="B2347">
        <v>25.677332010000001</v>
      </c>
      <c r="C2347" s="1">
        <v>8.4542001871042107E-6</v>
      </c>
      <c r="D2347" s="1">
        <v>1.83132064961333E-6</v>
      </c>
      <c r="E2347" s="1">
        <v>9.4318341009719598E-6</v>
      </c>
      <c r="F2347" s="1">
        <v>9.4626535402767103E-7</v>
      </c>
      <c r="G2347" s="1">
        <v>3.3649876744362199E-5</v>
      </c>
    </row>
    <row r="2348" spans="1:7" x14ac:dyDescent="0.25">
      <c r="A2348" s="16">
        <v>42433</v>
      </c>
      <c r="B2348">
        <v>23.121610820000001</v>
      </c>
      <c r="C2348" s="1">
        <v>7.3167590928920098E-6</v>
      </c>
      <c r="D2348" s="1">
        <v>1.60640683308998E-6</v>
      </c>
      <c r="E2348" s="1">
        <v>8.1670574498505001E-6</v>
      </c>
      <c r="F2348" s="1">
        <v>8.1820473464601898E-7</v>
      </c>
      <c r="G2348" s="1">
        <v>2.91326016629168E-5</v>
      </c>
    </row>
    <row r="2349" spans="1:7" x14ac:dyDescent="0.25">
      <c r="A2349" s="16">
        <v>42434</v>
      </c>
      <c r="B2349">
        <v>21.839336899999999</v>
      </c>
      <c r="C2349" s="1">
        <v>6.7801451671449398E-6</v>
      </c>
      <c r="D2349" s="1">
        <v>1.49689707460528E-6</v>
      </c>
      <c r="E2349" s="1">
        <v>7.5697201823041698E-6</v>
      </c>
      <c r="F2349" s="1">
        <v>7.5790537544580201E-7</v>
      </c>
      <c r="G2349" s="1">
        <v>2.6999919237268E-5</v>
      </c>
    </row>
    <row r="2350" spans="1:7" x14ac:dyDescent="0.25">
      <c r="A2350" s="16">
        <v>42435</v>
      </c>
      <c r="B2350">
        <v>852.70845610000003</v>
      </c>
      <c r="C2350">
        <v>1.24146801143669E-3</v>
      </c>
      <c r="D2350">
        <v>1.72321831314883E-4</v>
      </c>
      <c r="E2350">
        <v>1.36955588927798E-3</v>
      </c>
      <c r="F2350">
        <v>1.4175427622907299E-4</v>
      </c>
      <c r="G2350">
        <v>4.90422483682189E-3</v>
      </c>
    </row>
    <row r="2351" spans="1:7" x14ac:dyDescent="0.25">
      <c r="A2351" s="16">
        <v>42436</v>
      </c>
      <c r="B2351">
        <v>1743.1882900000001</v>
      </c>
      <c r="C2351">
        <v>3.4365393255145699E-3</v>
      </c>
      <c r="D2351">
        <v>4.84357836115827E-4</v>
      </c>
      <c r="E2351">
        <v>3.7920343834233002E-3</v>
      </c>
      <c r="F2351">
        <v>3.9222292795819798E-4</v>
      </c>
      <c r="G2351">
        <v>1.35777544890377E-2</v>
      </c>
    </row>
    <row r="2352" spans="1:7" x14ac:dyDescent="0.25">
      <c r="A2352" s="16">
        <v>42437</v>
      </c>
      <c r="B2352">
        <v>1543.049968</v>
      </c>
      <c r="C2352">
        <v>2.9083373733727099E-3</v>
      </c>
      <c r="D2352">
        <v>4.0829413720982002E-4</v>
      </c>
      <c r="E2352">
        <v>3.2089860863131299E-3</v>
      </c>
      <c r="F2352">
        <v>3.3197535669661499E-4</v>
      </c>
      <c r="G2352">
        <v>1.1490333928714E-2</v>
      </c>
    </row>
    <row r="2353" spans="1:7" x14ac:dyDescent="0.25">
      <c r="A2353" s="16">
        <v>42438</v>
      </c>
      <c r="B2353">
        <v>773.27430100000004</v>
      </c>
      <c r="C2353">
        <v>1.0998006097979901E-3</v>
      </c>
      <c r="D2353">
        <v>1.5313910323445299E-4</v>
      </c>
      <c r="E2353">
        <v>1.21333268540543E-3</v>
      </c>
      <c r="F2353">
        <v>1.25567180336508E-4</v>
      </c>
      <c r="G2353">
        <v>4.3447361098119296E-3</v>
      </c>
    </row>
    <row r="2354" spans="1:7" x14ac:dyDescent="0.25">
      <c r="A2354" s="16">
        <v>42439</v>
      </c>
      <c r="B2354">
        <v>598.19424370000002</v>
      </c>
      <c r="C2354">
        <v>7.6928952622751299E-4</v>
      </c>
      <c r="D2354">
        <v>1.0800808304211201E-4</v>
      </c>
      <c r="E2354">
        <v>8.4881586055067797E-4</v>
      </c>
      <c r="F2354" s="1">
        <v>8.7811175297116602E-5</v>
      </c>
      <c r="G2354">
        <v>3.0393317041715199E-3</v>
      </c>
    </row>
    <row r="2355" spans="1:7" x14ac:dyDescent="0.25">
      <c r="A2355" s="16">
        <v>42440</v>
      </c>
      <c r="B2355">
        <v>2738.6150849999999</v>
      </c>
      <c r="C2355">
        <v>6.67555647057755E-3</v>
      </c>
      <c r="D2355">
        <v>9.8829072937572102E-4</v>
      </c>
      <c r="E2355">
        <v>7.3723200336386196E-3</v>
      </c>
      <c r="F2355">
        <v>7.6076640892969204E-4</v>
      </c>
      <c r="G2355">
        <v>2.6390044008225901E-2</v>
      </c>
    </row>
    <row r="2356" spans="1:7" x14ac:dyDescent="0.25">
      <c r="A2356" s="16">
        <v>42441</v>
      </c>
      <c r="B2356">
        <v>2973.959339</v>
      </c>
      <c r="C2356">
        <v>7.5530938610313498E-3</v>
      </c>
      <c r="D2356">
        <v>1.13342777330951E-3</v>
      </c>
      <c r="E2356">
        <v>8.3435047691481704E-3</v>
      </c>
      <c r="F2356">
        <v>8.60397822352892E-4</v>
      </c>
      <c r="G2356">
        <v>2.9864099906454802E-2</v>
      </c>
    </row>
    <row r="2357" spans="1:7" x14ac:dyDescent="0.25">
      <c r="A2357" s="16">
        <v>42442</v>
      </c>
      <c r="B2357">
        <v>2741.9170079999999</v>
      </c>
      <c r="C2357">
        <v>6.7817275460103996E-3</v>
      </c>
      <c r="D2357">
        <v>1.01462052842924E-3</v>
      </c>
      <c r="E2357">
        <v>7.4910026601693403E-3</v>
      </c>
      <c r="F2357">
        <v>7.7260465390747697E-4</v>
      </c>
      <c r="G2357">
        <v>2.6813205189301199E-2</v>
      </c>
    </row>
    <row r="2358" spans="1:7" x14ac:dyDescent="0.25">
      <c r="A2358" s="16">
        <v>42443</v>
      </c>
      <c r="B2358">
        <v>2207.4218620000001</v>
      </c>
      <c r="C2358">
        <v>5.0261015546516899E-3</v>
      </c>
      <c r="D2358">
        <v>7.4051888150930296E-4</v>
      </c>
      <c r="E2358">
        <v>5.5502243885890796E-3</v>
      </c>
      <c r="F2358">
        <v>5.7287702684243199E-4</v>
      </c>
      <c r="G2358">
        <v>1.9868209563680999E-2</v>
      </c>
    </row>
    <row r="2359" spans="1:7" x14ac:dyDescent="0.25">
      <c r="A2359" s="16">
        <v>42444</v>
      </c>
      <c r="B2359">
        <v>1657.432716</v>
      </c>
      <c r="C2359">
        <v>3.3767286497117899E-3</v>
      </c>
      <c r="D2359">
        <v>4.8917670655646104E-4</v>
      </c>
      <c r="E2359">
        <v>3.7277519860173798E-3</v>
      </c>
      <c r="F2359">
        <v>3.8508251760344402E-4</v>
      </c>
      <c r="G2359">
        <v>1.3345573961875801E-2</v>
      </c>
    </row>
    <row r="2360" spans="1:7" x14ac:dyDescent="0.25">
      <c r="A2360" s="16">
        <v>42445</v>
      </c>
      <c r="B2360">
        <v>1782.3834730000001</v>
      </c>
      <c r="C2360">
        <v>3.7726906221750502E-3</v>
      </c>
      <c r="D2360">
        <v>5.5281068473636303E-4</v>
      </c>
      <c r="E2360">
        <v>4.1657033645738804E-3</v>
      </c>
      <c r="F2360">
        <v>4.3008666075351098E-4</v>
      </c>
      <c r="G2360">
        <v>1.49124956246255E-2</v>
      </c>
    </row>
    <row r="2361" spans="1:7" x14ac:dyDescent="0.25">
      <c r="A2361" s="16">
        <v>42446</v>
      </c>
      <c r="B2361">
        <v>2195.6677239999999</v>
      </c>
      <c r="C2361">
        <v>5.1095966751216401E-3</v>
      </c>
      <c r="D2361">
        <v>7.6749049364748597E-4</v>
      </c>
      <c r="E2361">
        <v>5.6444023980342598E-3</v>
      </c>
      <c r="F2361">
        <v>5.8203269538116098E-4</v>
      </c>
      <c r="G2361">
        <v>2.0203022772719199E-2</v>
      </c>
    </row>
    <row r="2362" spans="1:7" x14ac:dyDescent="0.25">
      <c r="A2362" s="16">
        <v>42447</v>
      </c>
      <c r="B2362">
        <v>2107.2378389999999</v>
      </c>
      <c r="C2362">
        <v>4.8623349926719198E-3</v>
      </c>
      <c r="D2362">
        <v>7.3315677729734996E-4</v>
      </c>
      <c r="E2362">
        <v>5.3716429135801103E-3</v>
      </c>
      <c r="F2362">
        <v>5.5379734963635499E-4</v>
      </c>
      <c r="G2362">
        <v>1.9226285838240199E-2</v>
      </c>
    </row>
    <row r="2363" spans="1:7" x14ac:dyDescent="0.25">
      <c r="A2363" s="16">
        <v>42448</v>
      </c>
      <c r="B2363">
        <v>1492.5189969999999</v>
      </c>
      <c r="C2363">
        <v>3.0111549663464701E-3</v>
      </c>
      <c r="D2363">
        <v>4.4504283680964001E-4</v>
      </c>
      <c r="E2363">
        <v>3.3253452465352002E-3</v>
      </c>
      <c r="F2363">
        <v>3.4317853419860497E-4</v>
      </c>
      <c r="G2363">
        <v>1.1903562511423001E-2</v>
      </c>
    </row>
    <row r="2364" spans="1:7" x14ac:dyDescent="0.25">
      <c r="A2364" s="16">
        <v>42449</v>
      </c>
      <c r="B2364">
        <v>1108.1053440000001</v>
      </c>
      <c r="C2364">
        <v>1.99351220036499E-3</v>
      </c>
      <c r="D2364">
        <v>2.9190288876707998E-4</v>
      </c>
      <c r="E2364">
        <v>2.2011552039629999E-3</v>
      </c>
      <c r="F2364">
        <v>2.2726534108858201E-4</v>
      </c>
      <c r="G2364">
        <v>7.8797858715567593E-3</v>
      </c>
    </row>
    <row r="2365" spans="1:7" x14ac:dyDescent="0.25">
      <c r="A2365" s="16">
        <v>42450</v>
      </c>
      <c r="B2365">
        <v>988.39279569999997</v>
      </c>
      <c r="C2365">
        <v>1.7115898995184401E-3</v>
      </c>
      <c r="D2365">
        <v>2.5140610289719101E-4</v>
      </c>
      <c r="E2365">
        <v>1.8899721908025599E-3</v>
      </c>
      <c r="F2365">
        <v>1.9510645423799399E-4</v>
      </c>
      <c r="G2365">
        <v>6.76567804736577E-3</v>
      </c>
    </row>
    <row r="2366" spans="1:7" x14ac:dyDescent="0.25">
      <c r="A2366" s="16">
        <v>42451</v>
      </c>
      <c r="B2366">
        <v>1007.9405420000001</v>
      </c>
      <c r="C2366">
        <v>1.77675665971802E-3</v>
      </c>
      <c r="D2366">
        <v>2.6343555714411601E-4</v>
      </c>
      <c r="E2366">
        <v>1.9622590517777202E-3</v>
      </c>
      <c r="F2366">
        <v>2.0247486095225601E-4</v>
      </c>
      <c r="G2366">
        <v>7.0240638286551103E-3</v>
      </c>
    </row>
    <row r="2367" spans="1:7" x14ac:dyDescent="0.25">
      <c r="A2367" s="16">
        <v>42452</v>
      </c>
      <c r="B2367">
        <v>898.30817230000002</v>
      </c>
      <c r="C2367">
        <v>1.5244834319088499E-3</v>
      </c>
      <c r="D2367">
        <v>2.2705208207061901E-4</v>
      </c>
      <c r="E2367">
        <v>1.6837845267782901E-3</v>
      </c>
      <c r="F2367">
        <v>1.7370132299825101E-4</v>
      </c>
      <c r="G2367">
        <v>6.0270809288045599E-3</v>
      </c>
    </row>
    <row r="2368" spans="1:7" x14ac:dyDescent="0.25">
      <c r="A2368" s="16">
        <v>42453</v>
      </c>
      <c r="B2368">
        <v>824.65027620000001</v>
      </c>
      <c r="C2368">
        <v>1.36433939340353E-3</v>
      </c>
      <c r="D2368">
        <v>2.0454465620818401E-4</v>
      </c>
      <c r="E2368">
        <v>1.5070880319948299E-3</v>
      </c>
      <c r="F2368">
        <v>1.5542111187880699E-4</v>
      </c>
      <c r="G2368">
        <v>5.3943853555392203E-3</v>
      </c>
    </row>
    <row r="2369" spans="1:7" x14ac:dyDescent="0.25">
      <c r="A2369" s="16">
        <v>42454</v>
      </c>
      <c r="B2369">
        <v>748.03827260000003</v>
      </c>
      <c r="C2369">
        <v>1.2008196814794099E-3</v>
      </c>
      <c r="D2369">
        <v>1.8131144234111401E-4</v>
      </c>
      <c r="E2369">
        <v>1.32663411980581E-3</v>
      </c>
      <c r="F2369">
        <v>1.3676158182002101E-4</v>
      </c>
      <c r="G2369">
        <v>4.74827413321931E-3</v>
      </c>
    </row>
    <row r="2370" spans="1:7" x14ac:dyDescent="0.25">
      <c r="A2370" s="16">
        <v>42455</v>
      </c>
      <c r="B2370">
        <v>868.65027050000003</v>
      </c>
      <c r="C2370">
        <v>1.4997481928744E-3</v>
      </c>
      <c r="D2370">
        <v>2.30043577340588E-4</v>
      </c>
      <c r="E2370">
        <v>1.6573779397678801E-3</v>
      </c>
      <c r="F2370">
        <v>1.70716149908657E-4</v>
      </c>
      <c r="G2370">
        <v>5.9314877297096504E-3</v>
      </c>
    </row>
    <row r="2371" spans="1:7" x14ac:dyDescent="0.25">
      <c r="A2371" s="16">
        <v>42456</v>
      </c>
      <c r="B2371">
        <v>930.22706740000001</v>
      </c>
      <c r="C2371">
        <v>1.67048986749017E-3</v>
      </c>
      <c r="D2371">
        <v>2.60026834817586E-4</v>
      </c>
      <c r="E2371">
        <v>1.84659563123642E-3</v>
      </c>
      <c r="F2371">
        <v>1.90054886210079E-4</v>
      </c>
      <c r="G2371">
        <v>6.6080452152027904E-3</v>
      </c>
    </row>
    <row r="2372" spans="1:7" x14ac:dyDescent="0.25">
      <c r="A2372" s="16">
        <v>42457</v>
      </c>
      <c r="B2372">
        <v>918.59681690000002</v>
      </c>
      <c r="C2372">
        <v>1.6593170243705501E-3</v>
      </c>
      <c r="D2372">
        <v>2.6132421686107701E-4</v>
      </c>
      <c r="E2372">
        <v>1.83467497912188E-3</v>
      </c>
      <c r="F2372">
        <v>1.88705312890688E-4</v>
      </c>
      <c r="G2372">
        <v>6.5648827103976003E-3</v>
      </c>
    </row>
    <row r="2373" spans="1:7" x14ac:dyDescent="0.25">
      <c r="A2373" s="16">
        <v>42458</v>
      </c>
      <c r="B2373">
        <v>912.50729609999996</v>
      </c>
      <c r="C2373">
        <v>1.6624935052772299E-3</v>
      </c>
      <c r="D2373">
        <v>2.65136757479741E-4</v>
      </c>
      <c r="E2373">
        <v>1.83866186471945E-3</v>
      </c>
      <c r="F2373">
        <v>1.8898004630721199E-4</v>
      </c>
      <c r="G2373">
        <v>6.5785918098983298E-3</v>
      </c>
    </row>
    <row r="2374" spans="1:7" x14ac:dyDescent="0.25">
      <c r="A2374" s="16">
        <v>42459</v>
      </c>
      <c r="B2374">
        <v>885.97011069999996</v>
      </c>
      <c r="C2374">
        <v>1.61300490692674E-3</v>
      </c>
      <c r="D2374">
        <v>2.6033937117159899E-4</v>
      </c>
      <c r="E2374">
        <v>1.78437808875891E-3</v>
      </c>
      <c r="F2374">
        <v>1.8327277922577099E-4</v>
      </c>
      <c r="G2374">
        <v>6.3838418940075498E-3</v>
      </c>
    </row>
    <row r="2375" spans="1:7" x14ac:dyDescent="0.25">
      <c r="A2375" s="16">
        <v>42460</v>
      </c>
      <c r="B2375">
        <v>877.66605140000001</v>
      </c>
      <c r="C2375">
        <v>1.61049895728838E-3</v>
      </c>
      <c r="D2375">
        <v>2.6347667370071702E-4</v>
      </c>
      <c r="E2375">
        <v>1.7821260803352599E-3</v>
      </c>
      <c r="F2375">
        <v>1.82893367578586E-4</v>
      </c>
      <c r="G2375">
        <v>6.3751746822519701E-3</v>
      </c>
    </row>
    <row r="2376" spans="1:7" x14ac:dyDescent="0.25">
      <c r="A2376" s="16">
        <v>42461</v>
      </c>
      <c r="B2376">
        <v>713.41814090000003</v>
      </c>
      <c r="C2376">
        <v>1.21562805413213E-3</v>
      </c>
      <c r="D2376">
        <v>1.9983437706131999E-4</v>
      </c>
      <c r="E2376">
        <v>1.3453167246944601E-3</v>
      </c>
      <c r="F2376">
        <v>1.3802473839366001E-4</v>
      </c>
      <c r="G2376">
        <v>4.8124160508302002E-3</v>
      </c>
    </row>
    <row r="2377" spans="1:7" x14ac:dyDescent="0.25">
      <c r="A2377" s="16">
        <v>42462</v>
      </c>
      <c r="B2377">
        <v>539.52969010000004</v>
      </c>
      <c r="C2377">
        <v>8.28574754705089E-4</v>
      </c>
      <c r="D2377">
        <v>1.3697961840977501E-4</v>
      </c>
      <c r="E2377">
        <v>9.1708583906090495E-4</v>
      </c>
      <c r="F2377" s="1">
        <v>9.4057048826100997E-5</v>
      </c>
      <c r="G2377">
        <v>3.2804297974670699E-3</v>
      </c>
    </row>
    <row r="2378" spans="1:7" x14ac:dyDescent="0.25">
      <c r="A2378" s="16">
        <v>42463</v>
      </c>
      <c r="B2378">
        <v>523.8446285</v>
      </c>
      <c r="C2378">
        <v>8.0462656354617296E-4</v>
      </c>
      <c r="D2378">
        <v>1.3489009082168999E-4</v>
      </c>
      <c r="E2378">
        <v>8.9086058875842899E-4</v>
      </c>
      <c r="F2378" s="1">
        <v>9.1287418158484898E-5</v>
      </c>
      <c r="G2378">
        <v>3.1862917028237601E-3</v>
      </c>
    </row>
    <row r="2379" spans="1:7" x14ac:dyDescent="0.25">
      <c r="A2379" s="16">
        <v>42464</v>
      </c>
      <c r="B2379">
        <v>521.42524730000002</v>
      </c>
      <c r="C2379">
        <v>8.0954732436271603E-4</v>
      </c>
      <c r="D2379">
        <v>1.3777038834781601E-4</v>
      </c>
      <c r="E2379">
        <v>8.9662223697409098E-4</v>
      </c>
      <c r="F2379" s="1">
        <v>9.1788745958339406E-5</v>
      </c>
      <c r="G2379">
        <v>3.2065310676476001E-3</v>
      </c>
    </row>
    <row r="2380" spans="1:7" x14ac:dyDescent="0.25">
      <c r="A2380" s="16">
        <v>42465</v>
      </c>
      <c r="B2380">
        <v>486.2602167</v>
      </c>
      <c r="C2380">
        <v>7.4282730991579902E-4</v>
      </c>
      <c r="D2380">
        <v>1.2818356711518999E-4</v>
      </c>
      <c r="E2380">
        <v>8.2299929075088803E-4</v>
      </c>
      <c r="F2380" s="1">
        <v>8.4174208892797697E-5</v>
      </c>
      <c r="G2380">
        <v>2.9429171310773401E-3</v>
      </c>
    </row>
    <row r="2381" spans="1:7" x14ac:dyDescent="0.25">
      <c r="A2381" s="16">
        <v>42466</v>
      </c>
      <c r="B2381">
        <v>384.6636077</v>
      </c>
      <c r="C2381">
        <v>5.4002432874374398E-4</v>
      </c>
      <c r="D2381" s="1">
        <v>9.4292563368871001E-5</v>
      </c>
      <c r="E2381">
        <v>5.9848126378784301E-4</v>
      </c>
      <c r="F2381" s="1">
        <v>6.1161993833393395E-5</v>
      </c>
      <c r="G2381">
        <v>2.1398724395199601E-3</v>
      </c>
    </row>
    <row r="2382" spans="1:7" x14ac:dyDescent="0.25">
      <c r="A2382" s="16">
        <v>42467</v>
      </c>
      <c r="B2382">
        <v>269.78846979999997</v>
      </c>
      <c r="C2382">
        <v>3.3108576184951198E-4</v>
      </c>
      <c r="D2382" s="1">
        <v>5.8696823902410301E-5</v>
      </c>
      <c r="E2382">
        <v>3.6706609865418198E-4</v>
      </c>
      <c r="F2382" s="1">
        <v>3.74725576204553E-5</v>
      </c>
      <c r="G2382">
        <v>1.3122812227345699E-3</v>
      </c>
    </row>
    <row r="2383" spans="1:7" x14ac:dyDescent="0.25">
      <c r="A2383" s="16">
        <v>42468</v>
      </c>
      <c r="B2383">
        <v>214.5849097</v>
      </c>
      <c r="C2383">
        <v>2.4260974727033699E-4</v>
      </c>
      <c r="D2383" s="1">
        <v>4.3808490065338101E-5</v>
      </c>
      <c r="E2383">
        <v>2.6910369367553002E-4</v>
      </c>
      <c r="F2383" s="1">
        <v>2.7435482656178399E-5</v>
      </c>
      <c r="G2383">
        <v>9.6190922708546496E-4</v>
      </c>
    </row>
    <row r="2384" spans="1:7" x14ac:dyDescent="0.25">
      <c r="A2384" s="16">
        <v>42469</v>
      </c>
      <c r="B2384">
        <v>206.1726942</v>
      </c>
      <c r="C2384">
        <v>2.3239849842984599E-4</v>
      </c>
      <c r="D2384" s="1">
        <v>4.26351146637459E-5</v>
      </c>
      <c r="E2384">
        <v>2.57887336073765E-4</v>
      </c>
      <c r="F2384" s="1">
        <v>2.6260852246265498E-5</v>
      </c>
      <c r="G2384">
        <v>9.2168721852183195E-4</v>
      </c>
    </row>
    <row r="2385" spans="1:7" x14ac:dyDescent="0.25">
      <c r="A2385" s="16">
        <v>42470</v>
      </c>
      <c r="B2385">
        <v>216.42697749999999</v>
      </c>
      <c r="C2385">
        <v>2.5241858130309103E-4</v>
      </c>
      <c r="D2385" s="1">
        <v>4.6998368705626299E-5</v>
      </c>
      <c r="E2385">
        <v>2.80218139960426E-4</v>
      </c>
      <c r="F2385" s="1">
        <v>2.85023344386339E-5</v>
      </c>
      <c r="G2385">
        <v>1.00136224669318E-3</v>
      </c>
    </row>
    <row r="2386" spans="1:7" x14ac:dyDescent="0.25">
      <c r="A2386" s="16">
        <v>42471</v>
      </c>
      <c r="B2386">
        <v>210.8500019</v>
      </c>
      <c r="C2386">
        <v>2.4668609672147401E-4</v>
      </c>
      <c r="D2386" s="1">
        <v>4.6689442333225298E-5</v>
      </c>
      <c r="E2386">
        <v>2.7398254339325702E-4</v>
      </c>
      <c r="F2386" s="1">
        <v>2.7831898081069101E-5</v>
      </c>
      <c r="G2386">
        <v>9.7892860235794998E-4</v>
      </c>
    </row>
    <row r="2387" spans="1:7" x14ac:dyDescent="0.25">
      <c r="A2387" s="16">
        <v>42472</v>
      </c>
      <c r="B2387">
        <v>186.0711723</v>
      </c>
      <c r="C2387">
        <v>2.0959015876965601E-4</v>
      </c>
      <c r="D2387" s="1">
        <v>4.0385105370478002E-5</v>
      </c>
      <c r="E2387">
        <v>2.32905046415681E-4</v>
      </c>
      <c r="F2387" s="1">
        <v>2.3624408757771601E-5</v>
      </c>
      <c r="G2387">
        <v>8.3201554650686599E-4</v>
      </c>
    </row>
    <row r="2388" spans="1:7" x14ac:dyDescent="0.25">
      <c r="A2388" s="16">
        <v>42473</v>
      </c>
      <c r="B2388">
        <v>165.92540890000001</v>
      </c>
      <c r="C2388">
        <v>1.8075161330392801E-4</v>
      </c>
      <c r="D2388" s="1">
        <v>3.5467591231211502E-5</v>
      </c>
      <c r="E2388">
        <v>2.00970324581812E-4</v>
      </c>
      <c r="F2388" s="1">
        <v>2.03536751033494E-5</v>
      </c>
      <c r="G2388">
        <v>7.1780244472502701E-4</v>
      </c>
    </row>
    <row r="2389" spans="1:7" x14ac:dyDescent="0.25">
      <c r="A2389" s="16">
        <v>42474</v>
      </c>
      <c r="B2389">
        <v>135.55405049999999</v>
      </c>
      <c r="C2389">
        <v>1.37704849544542E-4</v>
      </c>
      <c r="D2389" s="1">
        <v>2.7581821027965499E-5</v>
      </c>
      <c r="E2389">
        <v>1.53208387985458E-4</v>
      </c>
      <c r="F2389" s="1">
        <v>1.5488382889308599E-5</v>
      </c>
      <c r="G2389">
        <v>5.4709430993919598E-4</v>
      </c>
    </row>
    <row r="2390" spans="1:7" x14ac:dyDescent="0.25">
      <c r="A2390" s="16">
        <v>42475</v>
      </c>
      <c r="B2390">
        <v>103.5501173</v>
      </c>
      <c r="C2390" s="1">
        <v>9.5393635780389205E-5</v>
      </c>
      <c r="D2390" s="1">
        <v>1.95684256354112E-5</v>
      </c>
      <c r="E2390">
        <v>1.0621758907449399E-4</v>
      </c>
      <c r="F2390" s="1">
        <v>1.07143376462844E-5</v>
      </c>
      <c r="G2390">
        <v>3.79195243956679E-4</v>
      </c>
    </row>
    <row r="2391" spans="1:7" x14ac:dyDescent="0.25">
      <c r="A2391" s="16">
        <v>42476</v>
      </c>
      <c r="B2391">
        <v>51.542830100000003</v>
      </c>
      <c r="C2391" s="1">
        <v>3.5992585093909402E-5</v>
      </c>
      <c r="D2391" s="1">
        <v>7.7465997826658398E-6</v>
      </c>
      <c r="E2391" s="1">
        <v>4.0145048868475702E-5</v>
      </c>
      <c r="F2391" s="1">
        <v>4.0303212655096002E-6</v>
      </c>
      <c r="G2391">
        <v>1.43236548736608E-4</v>
      </c>
    </row>
    <row r="2392" spans="1:7" x14ac:dyDescent="0.25">
      <c r="A2392" s="16">
        <v>42477</v>
      </c>
      <c r="B2392">
        <v>9.6213667520000001</v>
      </c>
      <c r="C2392" s="1">
        <v>3.3675475864739598E-6</v>
      </c>
      <c r="D2392" s="1">
        <v>8.4376989641675698E-7</v>
      </c>
      <c r="E2392" s="1">
        <v>3.7808234332399598E-6</v>
      </c>
      <c r="F2392" s="1">
        <v>3.72697945887363E-7</v>
      </c>
      <c r="G2392" s="1">
        <v>1.34606056468322E-5</v>
      </c>
    </row>
    <row r="2393" spans="1:7" x14ac:dyDescent="0.25">
      <c r="A2393" s="16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16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16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16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16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16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16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16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16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16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16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16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16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16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16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16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16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16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16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16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16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16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16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16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16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16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16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16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16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16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16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16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16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16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16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16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16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16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16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16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16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16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16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16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16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16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16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16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16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16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16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16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16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16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16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16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16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16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16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16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16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16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16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16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16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16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16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16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16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16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16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16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16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16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16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16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16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16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16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16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16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16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16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16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16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16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16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16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16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16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16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16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16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16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16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16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16">
        <v>42574</v>
      </c>
      <c r="B2489">
        <v>3.9593722960000002</v>
      </c>
      <c r="C2489" s="1">
        <v>3.87929255184819E-6</v>
      </c>
      <c r="D2489" s="1">
        <v>2.8765864311847499E-6</v>
      </c>
      <c r="E2489" s="1">
        <v>5.1282784487485004E-6</v>
      </c>
      <c r="F2489" s="1">
        <v>3.1786528020967099E-7</v>
      </c>
      <c r="G2489" s="1">
        <v>1.7231018475631799E-5</v>
      </c>
    </row>
    <row r="2490" spans="1:7" x14ac:dyDescent="0.25">
      <c r="A2490" s="16">
        <v>42575</v>
      </c>
      <c r="B2490">
        <v>22.501152439999998</v>
      </c>
      <c r="C2490" s="1">
        <v>4.5615877776625097E-5</v>
      </c>
      <c r="D2490" s="1">
        <v>3.4572491564301898E-5</v>
      </c>
      <c r="E2490" s="1">
        <v>6.0724772303045399E-5</v>
      </c>
      <c r="F2490" s="1">
        <v>3.6886291212223701E-6</v>
      </c>
      <c r="G2490">
        <v>2.03493641174133E-4</v>
      </c>
    </row>
    <row r="2491" spans="1:7" x14ac:dyDescent="0.25">
      <c r="A2491" s="16">
        <v>42576</v>
      </c>
      <c r="B2491">
        <v>0.36273320799999997</v>
      </c>
      <c r="C2491" s="1">
        <v>1.32699712863366E-7</v>
      </c>
      <c r="D2491" s="1">
        <v>1.00797100972783E-7</v>
      </c>
      <c r="E2491" s="1">
        <v>1.76779780188097E-7</v>
      </c>
      <c r="F2491" s="1">
        <v>1.0715828640370599E-8</v>
      </c>
      <c r="G2491" s="1">
        <v>5.9224036424467098E-7</v>
      </c>
    </row>
    <row r="2492" spans="1:7" x14ac:dyDescent="0.25">
      <c r="A2492" s="16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16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16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16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16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16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16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16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16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16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16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16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16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16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16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16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16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16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16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16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16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16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16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16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16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16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16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16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16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16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16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16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16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16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16">
        <v>42611</v>
      </c>
      <c r="B2526">
        <v>1.103171573</v>
      </c>
      <c r="C2526" s="1">
        <v>6.9768630057749602E-7</v>
      </c>
      <c r="D2526" s="1">
        <v>5.2472740015711297E-7</v>
      </c>
      <c r="E2526" s="1">
        <v>9.26472855991868E-7</v>
      </c>
      <c r="F2526" s="1">
        <v>5.6682830406094201E-8</v>
      </c>
      <c r="G2526" s="1">
        <v>3.1076265869785702E-6</v>
      </c>
    </row>
    <row r="2527" spans="1:7" x14ac:dyDescent="0.25">
      <c r="A2527" s="16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16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16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16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16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16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16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16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16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16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16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16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16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16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16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16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16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16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16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16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16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16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16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16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16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16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16">
        <v>42638</v>
      </c>
      <c r="B2553">
        <v>0.34081980499999998</v>
      </c>
      <c r="C2553" s="1">
        <v>1.12038535406205E-7</v>
      </c>
      <c r="D2553" s="1">
        <v>7.3087343620646397E-8</v>
      </c>
      <c r="E2553" s="1">
        <v>1.4274589602699999E-7</v>
      </c>
      <c r="F2553" s="1">
        <v>9.8401643012259993E-9</v>
      </c>
      <c r="G2553" s="1">
        <v>4.86282320162514E-7</v>
      </c>
    </row>
    <row r="2554" spans="1:7" x14ac:dyDescent="0.25">
      <c r="A2554" s="16">
        <v>42639</v>
      </c>
      <c r="B2554">
        <v>13.139075249999999</v>
      </c>
      <c r="C2554" s="1">
        <v>1.97423048284558E-5</v>
      </c>
      <c r="D2554" s="1">
        <v>1.2263528733840801E-5</v>
      </c>
      <c r="E2554" s="1">
        <v>2.4843885183468898E-5</v>
      </c>
      <c r="F2554" s="1">
        <v>1.7744455901165499E-6</v>
      </c>
      <c r="G2554" s="1">
        <v>8.5017645894488002E-5</v>
      </c>
    </row>
    <row r="2555" spans="1:7" x14ac:dyDescent="0.25">
      <c r="A2555" s="16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16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16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16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16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16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16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16">
        <v>42647</v>
      </c>
      <c r="B2562">
        <v>15.92114233</v>
      </c>
      <c r="C2562" s="1">
        <v>2.3852710241020301E-5</v>
      </c>
      <c r="D2562" s="1">
        <v>1.36324417870429E-5</v>
      </c>
      <c r="E2562" s="1">
        <v>2.9449830626008E-5</v>
      </c>
      <c r="F2562" s="1">
        <v>2.2210859710655602E-6</v>
      </c>
      <c r="G2562">
        <v>1.01474574703501E-4</v>
      </c>
    </row>
    <row r="2563" spans="1:7" x14ac:dyDescent="0.25">
      <c r="A2563" s="16">
        <v>42648</v>
      </c>
      <c r="B2563">
        <v>2.9815927800000002</v>
      </c>
      <c r="C2563" s="1">
        <v>2.1952354492136301E-6</v>
      </c>
      <c r="D2563" s="1">
        <v>1.24908576422907E-6</v>
      </c>
      <c r="E2563" s="1">
        <v>2.7077911880770401E-6</v>
      </c>
      <c r="F2563" s="1">
        <v>2.04771249755494E-7</v>
      </c>
      <c r="G2563" s="1">
        <v>9.3333289353153907E-6</v>
      </c>
    </row>
    <row r="2564" spans="1:7" x14ac:dyDescent="0.25">
      <c r="A2564" s="16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16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16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16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16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16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16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16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16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16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16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16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16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16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16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16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16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16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16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16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16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16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16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16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16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16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16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16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16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16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16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16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16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16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16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16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16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16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16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16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16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16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16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16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16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16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16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16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16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16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16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16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16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16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16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16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16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16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16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16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16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16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16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16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16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16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16">
        <v>42715</v>
      </c>
      <c r="B2630">
        <v>145.74663910000001</v>
      </c>
      <c r="C2630">
        <v>1.88432892869152E-4</v>
      </c>
      <c r="D2630" s="1">
        <v>3.6560900605049198E-5</v>
      </c>
      <c r="E2630">
        <v>2.0943816980352901E-4</v>
      </c>
      <c r="F2630" s="1">
        <v>2.1231709089519199E-5</v>
      </c>
      <c r="G2630">
        <v>7.4813229463181004E-4</v>
      </c>
    </row>
    <row r="2631" spans="1:7" x14ac:dyDescent="0.25">
      <c r="A2631" s="16">
        <v>42716</v>
      </c>
      <c r="B2631">
        <v>207.1997288</v>
      </c>
      <c r="C2631">
        <v>3.0519764344707101E-4</v>
      </c>
      <c r="D2631" s="1">
        <v>5.7570395022601699E-5</v>
      </c>
      <c r="E2631">
        <v>3.3893565038536298E-4</v>
      </c>
      <c r="F2631" s="1">
        <v>3.44392878079975E-5</v>
      </c>
      <c r="G2631">
        <v>1.21104208436453E-3</v>
      </c>
    </row>
    <row r="2632" spans="1:7" x14ac:dyDescent="0.25">
      <c r="A2632" s="16">
        <v>42717</v>
      </c>
      <c r="B2632">
        <v>290.1376631</v>
      </c>
      <c r="C2632">
        <v>4.83791202894296E-4</v>
      </c>
      <c r="D2632" s="1">
        <v>8.9167065724100297E-5</v>
      </c>
      <c r="E2632">
        <v>5.3692041486784697E-4</v>
      </c>
      <c r="F2632" s="1">
        <v>5.4655690847281099E-5</v>
      </c>
      <c r="G2632">
        <v>1.91886891359447E-3</v>
      </c>
    </row>
    <row r="2633" spans="1:7" x14ac:dyDescent="0.25">
      <c r="A2633" s="16">
        <v>42718</v>
      </c>
      <c r="B2633">
        <v>298.88353660000001</v>
      </c>
      <c r="C2633">
        <v>4.9640830944609597E-4</v>
      </c>
      <c r="D2633" s="1">
        <v>8.9957234760746995E-5</v>
      </c>
      <c r="E2633">
        <v>5.5067022853961005E-4</v>
      </c>
      <c r="F2633" s="1">
        <v>5.6126813376658897E-5</v>
      </c>
      <c r="G2633">
        <v>1.9683055280690898E-3</v>
      </c>
    </row>
    <row r="2634" spans="1:7" x14ac:dyDescent="0.25">
      <c r="A2634" s="16">
        <v>42719</v>
      </c>
      <c r="B2634">
        <v>285.73509639999997</v>
      </c>
      <c r="C2634">
        <v>4.5824988651410001E-4</v>
      </c>
      <c r="D2634" s="1">
        <v>8.1779035456867806E-5</v>
      </c>
      <c r="E2634">
        <v>5.0813590526451401E-4</v>
      </c>
      <c r="F2634" s="1">
        <v>5.1849472178140403E-5</v>
      </c>
      <c r="G2634">
        <v>1.81651212312317E-3</v>
      </c>
    </row>
    <row r="2635" spans="1:7" x14ac:dyDescent="0.25">
      <c r="A2635" s="16">
        <v>42720</v>
      </c>
      <c r="B2635">
        <v>1686.5422530000001</v>
      </c>
      <c r="C2635">
        <v>5.5669037295216998E-3</v>
      </c>
      <c r="D2635">
        <v>1.0357751157481E-3</v>
      </c>
      <c r="E2635">
        <v>6.1798783981653199E-3</v>
      </c>
      <c r="F2635">
        <v>6.2862012000021201E-4</v>
      </c>
      <c r="G2635">
        <v>2.20840010513461E-2</v>
      </c>
    </row>
    <row r="2636" spans="1:7" x14ac:dyDescent="0.25">
      <c r="A2636" s="16">
        <v>42721</v>
      </c>
      <c r="B2636">
        <v>1196.0948699999999</v>
      </c>
      <c r="C2636">
        <v>3.37012671637752E-3</v>
      </c>
      <c r="D2636">
        <v>6.0054069398109199E-4</v>
      </c>
      <c r="E2636">
        <v>3.73686240456604E-3</v>
      </c>
      <c r="F2636">
        <v>3.8134471655530098E-4</v>
      </c>
      <c r="G2636">
        <v>1.33589089536576E-2</v>
      </c>
    </row>
    <row r="2637" spans="1:7" x14ac:dyDescent="0.25">
      <c r="A2637" s="16">
        <v>42722</v>
      </c>
      <c r="B2637">
        <v>728.38412419999997</v>
      </c>
      <c r="C2637">
        <v>1.6441527182231E-3</v>
      </c>
      <c r="D2637">
        <v>2.8099578630882499E-4</v>
      </c>
      <c r="E2637">
        <v>1.8211811074335901E-3</v>
      </c>
      <c r="F2637">
        <v>1.8638536528816399E-4</v>
      </c>
      <c r="G2637">
        <v>6.5127549082583096E-3</v>
      </c>
    </row>
    <row r="2638" spans="1:7" x14ac:dyDescent="0.25">
      <c r="A2638" s="16">
        <v>42723</v>
      </c>
      <c r="B2638">
        <v>568.65386179999996</v>
      </c>
      <c r="C2638">
        <v>1.13997112552643E-3</v>
      </c>
      <c r="D2638">
        <v>1.90554066226629E-4</v>
      </c>
      <c r="E2638">
        <v>1.26206114330087E-3</v>
      </c>
      <c r="F2638">
        <v>1.29348544078154E-4</v>
      </c>
      <c r="G2638">
        <v>4.5140424918040196E-3</v>
      </c>
    </row>
    <row r="2639" spans="1:7" x14ac:dyDescent="0.25">
      <c r="A2639" s="16">
        <v>42724</v>
      </c>
      <c r="B2639">
        <v>487.41117600000001</v>
      </c>
      <c r="C2639">
        <v>9.0219357554358504E-4</v>
      </c>
      <c r="D2639">
        <v>1.4835363336240801E-4</v>
      </c>
      <c r="E2639">
        <v>9.9845018968204992E-4</v>
      </c>
      <c r="F2639">
        <v>1.02435596763543E-4</v>
      </c>
      <c r="G2639">
        <v>3.5716105367494199E-3</v>
      </c>
    </row>
    <row r="2640" spans="1:7" x14ac:dyDescent="0.25">
      <c r="A2640" s="16">
        <v>42725</v>
      </c>
      <c r="B2640">
        <v>443.21366280000001</v>
      </c>
      <c r="C2640">
        <v>7.7644261221871498E-4</v>
      </c>
      <c r="D2640">
        <v>1.25914825206724E-4</v>
      </c>
      <c r="E2640">
        <v>8.5902278137152995E-4</v>
      </c>
      <c r="F2640" s="1">
        <v>8.8205042508138299E-5</v>
      </c>
      <c r="G2640">
        <v>3.0731619868654301E-3</v>
      </c>
    </row>
    <row r="2641" spans="1:7" x14ac:dyDescent="0.25">
      <c r="A2641" s="16">
        <v>42726</v>
      </c>
      <c r="B2641">
        <v>404.63703579999998</v>
      </c>
      <c r="C2641">
        <v>6.7208955134415702E-4</v>
      </c>
      <c r="D2641">
        <v>1.0768549780203899E-4</v>
      </c>
      <c r="E2641">
        <v>7.4338065012357897E-4</v>
      </c>
      <c r="F2641" s="1">
        <v>7.6385045069335303E-5</v>
      </c>
      <c r="G2641">
        <v>2.6596744983917102E-3</v>
      </c>
    </row>
    <row r="2642" spans="1:7" x14ac:dyDescent="0.25">
      <c r="A2642" s="16">
        <v>42727</v>
      </c>
      <c r="B2642">
        <v>380.88892079999999</v>
      </c>
      <c r="C2642">
        <v>6.0760283500984604E-4</v>
      </c>
      <c r="D2642" s="1">
        <v>9.6285492886544205E-5</v>
      </c>
      <c r="E2642">
        <v>6.7189975720639795E-4</v>
      </c>
      <c r="F2642" s="1">
        <v>6.9083956894300101E-5</v>
      </c>
      <c r="G2642">
        <v>2.4041098814008002E-3</v>
      </c>
    </row>
    <row r="2643" spans="1:7" x14ac:dyDescent="0.25">
      <c r="A2643" s="16">
        <v>42728</v>
      </c>
      <c r="B2643">
        <v>372.0625948</v>
      </c>
      <c r="C2643">
        <v>5.7899158917418204E-4</v>
      </c>
      <c r="D2643" s="1">
        <v>9.0756522564424305E-5</v>
      </c>
      <c r="E2643">
        <v>6.4011902031222096E-4</v>
      </c>
      <c r="F2643" s="1">
        <v>6.5856735034335495E-5</v>
      </c>
      <c r="G2643">
        <v>2.2905622522072298E-3</v>
      </c>
    </row>
    <row r="2644" spans="1:7" x14ac:dyDescent="0.25">
      <c r="A2644" s="16">
        <v>42729</v>
      </c>
      <c r="B2644">
        <v>448.56641509999997</v>
      </c>
      <c r="C2644">
        <v>7.4357217633914702E-4</v>
      </c>
      <c r="D2644">
        <v>1.1466002012306E-4</v>
      </c>
      <c r="E2644">
        <v>8.2180886614293303E-4</v>
      </c>
      <c r="F2644" s="1">
        <v>8.4625366753801506E-5</v>
      </c>
      <c r="G2644">
        <v>2.9410223726595002E-3</v>
      </c>
    </row>
    <row r="2645" spans="1:7" x14ac:dyDescent="0.25">
      <c r="A2645" s="16">
        <v>42730</v>
      </c>
      <c r="B2645">
        <v>427.77325439999998</v>
      </c>
      <c r="C2645">
        <v>6.8507970299130699E-4</v>
      </c>
      <c r="D2645">
        <v>1.04638487118461E-4</v>
      </c>
      <c r="E2645">
        <v>7.5702283356427695E-4</v>
      </c>
      <c r="F2645" s="1">
        <v>7.7993778401452694E-5</v>
      </c>
      <c r="G2645">
        <v>2.7093345592851298E-3</v>
      </c>
    </row>
    <row r="2646" spans="1:7" x14ac:dyDescent="0.25">
      <c r="A2646" s="16">
        <v>42731</v>
      </c>
      <c r="B2646">
        <v>387.81020760000001</v>
      </c>
      <c r="C2646">
        <v>5.8758600563083398E-4</v>
      </c>
      <c r="D2646" s="1">
        <v>8.9184087316664199E-5</v>
      </c>
      <c r="E2646">
        <v>6.4921328764579297E-4</v>
      </c>
      <c r="F2646" s="1">
        <v>6.6908655148584896E-5</v>
      </c>
      <c r="G2646">
        <v>2.3235823492261699E-3</v>
      </c>
    </row>
    <row r="2647" spans="1:7" x14ac:dyDescent="0.25">
      <c r="A2647" s="16">
        <v>42732</v>
      </c>
      <c r="B2647">
        <v>359.0670179</v>
      </c>
      <c r="C2647">
        <v>5.19323824778181E-4</v>
      </c>
      <c r="D2647" s="1">
        <v>7.8418842313004306E-5</v>
      </c>
      <c r="E2647">
        <v>5.73736212024343E-4</v>
      </c>
      <c r="F2647" s="1">
        <v>5.9145732442853402E-5</v>
      </c>
      <c r="G2647">
        <v>2.0535092831618401E-3</v>
      </c>
    </row>
    <row r="2648" spans="1:7" x14ac:dyDescent="0.25">
      <c r="A2648" s="16">
        <v>42733</v>
      </c>
      <c r="B2648">
        <v>338.0944399</v>
      </c>
      <c r="C2648">
        <v>4.7014765043268799E-4</v>
      </c>
      <c r="D2648" s="1">
        <v>7.0684062696532702E-5</v>
      </c>
      <c r="E2648">
        <v>5.19365425720456E-4</v>
      </c>
      <c r="F2648" s="1">
        <v>5.3552763777429999E-5</v>
      </c>
      <c r="G2648">
        <v>1.8589554883508899E-3</v>
      </c>
    </row>
    <row r="2649" spans="1:7" x14ac:dyDescent="0.25">
      <c r="A2649" s="16">
        <v>42734</v>
      </c>
      <c r="B2649">
        <v>322.17190410000001</v>
      </c>
      <c r="C2649">
        <v>4.3297281034111002E-4</v>
      </c>
      <c r="D2649" s="1">
        <v>6.4854717003821996E-5</v>
      </c>
      <c r="E2649">
        <v>4.7826626120382298E-4</v>
      </c>
      <c r="F2649" s="1">
        <v>4.9324280965420997E-5</v>
      </c>
      <c r="G2649">
        <v>1.7118882510301101E-3</v>
      </c>
    </row>
    <row r="2650" spans="1:7" x14ac:dyDescent="0.25">
      <c r="A2650" s="16">
        <v>42735</v>
      </c>
      <c r="B2650">
        <v>308.84201300000001</v>
      </c>
      <c r="C2650">
        <v>4.0220884465798199E-4</v>
      </c>
      <c r="D2650" s="1">
        <v>6.0073211379991797E-5</v>
      </c>
      <c r="E2650">
        <v>4.4426058605649303E-4</v>
      </c>
      <c r="F2650" s="1">
        <v>4.5823938825419103E-5</v>
      </c>
      <c r="G2650">
        <v>1.5901971444081001E-3</v>
      </c>
    </row>
    <row r="2651" spans="1:7" x14ac:dyDescent="0.25">
      <c r="A2651" s="16">
        <v>42736</v>
      </c>
      <c r="B2651">
        <v>295.53529129999998</v>
      </c>
      <c r="C2651">
        <v>3.7275548233703501E-4</v>
      </c>
      <c r="D2651" s="1">
        <v>5.5585726105706801E-5</v>
      </c>
      <c r="E2651">
        <v>4.1171587380993001E-4</v>
      </c>
      <c r="F2651" s="1">
        <v>4.2470478596484998E-5</v>
      </c>
      <c r="G2651">
        <v>1.4737198104398501E-3</v>
      </c>
    </row>
    <row r="2652" spans="1:7" x14ac:dyDescent="0.25">
      <c r="A2652" s="16">
        <v>42737</v>
      </c>
      <c r="B2652">
        <v>284.1704148</v>
      </c>
      <c r="C2652">
        <v>3.47886888749927E-4</v>
      </c>
      <c r="D2652" s="1">
        <v>5.1831459854380302E-5</v>
      </c>
      <c r="E2652">
        <v>3.8424183036754399E-4</v>
      </c>
      <c r="F2652" s="1">
        <v>3.9638166843583202E-5</v>
      </c>
      <c r="G2652">
        <v>1.37538486846828E-3</v>
      </c>
    </row>
    <row r="2653" spans="1:7" x14ac:dyDescent="0.25">
      <c r="A2653" s="16">
        <v>42738</v>
      </c>
      <c r="B2653">
        <v>280.30264089999997</v>
      </c>
      <c r="C2653">
        <v>3.3670888148673502E-4</v>
      </c>
      <c r="D2653" s="1">
        <v>5.0055366823666997E-5</v>
      </c>
      <c r="E2653">
        <v>3.7188078197332799E-4</v>
      </c>
      <c r="F2653" s="1">
        <v>3.8367272631579998E-5</v>
      </c>
      <c r="G2653">
        <v>1.33115626320505E-3</v>
      </c>
    </row>
    <row r="2654" spans="1:7" x14ac:dyDescent="0.25">
      <c r="A2654" s="16">
        <v>42739</v>
      </c>
      <c r="B2654">
        <v>732.99762299999998</v>
      </c>
      <c r="C2654">
        <v>1.29855432632148E-3</v>
      </c>
      <c r="D2654">
        <v>1.82493075757477E-4</v>
      </c>
      <c r="E2654">
        <v>1.4328165654765E-3</v>
      </c>
      <c r="F2654">
        <v>1.4822042195540599E-4</v>
      </c>
      <c r="G2654">
        <v>5.1304207262010196E-3</v>
      </c>
    </row>
    <row r="2655" spans="1:7" x14ac:dyDescent="0.25">
      <c r="A2655" s="16">
        <v>42740</v>
      </c>
      <c r="B2655">
        <v>1178.4111109999999</v>
      </c>
      <c r="C2655">
        <v>2.5118470176038999E-3</v>
      </c>
      <c r="D2655">
        <v>3.5251793834653199E-4</v>
      </c>
      <c r="E2655">
        <v>2.7714941382215902E-3</v>
      </c>
      <c r="F2655">
        <v>2.86720185355102E-4</v>
      </c>
      <c r="G2655">
        <v>9.9238347481532003E-3</v>
      </c>
    </row>
    <row r="2656" spans="1:7" x14ac:dyDescent="0.25">
      <c r="A2656" s="16">
        <v>42741</v>
      </c>
      <c r="B2656">
        <v>696.51958379999996</v>
      </c>
      <c r="C2656">
        <v>1.17781516546466E-3</v>
      </c>
      <c r="D2656">
        <v>1.6408164862365501E-4</v>
      </c>
      <c r="E2656">
        <v>1.29941070785425E-3</v>
      </c>
      <c r="F2656">
        <v>1.3447246973004499E-4</v>
      </c>
      <c r="G2656">
        <v>4.6529549598124699E-3</v>
      </c>
    </row>
    <row r="2657" spans="1:7" x14ac:dyDescent="0.25">
      <c r="A2657" s="16">
        <v>42742</v>
      </c>
      <c r="B2657">
        <v>607.70169899999996</v>
      </c>
      <c r="C2657">
        <v>9.5890804467018895E-4</v>
      </c>
      <c r="D2657">
        <v>1.3367865727645801E-4</v>
      </c>
      <c r="E2657">
        <v>1.05791575285127E-3</v>
      </c>
      <c r="F2657">
        <v>1.09477447235555E-4</v>
      </c>
      <c r="G2657">
        <v>3.7881913940991298E-3</v>
      </c>
    </row>
    <row r="2658" spans="1:7" x14ac:dyDescent="0.25">
      <c r="A2658" s="16">
        <v>42743</v>
      </c>
      <c r="B2658">
        <v>3215.3879430000002</v>
      </c>
      <c r="C2658">
        <v>1.0022587174503E-2</v>
      </c>
      <c r="D2658">
        <v>1.4838418072689501E-3</v>
      </c>
      <c r="E2658">
        <v>1.1068703064118701E-2</v>
      </c>
      <c r="F2658">
        <v>1.1422031721868499E-3</v>
      </c>
      <c r="G2658">
        <v>3.9621654787783699E-2</v>
      </c>
    </row>
    <row r="2659" spans="1:7" x14ac:dyDescent="0.25">
      <c r="A2659" s="16">
        <v>42744</v>
      </c>
      <c r="B2659">
        <v>13058.71824</v>
      </c>
      <c r="C2659">
        <v>7.1781618377479303E-2</v>
      </c>
      <c r="D2659">
        <v>1.2863173292733799E-2</v>
      </c>
      <c r="E2659">
        <v>7.9604469163423799E-2</v>
      </c>
      <c r="F2659">
        <v>8.1203055342701103E-3</v>
      </c>
      <c r="G2659">
        <v>0.28456437669939699</v>
      </c>
    </row>
    <row r="2660" spans="1:7" x14ac:dyDescent="0.25">
      <c r="A2660" s="16">
        <v>42745</v>
      </c>
      <c r="B2660">
        <v>4974.2893489999997</v>
      </c>
      <c r="C2660">
        <v>1.8148061270504799E-2</v>
      </c>
      <c r="D2660">
        <v>2.7992550717360599E-3</v>
      </c>
      <c r="E2660">
        <v>2.0057663014814198E-2</v>
      </c>
      <c r="F2660">
        <v>2.06539639131401E-3</v>
      </c>
      <c r="G2660">
        <v>7.1780594239543499E-2</v>
      </c>
    </row>
    <row r="2661" spans="1:7" x14ac:dyDescent="0.25">
      <c r="A2661" s="16">
        <v>42746</v>
      </c>
      <c r="B2661">
        <v>13007.303739999999</v>
      </c>
      <c r="C2661">
        <v>6.9782014152535807E-2</v>
      </c>
      <c r="D2661">
        <v>1.23534205154324E-2</v>
      </c>
      <c r="E2661">
        <v>7.7362621132380099E-2</v>
      </c>
      <c r="F2661">
        <v>7.8985049118728504E-3</v>
      </c>
      <c r="G2661">
        <v>0.27657893545132001</v>
      </c>
    </row>
    <row r="2662" spans="1:7" x14ac:dyDescent="0.25">
      <c r="A2662" s="16">
        <v>42747</v>
      </c>
      <c r="B2662">
        <v>5755.3510919999999</v>
      </c>
      <c r="C2662">
        <v>2.18117505736477E-2</v>
      </c>
      <c r="D2662">
        <v>3.3963661856260602E-3</v>
      </c>
      <c r="E2662">
        <v>2.4111345670431699E-2</v>
      </c>
      <c r="F2662">
        <v>2.4815352900150198E-3</v>
      </c>
      <c r="G2662">
        <v>8.62822930868965E-2</v>
      </c>
    </row>
    <row r="2663" spans="1:7" x14ac:dyDescent="0.25">
      <c r="A2663" s="16">
        <v>42748</v>
      </c>
      <c r="B2663">
        <v>4519.3574170000002</v>
      </c>
      <c r="C2663">
        <v>1.5331122662569001E-2</v>
      </c>
      <c r="D2663">
        <v>2.3029551758199898E-3</v>
      </c>
      <c r="E2663">
        <v>1.69358021097131E-2</v>
      </c>
      <c r="F2663">
        <v>1.7463604843500501E-3</v>
      </c>
      <c r="G2663">
        <v>6.0618335050853997E-2</v>
      </c>
    </row>
    <row r="2664" spans="1:7" x14ac:dyDescent="0.25">
      <c r="A2664" s="16">
        <v>42749</v>
      </c>
      <c r="B2664">
        <v>3587.6236570000001</v>
      </c>
      <c r="C2664">
        <v>1.09444854931674E-2</v>
      </c>
      <c r="D2664">
        <v>1.59463828434964E-3</v>
      </c>
      <c r="E2664">
        <v>1.20834081232897E-2</v>
      </c>
      <c r="F2664">
        <v>1.2478902494360701E-3</v>
      </c>
      <c r="G2664">
        <v>4.3257909775644497E-2</v>
      </c>
    </row>
    <row r="2665" spans="1:7" x14ac:dyDescent="0.25">
      <c r="A2665" s="16">
        <v>42750</v>
      </c>
      <c r="B2665">
        <v>3386.4175100000002</v>
      </c>
      <c r="C2665">
        <v>9.9832315190660492E-3</v>
      </c>
      <c r="D2665">
        <v>1.4414290213774E-3</v>
      </c>
      <c r="E2665">
        <v>1.1020394618322899E-2</v>
      </c>
      <c r="F2665">
        <v>1.1386042116538399E-3</v>
      </c>
      <c r="G2665">
        <v>3.9454407563256501E-2</v>
      </c>
    </row>
    <row r="2666" spans="1:7" x14ac:dyDescent="0.25">
      <c r="A2666" s="16">
        <v>42751</v>
      </c>
      <c r="B2666">
        <v>3200.189652</v>
      </c>
      <c r="C2666">
        <v>9.1235596190513708E-3</v>
      </c>
      <c r="D2666">
        <v>1.3066230393824301E-3</v>
      </c>
      <c r="E2666">
        <v>1.0070019327808001E-2</v>
      </c>
      <c r="F2666">
        <v>1.0408118908261899E-3</v>
      </c>
      <c r="G2666">
        <v>3.6053574754295603E-2</v>
      </c>
    </row>
    <row r="2667" spans="1:7" x14ac:dyDescent="0.25">
      <c r="A2667" s="16">
        <v>42752</v>
      </c>
      <c r="B2667">
        <v>3074.8111439999998</v>
      </c>
      <c r="C2667">
        <v>8.5381669227706999E-3</v>
      </c>
      <c r="D2667">
        <v>1.2157067977234301E-3</v>
      </c>
      <c r="E2667">
        <v>9.4229831671733492E-3</v>
      </c>
      <c r="F2667">
        <v>9.7419822695199096E-4</v>
      </c>
      <c r="G2667">
        <v>3.37380721532771E-2</v>
      </c>
    </row>
    <row r="2668" spans="1:7" x14ac:dyDescent="0.25">
      <c r="A2668" s="16">
        <v>42753</v>
      </c>
      <c r="B2668">
        <v>3039.1779769999998</v>
      </c>
      <c r="C2668">
        <v>8.3190613318535698E-3</v>
      </c>
      <c r="D2668">
        <v>1.18135228798659E-3</v>
      </c>
      <c r="E2668">
        <v>9.1807647220011092E-3</v>
      </c>
      <c r="F2668">
        <v>9.4927293132460297E-4</v>
      </c>
      <c r="G2668">
        <v>3.28713093853749E-2</v>
      </c>
    </row>
    <row r="2669" spans="1:7" x14ac:dyDescent="0.25">
      <c r="A2669" s="16">
        <v>42754</v>
      </c>
      <c r="B2669">
        <v>7233.7151860000004</v>
      </c>
      <c r="C2669">
        <v>2.8095531592284902E-2</v>
      </c>
      <c r="D2669">
        <v>4.4132758809698504E-3</v>
      </c>
      <c r="E2669">
        <v>3.1063059394263601E-2</v>
      </c>
      <c r="F2669">
        <v>3.19545285148613E-3</v>
      </c>
      <c r="G2669">
        <v>0.11115257601020601</v>
      </c>
    </row>
    <row r="2670" spans="1:7" x14ac:dyDescent="0.25">
      <c r="A2670" s="16">
        <v>42755</v>
      </c>
      <c r="B2670">
        <v>6892.1140340000002</v>
      </c>
      <c r="C2670">
        <v>2.60053009440997E-2</v>
      </c>
      <c r="D2670">
        <v>4.04947801776466E-3</v>
      </c>
      <c r="E2670">
        <v>2.8747035946653701E-2</v>
      </c>
      <c r="F2670">
        <v>2.9586347484804099E-3</v>
      </c>
      <c r="G2670">
        <v>0.102871060183353</v>
      </c>
    </row>
    <row r="2671" spans="1:7" x14ac:dyDescent="0.25">
      <c r="A2671" s="16">
        <v>42756</v>
      </c>
      <c r="B2671">
        <v>7947.1747850000002</v>
      </c>
      <c r="C2671">
        <v>3.1530588360372203E-2</v>
      </c>
      <c r="D2671">
        <v>5.0008638832242996E-3</v>
      </c>
      <c r="E2671">
        <v>3.4867789133747301E-2</v>
      </c>
      <c r="F2671">
        <v>3.5848908732319601E-3</v>
      </c>
      <c r="G2671">
        <v>0.12475895677375699</v>
      </c>
    </row>
    <row r="2672" spans="1:7" x14ac:dyDescent="0.25">
      <c r="A2672" s="16">
        <v>42757</v>
      </c>
      <c r="B2672">
        <v>7830.8886549999997</v>
      </c>
      <c r="C2672">
        <v>3.0622802773656099E-2</v>
      </c>
      <c r="D2672">
        <v>4.8394690296535E-3</v>
      </c>
      <c r="E2672">
        <v>3.3861429829725599E-2</v>
      </c>
      <c r="F2672">
        <v>3.4821340502753399E-3</v>
      </c>
      <c r="G2672">
        <v>0.12116106995668199</v>
      </c>
    </row>
    <row r="2673" spans="1:7" x14ac:dyDescent="0.25">
      <c r="A2673" s="16">
        <v>42758</v>
      </c>
      <c r="B2673">
        <v>8473.3053839999993</v>
      </c>
      <c r="C2673">
        <v>3.3956241781567503E-2</v>
      </c>
      <c r="D2673">
        <v>5.4202975139068504E-3</v>
      </c>
      <c r="E2673">
        <v>3.7555168825223702E-2</v>
      </c>
      <c r="F2673">
        <v>3.8597670430115401E-3</v>
      </c>
      <c r="G2673">
        <v>0.134368696766243</v>
      </c>
    </row>
    <row r="2674" spans="1:7" x14ac:dyDescent="0.25">
      <c r="A2674" s="16">
        <v>42759</v>
      </c>
      <c r="B2674">
        <v>5252.4433989999998</v>
      </c>
      <c r="C2674">
        <v>1.7136524472738002E-2</v>
      </c>
      <c r="D2674">
        <v>2.5644509001092899E-3</v>
      </c>
      <c r="E2674">
        <v>1.8928855095666101E-2</v>
      </c>
      <c r="F2674">
        <v>1.9522534787704199E-3</v>
      </c>
      <c r="G2674">
        <v>6.7753615600940398E-2</v>
      </c>
    </row>
    <row r="2675" spans="1:7" x14ac:dyDescent="0.25">
      <c r="A2675" s="16">
        <v>42760</v>
      </c>
      <c r="B2675">
        <v>4592.8163770000001</v>
      </c>
      <c r="C2675">
        <v>1.4067720042035501E-2</v>
      </c>
      <c r="D2675">
        <v>2.0720227577186502E-3</v>
      </c>
      <c r="E2675">
        <v>1.5534619240704499E-2</v>
      </c>
      <c r="F2675">
        <v>1.60345985321447E-3</v>
      </c>
      <c r="G2675">
        <v>5.5609576163386701E-2</v>
      </c>
    </row>
    <row r="2676" spans="1:7" x14ac:dyDescent="0.25">
      <c r="A2676" s="16">
        <v>42761</v>
      </c>
      <c r="B2676">
        <v>3799.2560090000002</v>
      </c>
      <c r="C2676">
        <v>1.0679303720890401E-2</v>
      </c>
      <c r="D2676">
        <v>1.5422273058150701E-3</v>
      </c>
      <c r="E2676">
        <v>1.17888208271537E-2</v>
      </c>
      <c r="F2676">
        <v>1.21798532511528E-3</v>
      </c>
      <c r="G2676">
        <v>4.2205425281575101E-2</v>
      </c>
    </row>
    <row r="2677" spans="1:7" x14ac:dyDescent="0.25">
      <c r="A2677" s="16">
        <v>42762</v>
      </c>
      <c r="B2677">
        <v>3845.3016980000002</v>
      </c>
      <c r="C2677">
        <v>1.07874696469249E-2</v>
      </c>
      <c r="D2677">
        <v>1.5600352760541201E-3</v>
      </c>
      <c r="E2677">
        <v>1.1908510919566399E-2</v>
      </c>
      <c r="F2677">
        <v>1.2302693589769701E-3</v>
      </c>
      <c r="G2677">
        <v>4.26335948427383E-2</v>
      </c>
    </row>
    <row r="2678" spans="1:7" x14ac:dyDescent="0.25">
      <c r="A2678" s="16">
        <v>42763</v>
      </c>
      <c r="B2678">
        <v>3704.3374490000001</v>
      </c>
      <c r="C2678">
        <v>1.0164256494395001E-2</v>
      </c>
      <c r="D2678">
        <v>1.4652811851494599E-3</v>
      </c>
      <c r="E2678">
        <v>1.12199277139546E-2</v>
      </c>
      <c r="F2678">
        <v>1.15930506485588E-3</v>
      </c>
      <c r="G2678">
        <v>4.0169111360520898E-2</v>
      </c>
    </row>
    <row r="2679" spans="1:7" x14ac:dyDescent="0.25">
      <c r="A2679" s="16">
        <v>42764</v>
      </c>
      <c r="B2679">
        <v>3603.5485749999998</v>
      </c>
      <c r="C2679">
        <v>9.7130993842795693E-3</v>
      </c>
      <c r="D2679">
        <v>1.3974446065863301E-3</v>
      </c>
      <c r="E2679">
        <v>1.0721547905971501E-2</v>
      </c>
      <c r="F2679">
        <v>1.1079142169782899E-3</v>
      </c>
      <c r="G2679">
        <v>3.8385260842739098E-2</v>
      </c>
    </row>
    <row r="2680" spans="1:7" x14ac:dyDescent="0.25">
      <c r="A2680" s="16">
        <v>42765</v>
      </c>
      <c r="B2680">
        <v>3524.285981</v>
      </c>
      <c r="C2680">
        <v>9.3552024972241906E-3</v>
      </c>
      <c r="D2680">
        <v>1.34414527431538E-3</v>
      </c>
      <c r="E2680">
        <v>1.03262574011454E-2</v>
      </c>
      <c r="F2680">
        <v>1.06713419339861E-3</v>
      </c>
      <c r="G2680">
        <v>3.69703187125291E-2</v>
      </c>
    </row>
    <row r="2681" spans="1:7" x14ac:dyDescent="0.25">
      <c r="A2681" s="16">
        <v>42766</v>
      </c>
      <c r="B2681">
        <v>3450.9051119999999</v>
      </c>
      <c r="C2681">
        <v>9.0285162886869202E-3</v>
      </c>
      <c r="D2681">
        <v>1.29577797191011E-3</v>
      </c>
      <c r="E2681">
        <v>9.9654757330121507E-3</v>
      </c>
      <c r="F2681">
        <v>1.0299036136934901E-3</v>
      </c>
      <c r="G2681">
        <v>3.5678857339536997E-2</v>
      </c>
    </row>
    <row r="2682" spans="1:7" x14ac:dyDescent="0.25">
      <c r="A2682" s="16">
        <v>42767</v>
      </c>
      <c r="B2682">
        <v>3388.2633940000001</v>
      </c>
      <c r="C2682">
        <v>8.7495145859067796E-3</v>
      </c>
      <c r="D2682">
        <v>1.2547753114924901E-3</v>
      </c>
      <c r="E2682">
        <v>9.6573950497724995E-3</v>
      </c>
      <c r="F2682">
        <v>9.9810009087818305E-4</v>
      </c>
      <c r="G2682">
        <v>3.4575998898078102E-2</v>
      </c>
    </row>
    <row r="2683" spans="1:7" x14ac:dyDescent="0.25">
      <c r="A2683" s="16">
        <v>42768</v>
      </c>
      <c r="B2683">
        <v>3498.8581749999998</v>
      </c>
      <c r="C2683">
        <v>9.1091912737346192E-3</v>
      </c>
      <c r="D2683">
        <v>1.31088909509619E-3</v>
      </c>
      <c r="E2683">
        <v>1.0054982932148E-2</v>
      </c>
      <c r="F2683">
        <v>1.0390222148944201E-3</v>
      </c>
      <c r="G2683">
        <v>3.5998776046537298E-2</v>
      </c>
    </row>
    <row r="2684" spans="1:7" x14ac:dyDescent="0.25">
      <c r="A2684" s="16">
        <v>42769</v>
      </c>
      <c r="B2684">
        <v>4877.3759520000003</v>
      </c>
      <c r="C2684">
        <v>1.4502810487632399E-2</v>
      </c>
      <c r="D2684">
        <v>2.1564668302651601E-3</v>
      </c>
      <c r="E2684">
        <v>1.6017806703147099E-2</v>
      </c>
      <c r="F2684">
        <v>1.6525533667776501E-3</v>
      </c>
      <c r="G2684">
        <v>5.7336052850888101E-2</v>
      </c>
    </row>
    <row r="2685" spans="1:7" x14ac:dyDescent="0.25">
      <c r="A2685" s="16">
        <v>42770</v>
      </c>
      <c r="B2685">
        <v>5216.7882140000002</v>
      </c>
      <c r="C2685">
        <v>1.58781984010875E-2</v>
      </c>
      <c r="D2685">
        <v>2.3799734886616299E-3</v>
      </c>
      <c r="E2685">
        <v>1.7539438260575298E-2</v>
      </c>
      <c r="F2685">
        <v>1.8088056697922201E-3</v>
      </c>
      <c r="G2685">
        <v>6.2779752414915194E-2</v>
      </c>
    </row>
    <row r="2686" spans="1:7" x14ac:dyDescent="0.25">
      <c r="A2686" s="16">
        <v>42771</v>
      </c>
      <c r="B2686">
        <v>4244.3995150000001</v>
      </c>
      <c r="C2686">
        <v>1.18099129608137E-2</v>
      </c>
      <c r="D2686">
        <v>1.7335975235634501E-3</v>
      </c>
      <c r="E2686">
        <v>1.30405990265395E-2</v>
      </c>
      <c r="F2686">
        <v>1.3462546527635299E-3</v>
      </c>
      <c r="G2686">
        <v>4.6682600908880101E-2</v>
      </c>
    </row>
    <row r="2687" spans="1:7" x14ac:dyDescent="0.25">
      <c r="A2687" s="16">
        <v>42772</v>
      </c>
      <c r="B2687">
        <v>5040.5773339999996</v>
      </c>
      <c r="C2687">
        <v>1.50021899379125E-2</v>
      </c>
      <c r="D2687">
        <v>2.2431907728698202E-3</v>
      </c>
      <c r="E2687">
        <v>1.65710358485525E-2</v>
      </c>
      <c r="F2687">
        <v>1.7091485815889499E-3</v>
      </c>
      <c r="G2687">
        <v>5.9314373711855502E-2</v>
      </c>
    </row>
    <row r="2688" spans="1:7" x14ac:dyDescent="0.25">
      <c r="A2688" s="16">
        <v>42773</v>
      </c>
      <c r="B2688">
        <v>9333.7879460000004</v>
      </c>
      <c r="C2688">
        <v>3.5717594729603501E-2</v>
      </c>
      <c r="D2688">
        <v>5.7738643974617199E-3</v>
      </c>
      <c r="E2688">
        <v>3.9513718354712402E-2</v>
      </c>
      <c r="F2688">
        <v>4.05806290499835E-3</v>
      </c>
      <c r="G2688">
        <v>0.141363856848781</v>
      </c>
    </row>
    <row r="2689" spans="1:7" x14ac:dyDescent="0.25">
      <c r="A2689" s="16">
        <v>42774</v>
      </c>
      <c r="B2689">
        <v>11094.43651</v>
      </c>
      <c r="C2689">
        <v>4.5446254857099903E-2</v>
      </c>
      <c r="D2689">
        <v>7.5346434713192897E-3</v>
      </c>
      <c r="E2689">
        <v>5.0304187561946802E-2</v>
      </c>
      <c r="F2689">
        <v>5.1583231716171504E-3</v>
      </c>
      <c r="G2689">
        <v>0.17993506175385801</v>
      </c>
    </row>
    <row r="2690" spans="1:7" x14ac:dyDescent="0.25">
      <c r="A2690" s="16">
        <v>42775</v>
      </c>
      <c r="B2690">
        <v>6887.8615570000002</v>
      </c>
      <c r="C2690">
        <v>2.31001043667655E-2</v>
      </c>
      <c r="D2690">
        <v>3.5907738033694502E-3</v>
      </c>
      <c r="E2690">
        <v>2.5534656189165901E-2</v>
      </c>
      <c r="F2690">
        <v>2.6282713358923601E-3</v>
      </c>
      <c r="G2690">
        <v>9.1376624723908104E-2</v>
      </c>
    </row>
    <row r="2691" spans="1:7" x14ac:dyDescent="0.25">
      <c r="A2691" s="16">
        <v>42776</v>
      </c>
      <c r="B2691">
        <v>10684.06321</v>
      </c>
      <c r="C2691">
        <v>4.2846762294343199E-2</v>
      </c>
      <c r="D2691">
        <v>7.0745366204511499E-3</v>
      </c>
      <c r="E2691">
        <v>4.7422470293943801E-2</v>
      </c>
      <c r="F2691">
        <v>4.8640627004643503E-3</v>
      </c>
      <c r="G2691">
        <v>0.16963244113022999</v>
      </c>
    </row>
    <row r="2692" spans="1:7" x14ac:dyDescent="0.25">
      <c r="A2692" s="16">
        <v>42777</v>
      </c>
      <c r="B2692">
        <v>6670.1865680000001</v>
      </c>
      <c r="C2692">
        <v>2.1964443627567502E-2</v>
      </c>
      <c r="D2692">
        <v>3.40550377774132E-3</v>
      </c>
      <c r="E2692">
        <v>2.4278079328167501E-2</v>
      </c>
      <c r="F2692">
        <v>2.4992826101072501E-3</v>
      </c>
      <c r="G2692">
        <v>8.6881361470174695E-2</v>
      </c>
    </row>
    <row r="2693" spans="1:7" x14ac:dyDescent="0.25">
      <c r="A2693" s="16">
        <v>42778</v>
      </c>
      <c r="B2693">
        <v>5568.6118100000003</v>
      </c>
      <c r="C2693">
        <v>1.69822737123165E-2</v>
      </c>
      <c r="D2693">
        <v>2.5786900128225501E-3</v>
      </c>
      <c r="E2693">
        <v>1.8763563880290601E-2</v>
      </c>
      <c r="F2693">
        <v>1.93375044048403E-3</v>
      </c>
      <c r="G2693">
        <v>6.7156003007491596E-2</v>
      </c>
    </row>
    <row r="2694" spans="1:7" x14ac:dyDescent="0.25">
      <c r="A2694" s="16">
        <v>42779</v>
      </c>
      <c r="B2694">
        <v>5097.0425720000003</v>
      </c>
      <c r="C2694">
        <v>1.4959142828617799E-2</v>
      </c>
      <c r="D2694">
        <v>2.25071381659057E-3</v>
      </c>
      <c r="E2694">
        <v>1.6525382588569702E-2</v>
      </c>
      <c r="F2694">
        <v>1.70389807011306E-3</v>
      </c>
      <c r="G2694">
        <v>5.9148739942189797E-2</v>
      </c>
    </row>
    <row r="2695" spans="1:7" x14ac:dyDescent="0.25">
      <c r="A2695" s="16">
        <v>42780</v>
      </c>
      <c r="B2695">
        <v>4792.6818460000004</v>
      </c>
      <c r="C2695">
        <v>1.36925268072941E-2</v>
      </c>
      <c r="D2695">
        <v>2.0479924804921701E-3</v>
      </c>
      <c r="E2695">
        <v>1.5124500436538299E-2</v>
      </c>
      <c r="F2695">
        <v>1.55992756876454E-3</v>
      </c>
      <c r="G2695">
        <v>5.4136544465339199E-2</v>
      </c>
    </row>
    <row r="2696" spans="1:7" x14ac:dyDescent="0.25">
      <c r="A2696" s="16">
        <v>42781</v>
      </c>
      <c r="B2696">
        <v>4575.0011759999998</v>
      </c>
      <c r="C2696">
        <v>1.2807508673421101E-2</v>
      </c>
      <c r="D2696">
        <v>1.9076680839205801E-3</v>
      </c>
      <c r="E2696">
        <v>1.41458519146736E-2</v>
      </c>
      <c r="F2696">
        <v>1.4592978294037601E-3</v>
      </c>
      <c r="G2696">
        <v>5.0634835739105002E-2</v>
      </c>
    </row>
    <row r="2697" spans="1:7" x14ac:dyDescent="0.25">
      <c r="A2697" s="16">
        <v>42782</v>
      </c>
      <c r="B2697">
        <v>4529.306595</v>
      </c>
      <c r="C2697">
        <v>1.2617452826916E-2</v>
      </c>
      <c r="D2697">
        <v>1.8787257720083599E-3</v>
      </c>
      <c r="E2697">
        <v>1.3935850409165E-2</v>
      </c>
      <c r="F2697">
        <v>1.43765832763069E-3</v>
      </c>
      <c r="G2697">
        <v>4.98832390960691E-2</v>
      </c>
    </row>
    <row r="2698" spans="1:7" x14ac:dyDescent="0.25">
      <c r="A2698" s="16">
        <v>42783</v>
      </c>
      <c r="B2698">
        <v>5498.2383989999998</v>
      </c>
      <c r="C2698">
        <v>1.6590287378346801E-2</v>
      </c>
      <c r="D2698">
        <v>2.5252974010294802E-3</v>
      </c>
      <c r="E2698">
        <v>1.83313049596713E-2</v>
      </c>
      <c r="F2698">
        <v>1.88896146292148E-3</v>
      </c>
      <c r="G2698">
        <v>6.5607931650192297E-2</v>
      </c>
    </row>
    <row r="2699" spans="1:7" x14ac:dyDescent="0.25">
      <c r="A2699" s="16">
        <v>42784</v>
      </c>
      <c r="B2699">
        <v>16045.84238</v>
      </c>
      <c r="C2699">
        <v>7.5352341252763994E-2</v>
      </c>
      <c r="D2699">
        <v>1.3331855730510401E-2</v>
      </c>
      <c r="E2699">
        <v>8.3536842934203506E-2</v>
      </c>
      <c r="F2699">
        <v>8.5292224468881805E-3</v>
      </c>
      <c r="G2699">
        <v>0.29865382023687898</v>
      </c>
    </row>
    <row r="2700" spans="1:7" x14ac:dyDescent="0.25">
      <c r="A2700" s="16">
        <v>42785</v>
      </c>
      <c r="B2700">
        <v>8976.9875890000003</v>
      </c>
      <c r="C2700">
        <v>3.31787681246207E-2</v>
      </c>
      <c r="D2700">
        <v>5.3908252659460596E-3</v>
      </c>
      <c r="E2700">
        <v>3.6709070588401699E-2</v>
      </c>
      <c r="F2700">
        <v>3.76888365485017E-3</v>
      </c>
      <c r="G2700">
        <v>0.13132527499905799</v>
      </c>
    </row>
    <row r="2701" spans="1:7" x14ac:dyDescent="0.25">
      <c r="A2701" s="16">
        <v>42786</v>
      </c>
      <c r="B2701">
        <v>7266.8627640000004</v>
      </c>
      <c r="C2701">
        <v>2.4624078981135701E-2</v>
      </c>
      <c r="D2701">
        <v>3.8919520349471699E-3</v>
      </c>
      <c r="E2701">
        <v>2.7228359021961902E-2</v>
      </c>
      <c r="F2701">
        <v>2.8000034301019698E-3</v>
      </c>
      <c r="G2701">
        <v>9.7426905657698404E-2</v>
      </c>
    </row>
    <row r="2702" spans="1:7" x14ac:dyDescent="0.25">
      <c r="A2702" s="16">
        <v>42787</v>
      </c>
      <c r="B2702">
        <v>13632.38423</v>
      </c>
      <c r="C2702">
        <v>5.9947851121163701E-2</v>
      </c>
      <c r="D2702">
        <v>1.0387846708566699E-2</v>
      </c>
      <c r="E2702">
        <v>6.6424645135890498E-2</v>
      </c>
      <c r="F2702">
        <v>6.7918284336042E-3</v>
      </c>
      <c r="G2702">
        <v>0.23751626922319699</v>
      </c>
    </row>
    <row r="2703" spans="1:7" x14ac:dyDescent="0.25">
      <c r="A2703" s="16">
        <v>42788</v>
      </c>
      <c r="B2703">
        <v>8541.4120600000006</v>
      </c>
      <c r="C2703">
        <v>3.1003684010432901E-2</v>
      </c>
      <c r="D2703">
        <v>5.0225528465148803E-3</v>
      </c>
      <c r="E2703">
        <v>3.4300371816744203E-2</v>
      </c>
      <c r="F2703">
        <v>3.52220569896127E-3</v>
      </c>
      <c r="G2703">
        <v>0.122710806499509</v>
      </c>
    </row>
    <row r="2704" spans="1:7" x14ac:dyDescent="0.25">
      <c r="A2704" s="16">
        <v>42789</v>
      </c>
      <c r="B2704">
        <v>6833.9187629999997</v>
      </c>
      <c r="C2704">
        <v>2.26542150192919E-2</v>
      </c>
      <c r="D2704">
        <v>3.5655928844522599E-3</v>
      </c>
      <c r="E2704">
        <v>2.50480177614659E-2</v>
      </c>
      <c r="F2704">
        <v>2.5764005995055298E-3</v>
      </c>
      <c r="G2704">
        <v>8.9627849004533106E-2</v>
      </c>
    </row>
    <row r="2705" spans="1:7" x14ac:dyDescent="0.25">
      <c r="A2705" s="16">
        <v>42790</v>
      </c>
      <c r="B2705">
        <v>6161.3203990000002</v>
      </c>
      <c r="C2705">
        <v>1.9602674648147099E-2</v>
      </c>
      <c r="D2705">
        <v>3.0486317474140898E-3</v>
      </c>
      <c r="E2705">
        <v>2.1668840291588502E-2</v>
      </c>
      <c r="F2705">
        <v>2.2303038377231299E-3</v>
      </c>
      <c r="G2705">
        <v>7.7542423190880796E-2</v>
      </c>
    </row>
    <row r="2706" spans="1:7" x14ac:dyDescent="0.25">
      <c r="A2706" s="16">
        <v>42791</v>
      </c>
      <c r="B2706">
        <v>5527.1661029999996</v>
      </c>
      <c r="C2706">
        <v>1.68475584502937E-2</v>
      </c>
      <c r="D2706">
        <v>2.58865164384633E-3</v>
      </c>
      <c r="E2706">
        <v>1.8618922869997199E-2</v>
      </c>
      <c r="F2706">
        <v>1.91764300783343E-3</v>
      </c>
      <c r="G2706">
        <v>6.6633392534874394E-2</v>
      </c>
    </row>
    <row r="2707" spans="1:7" x14ac:dyDescent="0.25">
      <c r="A2707" s="16">
        <v>42792</v>
      </c>
      <c r="B2707">
        <v>5381.2159320000001</v>
      </c>
      <c r="C2707">
        <v>1.6261289897976899E-2</v>
      </c>
      <c r="D2707">
        <v>2.4942670992229E-3</v>
      </c>
      <c r="E2707">
        <v>1.7970415790350299E-2</v>
      </c>
      <c r="F2707">
        <v>1.8510211555308801E-3</v>
      </c>
      <c r="G2707">
        <v>6.4313216730446904E-2</v>
      </c>
    </row>
    <row r="2708" spans="1:7" x14ac:dyDescent="0.25">
      <c r="A2708" s="16">
        <v>42793</v>
      </c>
      <c r="B2708">
        <v>5164.4958960000004</v>
      </c>
      <c r="C2708">
        <v>1.53850782972355E-2</v>
      </c>
      <c r="D2708">
        <v>2.3520275425220698E-3</v>
      </c>
      <c r="E2708">
        <v>1.7001024439550899E-2</v>
      </c>
      <c r="F2708">
        <v>1.75148037845239E-3</v>
      </c>
      <c r="G2708">
        <v>6.08451955482524E-2</v>
      </c>
    </row>
    <row r="2709" spans="1:7" x14ac:dyDescent="0.25">
      <c r="A2709" s="16">
        <v>42794</v>
      </c>
      <c r="B2709">
        <v>4958.2868090000002</v>
      </c>
      <c r="C2709">
        <v>1.45680226733448E-2</v>
      </c>
      <c r="D2709">
        <v>2.2202013496027298E-3</v>
      </c>
      <c r="E2709">
        <v>1.6097195248864299E-2</v>
      </c>
      <c r="F2709">
        <v>1.65863891046717E-3</v>
      </c>
      <c r="G2709">
        <v>5.7611589439949602E-2</v>
      </c>
    </row>
    <row r="2710" spans="1:7" x14ac:dyDescent="0.25">
      <c r="A2710" s="16">
        <v>42795</v>
      </c>
      <c r="B2710">
        <v>4771.6420589999998</v>
      </c>
      <c r="C2710">
        <v>1.38451077410902E-2</v>
      </c>
      <c r="D2710">
        <v>2.1044646004589598E-3</v>
      </c>
      <c r="E2710">
        <v>1.52976313076618E-2</v>
      </c>
      <c r="F2710">
        <v>1.5764714986543E-3</v>
      </c>
      <c r="G2710">
        <v>5.4750862087352498E-2</v>
      </c>
    </row>
    <row r="2711" spans="1:7" x14ac:dyDescent="0.25">
      <c r="A2711" s="16">
        <v>42796</v>
      </c>
      <c r="B2711">
        <v>4418.6991360000002</v>
      </c>
      <c r="C2711">
        <v>1.24651417800832E-2</v>
      </c>
      <c r="D2711">
        <v>1.88161670430052E-3</v>
      </c>
      <c r="E2711">
        <v>1.37710948281815E-2</v>
      </c>
      <c r="F2711">
        <v>1.41966964001222E-3</v>
      </c>
      <c r="G2711">
        <v>4.9289428714272103E-2</v>
      </c>
    </row>
    <row r="2712" spans="1:7" x14ac:dyDescent="0.25">
      <c r="A2712" s="16">
        <v>42797</v>
      </c>
      <c r="B2712">
        <v>4317.2776169999997</v>
      </c>
      <c r="C2712">
        <v>1.2110573571711801E-2</v>
      </c>
      <c r="D2712">
        <v>1.8272874615571199E-3</v>
      </c>
      <c r="E2712">
        <v>1.33792688230303E-2</v>
      </c>
      <c r="F2712">
        <v>1.37930758741536E-3</v>
      </c>
      <c r="G2712">
        <v>4.7887136446845398E-2</v>
      </c>
    </row>
    <row r="2713" spans="1:7" x14ac:dyDescent="0.25">
      <c r="A2713" s="16">
        <v>42798</v>
      </c>
      <c r="B2713">
        <v>4234.240049</v>
      </c>
      <c r="C2713">
        <v>1.18331063289728E-2</v>
      </c>
      <c r="D2713">
        <v>1.7858110394048899E-3</v>
      </c>
      <c r="E2713">
        <v>1.3072787417981501E-2</v>
      </c>
      <c r="F2713">
        <v>1.34769635477774E-3</v>
      </c>
      <c r="G2713">
        <v>4.6790114610679001E-2</v>
      </c>
    </row>
    <row r="2714" spans="1:7" x14ac:dyDescent="0.25">
      <c r="A2714" s="16">
        <v>42799</v>
      </c>
      <c r="B2714">
        <v>4280.9484839999996</v>
      </c>
      <c r="C2714">
        <v>1.2073416139475801E-2</v>
      </c>
      <c r="D2714">
        <v>1.82939982198297E-3</v>
      </c>
      <c r="E2714">
        <v>1.3339275200012201E-2</v>
      </c>
      <c r="F2714">
        <v>1.37488268805992E-3</v>
      </c>
      <c r="G2714">
        <v>4.7742752412338503E-2</v>
      </c>
    </row>
    <row r="2715" spans="1:7" x14ac:dyDescent="0.25">
      <c r="A2715" s="16">
        <v>42800</v>
      </c>
      <c r="B2715">
        <v>4196.0484820000001</v>
      </c>
      <c r="C2715">
        <v>1.1793797374312E-2</v>
      </c>
      <c r="D2715">
        <v>1.7882032952796099E-3</v>
      </c>
      <c r="E2715">
        <v>1.30305001050513E-2</v>
      </c>
      <c r="F2715">
        <v>1.34301121680151E-3</v>
      </c>
      <c r="G2715">
        <v>4.6637423390403797E-2</v>
      </c>
    </row>
    <row r="2716" spans="1:7" x14ac:dyDescent="0.25">
      <c r="A2716" s="16">
        <v>42801</v>
      </c>
      <c r="B2716">
        <v>4108.9285879999998</v>
      </c>
      <c r="C2716">
        <v>1.1508662811466199E-2</v>
      </c>
      <c r="D2716">
        <v>1.74641539937816E-3</v>
      </c>
      <c r="E2716">
        <v>1.2715664571833899E-2</v>
      </c>
      <c r="F2716">
        <v>1.3105054758147301E-3</v>
      </c>
      <c r="G2716">
        <v>4.5510363896881699E-2</v>
      </c>
    </row>
    <row r="2717" spans="1:7" x14ac:dyDescent="0.25">
      <c r="A2717" s="16">
        <v>42802</v>
      </c>
      <c r="B2717">
        <v>4041.1607800000002</v>
      </c>
      <c r="C2717">
        <v>1.1303106486158E-2</v>
      </c>
      <c r="D2717">
        <v>1.7180515839825101E-3</v>
      </c>
      <c r="E2717">
        <v>1.24889388268772E-2</v>
      </c>
      <c r="F2717">
        <v>1.28702752297173E-3</v>
      </c>
      <c r="G2717">
        <v>4.4698438665433098E-2</v>
      </c>
    </row>
    <row r="2718" spans="1:7" x14ac:dyDescent="0.25">
      <c r="A2718" s="16">
        <v>42803</v>
      </c>
      <c r="B2718">
        <v>3966.6133799999998</v>
      </c>
      <c r="C2718">
        <v>1.1073332247917201E-2</v>
      </c>
      <c r="D2718">
        <v>1.6860599062497E-3</v>
      </c>
      <c r="E2718">
        <v>1.22354624033497E-2</v>
      </c>
      <c r="F2718">
        <v>1.26079054631615E-3</v>
      </c>
      <c r="G2718">
        <v>4.3790762242592998E-2</v>
      </c>
    </row>
    <row r="2719" spans="1:7" x14ac:dyDescent="0.25">
      <c r="A2719" s="16">
        <v>42804</v>
      </c>
      <c r="B2719">
        <v>3895.1735899999999</v>
      </c>
      <c r="C2719">
        <v>1.0858255491958501E-2</v>
      </c>
      <c r="D2719">
        <v>1.6568609324570699E-3</v>
      </c>
      <c r="E2719">
        <v>1.19983032634718E-2</v>
      </c>
      <c r="F2719">
        <v>1.23621288962557E-3</v>
      </c>
      <c r="G2719">
        <v>4.2941394741211801E-2</v>
      </c>
    </row>
    <row r="2720" spans="1:7" x14ac:dyDescent="0.25">
      <c r="A2720" s="16">
        <v>42805</v>
      </c>
      <c r="B2720">
        <v>3817.8710980000001</v>
      </c>
      <c r="C2720">
        <v>1.06223323044902E-2</v>
      </c>
      <c r="D2720">
        <v>1.62458291421167E-3</v>
      </c>
      <c r="E2720">
        <v>1.1738124126375401E-2</v>
      </c>
      <c r="F2720">
        <v>1.20925910421774E-3</v>
      </c>
      <c r="G2720">
        <v>4.2009621860149698E-2</v>
      </c>
    </row>
    <row r="2721" spans="1:7" x14ac:dyDescent="0.25">
      <c r="A2721" s="16">
        <v>42806</v>
      </c>
      <c r="B2721">
        <v>3497.8494310000001</v>
      </c>
      <c r="C2721">
        <v>9.4482933006542497E-3</v>
      </c>
      <c r="D2721">
        <v>1.4374833658654599E-3</v>
      </c>
      <c r="E2721">
        <v>1.0439720520967701E-2</v>
      </c>
      <c r="F2721">
        <v>1.0757951576760301E-3</v>
      </c>
      <c r="G2721">
        <v>3.7363980462967399E-2</v>
      </c>
    </row>
    <row r="2722" spans="1:7" x14ac:dyDescent="0.25">
      <c r="A2722" s="16">
        <v>42807</v>
      </c>
      <c r="B2722">
        <v>3449.8710449999999</v>
      </c>
      <c r="C2722">
        <v>9.3274819538511806E-3</v>
      </c>
      <c r="D2722">
        <v>1.4241890471492699E-3</v>
      </c>
      <c r="E2722">
        <v>1.0306933777190601E-2</v>
      </c>
      <c r="F2722">
        <v>1.0619113336257501E-3</v>
      </c>
      <c r="G2722">
        <v>3.6887911228194299E-2</v>
      </c>
    </row>
    <row r="2723" spans="1:7" x14ac:dyDescent="0.25">
      <c r="A2723" s="16">
        <v>42808</v>
      </c>
      <c r="B2723">
        <v>3390.2626930000001</v>
      </c>
      <c r="C2723">
        <v>9.16643380801372E-3</v>
      </c>
      <c r="D2723">
        <v>1.4049422396393799E-3</v>
      </c>
      <c r="E2723">
        <v>1.01297141287333E-2</v>
      </c>
      <c r="F2723">
        <v>1.04344136682938E-3</v>
      </c>
      <c r="G2723">
        <v>3.6252785094136403E-2</v>
      </c>
    </row>
    <row r="2724" spans="1:7" x14ac:dyDescent="0.25">
      <c r="A2724" s="16">
        <v>42809</v>
      </c>
      <c r="B2724">
        <v>3339.1887969999998</v>
      </c>
      <c r="C2724">
        <v>9.0394197442395206E-3</v>
      </c>
      <c r="D2724">
        <v>1.39175820237325E-3</v>
      </c>
      <c r="E2724">
        <v>9.9902258589145108E-3</v>
      </c>
      <c r="F2724">
        <v>1.0288235889456001E-3</v>
      </c>
      <c r="G2724">
        <v>3.5752552440210403E-2</v>
      </c>
    </row>
    <row r="2725" spans="1:7" x14ac:dyDescent="0.25">
      <c r="A2725" s="16">
        <v>42810</v>
      </c>
      <c r="B2725">
        <v>3289.9597990000002</v>
      </c>
      <c r="C2725">
        <v>8.9207757120986601E-3</v>
      </c>
      <c r="D2725">
        <v>1.3804229549720601E-3</v>
      </c>
      <c r="E2725">
        <v>9.8600703998802299E-3</v>
      </c>
      <c r="F2725">
        <v>1.01514345139894E-3</v>
      </c>
      <c r="G2725">
        <v>3.5285622864009603E-2</v>
      </c>
    </row>
    <row r="2726" spans="1:7" x14ac:dyDescent="0.25">
      <c r="A2726" s="16">
        <v>42811</v>
      </c>
      <c r="B2726">
        <v>3221.4572929999999</v>
      </c>
      <c r="C2726">
        <v>8.7293920131907392E-3</v>
      </c>
      <c r="D2726">
        <v>1.35730504993516E-3</v>
      </c>
      <c r="E2726">
        <v>9.6494471217558192E-3</v>
      </c>
      <c r="F2726">
        <v>9.9319853304633389E-4</v>
      </c>
      <c r="G2726">
        <v>3.4530809068944998E-2</v>
      </c>
    </row>
    <row r="2727" spans="1:7" x14ac:dyDescent="0.25">
      <c r="A2727" s="16">
        <v>42812</v>
      </c>
      <c r="B2727">
        <v>3182.2079939999999</v>
      </c>
      <c r="C2727">
        <v>8.6512203518639592E-3</v>
      </c>
      <c r="D2727">
        <v>1.35368209636666E-3</v>
      </c>
      <c r="E2727">
        <v>9.5642401836403008E-3</v>
      </c>
      <c r="F2727">
        <v>9.8408489776291293E-4</v>
      </c>
      <c r="G2727">
        <v>3.4224481813745398E-2</v>
      </c>
    </row>
    <row r="2728" spans="1:7" x14ac:dyDescent="0.25">
      <c r="A2728" s="16">
        <v>42813</v>
      </c>
      <c r="B2728">
        <v>3135.6552109999998</v>
      </c>
      <c r="C2728">
        <v>8.5460569688828193E-3</v>
      </c>
      <c r="D2728">
        <v>1.3460081098942E-3</v>
      </c>
      <c r="E2728">
        <v>9.4492250795020806E-3</v>
      </c>
      <c r="F2728">
        <v>9.7189512938484005E-4</v>
      </c>
      <c r="G2728">
        <v>3.3811451638344897E-2</v>
      </c>
    </row>
    <row r="2729" spans="1:7" x14ac:dyDescent="0.25">
      <c r="A2729" s="16">
        <v>42814</v>
      </c>
      <c r="B2729">
        <v>2933.217263</v>
      </c>
      <c r="C2729">
        <v>7.8458181286230298E-3</v>
      </c>
      <c r="D2729">
        <v>1.2370241568255499E-3</v>
      </c>
      <c r="E2729">
        <v>8.6751691400712393E-3</v>
      </c>
      <c r="F2729">
        <v>8.92227015539944E-4</v>
      </c>
      <c r="G2729">
        <v>3.1041487490366702E-2</v>
      </c>
    </row>
    <row r="2730" spans="1:7" x14ac:dyDescent="0.25">
      <c r="A2730" s="16">
        <v>42815</v>
      </c>
      <c r="B2730">
        <v>3041.174352</v>
      </c>
      <c r="C2730">
        <v>8.3329809534657892E-3</v>
      </c>
      <c r="D2730">
        <v>1.3316582821234499E-3</v>
      </c>
      <c r="E2730">
        <v>9.2163866446527895E-3</v>
      </c>
      <c r="F2730">
        <v>9.4716096978619401E-4</v>
      </c>
      <c r="G2730">
        <v>3.2975070270173802E-2</v>
      </c>
    </row>
    <row r="2731" spans="1:7" x14ac:dyDescent="0.25">
      <c r="A2731" s="16">
        <v>42816</v>
      </c>
      <c r="B2731">
        <v>3130.329401</v>
      </c>
      <c r="C2731">
        <v>8.7623511690956297E-3</v>
      </c>
      <c r="D2731">
        <v>1.41897685805376E-3</v>
      </c>
      <c r="E2731">
        <v>9.6939957456254194E-3</v>
      </c>
      <c r="F2731">
        <v>9.9546963369325598E-4</v>
      </c>
      <c r="G2731">
        <v>3.4680704234245997E-2</v>
      </c>
    </row>
    <row r="2732" spans="1:7" x14ac:dyDescent="0.25">
      <c r="A2732" s="16">
        <v>42817</v>
      </c>
      <c r="B2732">
        <v>2240.03451</v>
      </c>
      <c r="C2732">
        <v>5.5120450182510501E-3</v>
      </c>
      <c r="D2732">
        <v>8.6912046184496703E-4</v>
      </c>
      <c r="E2732">
        <v>6.09470970681294E-3</v>
      </c>
      <c r="F2732">
        <v>6.2682874676522698E-4</v>
      </c>
      <c r="G2732">
        <v>2.1808079228501E-2</v>
      </c>
    </row>
    <row r="2733" spans="1:7" x14ac:dyDescent="0.25">
      <c r="A2733" s="16">
        <v>42818</v>
      </c>
      <c r="B2733">
        <v>1997.952043</v>
      </c>
      <c r="C2733">
        <v>4.7355840351323902E-3</v>
      </c>
      <c r="D2733">
        <v>7.46240943062767E-4</v>
      </c>
      <c r="E2733">
        <v>5.2361068241104699E-3</v>
      </c>
      <c r="F2733">
        <v>5.3854143525484705E-4</v>
      </c>
      <c r="G2733">
        <v>1.8735903158772899E-2</v>
      </c>
    </row>
    <row r="2734" spans="1:7" x14ac:dyDescent="0.25">
      <c r="A2734" s="16">
        <v>42819</v>
      </c>
      <c r="B2734">
        <v>2415.4970520000002</v>
      </c>
      <c r="C2734">
        <v>6.2567513655154196E-3</v>
      </c>
      <c r="D2734">
        <v>1.01659214613095E-3</v>
      </c>
      <c r="E2734">
        <v>6.9224860679805598E-3</v>
      </c>
      <c r="F2734">
        <v>7.1072445903131495E-4</v>
      </c>
      <c r="G2734">
        <v>2.4764924028683299E-2</v>
      </c>
    </row>
    <row r="2735" spans="1:7" x14ac:dyDescent="0.25">
      <c r="A2735" s="16">
        <v>42820</v>
      </c>
      <c r="B2735">
        <v>2097.5885389999999</v>
      </c>
      <c r="C2735">
        <v>5.1785340319712402E-3</v>
      </c>
      <c r="D2735">
        <v>8.3906669286845702E-4</v>
      </c>
      <c r="E2735">
        <v>5.7292007830517001E-3</v>
      </c>
      <c r="F2735">
        <v>5.8830869385038801E-4</v>
      </c>
      <c r="G2735">
        <v>2.0496394603350902E-2</v>
      </c>
    </row>
    <row r="2736" spans="1:7" x14ac:dyDescent="0.25">
      <c r="A2736" s="16">
        <v>42821</v>
      </c>
      <c r="B2736">
        <v>1985.045854</v>
      </c>
      <c r="C2736">
        <v>4.8413424048658798E-3</v>
      </c>
      <c r="D2736">
        <v>7.8986412277811096E-4</v>
      </c>
      <c r="E2736">
        <v>5.3569516215753697E-3</v>
      </c>
      <c r="F2736">
        <v>5.4985667008070299E-4</v>
      </c>
      <c r="G2736">
        <v>1.9163725083072701E-2</v>
      </c>
    </row>
    <row r="2737" spans="1:7" x14ac:dyDescent="0.25">
      <c r="A2737" s="16">
        <v>42822</v>
      </c>
      <c r="B2737">
        <v>1913.5103859999999</v>
      </c>
      <c r="C2737">
        <v>4.6468221708842201E-3</v>
      </c>
      <c r="D2737">
        <v>7.65226213824828E-4</v>
      </c>
      <c r="E2737">
        <v>5.1427661037472599E-3</v>
      </c>
      <c r="F2737">
        <v>5.2757270657720898E-4</v>
      </c>
      <c r="G2737">
        <v>1.83962734815276E-2</v>
      </c>
    </row>
    <row r="2738" spans="1:7" x14ac:dyDescent="0.25">
      <c r="A2738" s="16">
        <v>42823</v>
      </c>
      <c r="B2738">
        <v>1839.5452439999999</v>
      </c>
      <c r="C2738">
        <v>4.4440467221180703E-3</v>
      </c>
      <c r="D2738">
        <v>7.3891534984398704E-4</v>
      </c>
      <c r="E2738">
        <v>4.9194076390301298E-3</v>
      </c>
      <c r="F2738">
        <v>5.0435826180932097E-4</v>
      </c>
      <c r="G2738">
        <v>1.7596051839708401E-2</v>
      </c>
    </row>
    <row r="2739" spans="1:7" x14ac:dyDescent="0.25">
      <c r="A2739" s="16">
        <v>42824</v>
      </c>
      <c r="B2739">
        <v>1796.597563</v>
      </c>
      <c r="C2739">
        <v>4.3471389807143703E-3</v>
      </c>
      <c r="D2739">
        <v>7.3129304338575695E-4</v>
      </c>
      <c r="E2739">
        <v>4.8134167320680998E-3</v>
      </c>
      <c r="F2739">
        <v>4.9312701913746201E-4</v>
      </c>
      <c r="G2739">
        <v>1.7215431422657801E-2</v>
      </c>
    </row>
    <row r="2740" spans="1:7" x14ac:dyDescent="0.25">
      <c r="A2740" s="16">
        <v>42825</v>
      </c>
      <c r="B2740">
        <v>1320.144423</v>
      </c>
      <c r="C2740">
        <v>2.8441525270486898E-3</v>
      </c>
      <c r="D2740">
        <v>4.72673129312894E-4</v>
      </c>
      <c r="E2740">
        <v>3.14834550571607E-3</v>
      </c>
      <c r="F2740">
        <v>3.2279122889540199E-4</v>
      </c>
      <c r="G2740">
        <v>1.1261243449795601E-2</v>
      </c>
    </row>
    <row r="2741" spans="1:7" x14ac:dyDescent="0.25">
      <c r="A2741" s="16">
        <v>42826</v>
      </c>
      <c r="B2741">
        <v>1089.4708900000001</v>
      </c>
      <c r="C2741">
        <v>2.1932758232722002E-3</v>
      </c>
      <c r="D2741">
        <v>3.6478510460312403E-4</v>
      </c>
      <c r="E2741">
        <v>2.4278973992038501E-3</v>
      </c>
      <c r="F2741">
        <v>2.4891362025620498E-4</v>
      </c>
      <c r="G2741">
        <v>8.6842397657742407E-3</v>
      </c>
    </row>
    <row r="2742" spans="1:7" x14ac:dyDescent="0.25">
      <c r="A2742" s="16">
        <v>42827</v>
      </c>
      <c r="B2742">
        <v>867.98403199999996</v>
      </c>
      <c r="C2742">
        <v>1.6093903739116001E-3</v>
      </c>
      <c r="D2742">
        <v>2.6799416160125698E-4</v>
      </c>
      <c r="E2742">
        <v>1.7816001158985899E-3</v>
      </c>
      <c r="F2742">
        <v>1.8264002845718E-4</v>
      </c>
      <c r="G2742">
        <v>6.3724707649526402E-3</v>
      </c>
    </row>
    <row r="2743" spans="1:7" x14ac:dyDescent="0.25">
      <c r="A2743" s="16">
        <v>42828</v>
      </c>
      <c r="B2743">
        <v>739.92723880000005</v>
      </c>
      <c r="C2743">
        <v>1.2998268069366701E-3</v>
      </c>
      <c r="D2743">
        <v>2.18022492626722E-4</v>
      </c>
      <c r="E2743">
        <v>1.4391502867416701E-3</v>
      </c>
      <c r="F2743">
        <v>1.4746626692326901E-4</v>
      </c>
      <c r="G2743">
        <v>5.1473085553463997E-3</v>
      </c>
    </row>
    <row r="2744" spans="1:7" x14ac:dyDescent="0.25">
      <c r="A2744" s="16">
        <v>42829</v>
      </c>
      <c r="B2744">
        <v>619.3758775</v>
      </c>
      <c r="C2744">
        <v>1.02326900208953E-3</v>
      </c>
      <c r="D2744">
        <v>1.7305316255867201E-4</v>
      </c>
      <c r="E2744">
        <v>1.13316502878652E-3</v>
      </c>
      <c r="F2744">
        <v>1.16051398224275E-4</v>
      </c>
      <c r="G2744">
        <v>4.05265921524666E-3</v>
      </c>
    </row>
    <row r="2745" spans="1:7" x14ac:dyDescent="0.25">
      <c r="A2745" s="16">
        <v>42830</v>
      </c>
      <c r="B2745">
        <v>501.9467219</v>
      </c>
      <c r="C2745">
        <v>7.69588983781264E-4</v>
      </c>
      <c r="D2745">
        <v>1.31369169092122E-4</v>
      </c>
      <c r="E2745">
        <v>8.5242737221993099E-4</v>
      </c>
      <c r="F2745" s="1">
        <v>8.7247010780055695E-5</v>
      </c>
      <c r="G2745">
        <v>3.0484078217066098E-3</v>
      </c>
    </row>
    <row r="2746" spans="1:7" x14ac:dyDescent="0.25">
      <c r="A2746" s="16">
        <v>42831</v>
      </c>
      <c r="B2746">
        <v>479.8058375</v>
      </c>
      <c r="C2746">
        <v>7.3136998480203695E-4</v>
      </c>
      <c r="D2746">
        <v>1.2668736486549399E-4</v>
      </c>
      <c r="E2746">
        <v>8.1038043691819398E-4</v>
      </c>
      <c r="F2746" s="1">
        <v>8.2862298163196004E-5</v>
      </c>
      <c r="G2746">
        <v>2.8977059888513098E-3</v>
      </c>
    </row>
    <row r="2747" spans="1:7" x14ac:dyDescent="0.25">
      <c r="A2747" s="16">
        <v>42832</v>
      </c>
      <c r="B2747">
        <v>1224.5867820000001</v>
      </c>
      <c r="C2747">
        <v>2.7903588608274099E-3</v>
      </c>
      <c r="D2747">
        <v>5.1597188786409295E-4</v>
      </c>
      <c r="E2747">
        <v>3.0970718703013599E-3</v>
      </c>
      <c r="F2747">
        <v>3.1518661371114301E-4</v>
      </c>
      <c r="G2747">
        <v>1.1068117609729601E-2</v>
      </c>
    </row>
    <row r="2748" spans="1:7" x14ac:dyDescent="0.25">
      <c r="A2748" s="16">
        <v>42833</v>
      </c>
      <c r="B2748">
        <v>1912.02295</v>
      </c>
      <c r="C2748">
        <v>5.30850554218734E-3</v>
      </c>
      <c r="D2748">
        <v>1.03861967207081E-3</v>
      </c>
      <c r="E2748">
        <v>5.9017761193854504E-3</v>
      </c>
      <c r="F2748">
        <v>5.9786446272335804E-4</v>
      </c>
      <c r="G2748">
        <v>2.1079905632564001E-2</v>
      </c>
    </row>
    <row r="2749" spans="1:7" x14ac:dyDescent="0.25">
      <c r="A2749" s="16">
        <v>42834</v>
      </c>
      <c r="B2749">
        <v>1979.7911120000001</v>
      </c>
      <c r="C2749">
        <v>5.6515151614783404E-3</v>
      </c>
      <c r="D2749">
        <v>1.12940573125282E-3</v>
      </c>
      <c r="E2749">
        <v>6.2873296956186802E-3</v>
      </c>
      <c r="F2749">
        <v>6.3573855357753597E-4</v>
      </c>
      <c r="G2749">
        <v>2.2452071470826299E-2</v>
      </c>
    </row>
    <row r="2750" spans="1:7" x14ac:dyDescent="0.25">
      <c r="A2750" s="16">
        <v>42835</v>
      </c>
      <c r="B2750">
        <v>1606.7887860000001</v>
      </c>
      <c r="C2750">
        <v>4.2651026104743002E-3</v>
      </c>
      <c r="D2750">
        <v>8.5136731620264903E-4</v>
      </c>
      <c r="E2750">
        <v>4.7447658236174301E-3</v>
      </c>
      <c r="F2750">
        <v>4.7981258636624498E-4</v>
      </c>
      <c r="G2750">
        <v>1.6943777703551401E-2</v>
      </c>
    </row>
    <row r="2751" spans="1:7" x14ac:dyDescent="0.25">
      <c r="A2751" s="16">
        <v>42836</v>
      </c>
      <c r="B2751">
        <v>1508.240969</v>
      </c>
      <c r="C2751">
        <v>3.9541458770286399E-3</v>
      </c>
      <c r="D2751">
        <v>7.9958322835887302E-4</v>
      </c>
      <c r="E2751">
        <v>4.4006955969894497E-3</v>
      </c>
      <c r="F2751">
        <v>4.4449719385812099E-4</v>
      </c>
      <c r="G2751">
        <v>1.57129025576546E-2</v>
      </c>
    </row>
    <row r="2752" spans="1:7" x14ac:dyDescent="0.25">
      <c r="A2752" s="16">
        <v>42837</v>
      </c>
      <c r="B2752">
        <v>1488.710317</v>
      </c>
      <c r="C2752">
        <v>3.93643758929555E-3</v>
      </c>
      <c r="D2752">
        <v>8.1012035099518897E-4</v>
      </c>
      <c r="E2752">
        <v>4.3835746239451901E-3</v>
      </c>
      <c r="F2752">
        <v>4.4204245006577802E-4</v>
      </c>
      <c r="G2752">
        <v>1.56487276710063E-2</v>
      </c>
    </row>
    <row r="2753" spans="1:7" x14ac:dyDescent="0.25">
      <c r="A2753" s="16">
        <v>42838</v>
      </c>
      <c r="B2753">
        <v>1628.7776120000001</v>
      </c>
      <c r="C2753">
        <v>4.5333177284787697E-3</v>
      </c>
      <c r="D2753">
        <v>9.5809894898127702E-4</v>
      </c>
      <c r="E2753">
        <v>5.0529605009038501E-3</v>
      </c>
      <c r="F2753">
        <v>5.0822634729364195E-4</v>
      </c>
      <c r="G2753">
        <v>1.80327988822764E-2</v>
      </c>
    </row>
    <row r="2754" spans="1:7" x14ac:dyDescent="0.25">
      <c r="A2754" s="16">
        <v>42839</v>
      </c>
      <c r="B2754">
        <v>1652.2212850000001</v>
      </c>
      <c r="C2754">
        <v>4.6921834531360503E-3</v>
      </c>
      <c r="D2754">
        <v>1.0119500684113499E-3</v>
      </c>
      <c r="E2754">
        <v>5.2339189236069597E-3</v>
      </c>
      <c r="F2754">
        <v>5.2534282519989197E-4</v>
      </c>
      <c r="G2754">
        <v>1.8674025323015198E-2</v>
      </c>
    </row>
    <row r="2755" spans="1:7" x14ac:dyDescent="0.25">
      <c r="A2755" s="16">
        <v>42840</v>
      </c>
      <c r="B2755">
        <v>1536.4447500000001</v>
      </c>
      <c r="C2755">
        <v>4.2958313595071601E-3</v>
      </c>
      <c r="D2755">
        <v>9.3854987091841497E-4</v>
      </c>
      <c r="E2755">
        <v>4.7941562904609903E-3</v>
      </c>
      <c r="F2755">
        <v>4.8054733183316501E-4</v>
      </c>
      <c r="G2755">
        <v>1.7102235203063001E-2</v>
      </c>
    </row>
    <row r="2756" spans="1:7" x14ac:dyDescent="0.25">
      <c r="A2756" s="16">
        <v>42841</v>
      </c>
      <c r="B2756">
        <v>1519.6199079999999</v>
      </c>
      <c r="C2756">
        <v>4.2915386364720202E-3</v>
      </c>
      <c r="D2756">
        <v>9.5501800768458102E-4</v>
      </c>
      <c r="E2756">
        <v>4.7928035649305901E-3</v>
      </c>
      <c r="F2756">
        <v>4.79454490138472E-4</v>
      </c>
      <c r="G2756">
        <v>1.7093360212088699E-2</v>
      </c>
    </row>
    <row r="2757" spans="1:7" x14ac:dyDescent="0.25">
      <c r="A2757" s="16">
        <v>42842</v>
      </c>
      <c r="B2757">
        <v>1724.7132979999999</v>
      </c>
      <c r="C2757">
        <v>5.2080900632142102E-3</v>
      </c>
      <c r="D2757">
        <v>1.1943423931936299E-3</v>
      </c>
      <c r="E2757">
        <v>5.8235598739884804E-3</v>
      </c>
      <c r="F2757">
        <v>5.80581429761002E-4</v>
      </c>
      <c r="G2757">
        <v>2.0761089470140302E-2</v>
      </c>
    </row>
    <row r="2758" spans="1:7" x14ac:dyDescent="0.25">
      <c r="A2758" s="16">
        <v>42843</v>
      </c>
      <c r="B2758">
        <v>1745.7163539999999</v>
      </c>
      <c r="C2758">
        <v>5.3770682631982501E-3</v>
      </c>
      <c r="D2758">
        <v>1.2585453854143101E-3</v>
      </c>
      <c r="E2758">
        <v>6.0177786892489501E-3</v>
      </c>
      <c r="F2758">
        <v>5.9848369360156195E-4</v>
      </c>
      <c r="G2758">
        <v>2.1447268181418001E-2</v>
      </c>
    </row>
    <row r="2759" spans="1:7" x14ac:dyDescent="0.25">
      <c r="A2759" s="16">
        <v>42844</v>
      </c>
      <c r="B2759">
        <v>1705.9122170000001</v>
      </c>
      <c r="C2759">
        <v>5.2831807716428201E-3</v>
      </c>
      <c r="D2759">
        <v>1.2584226407570101E-3</v>
      </c>
      <c r="E2759">
        <v>5.9173126736696098E-3</v>
      </c>
      <c r="F2759">
        <v>5.8721798066111103E-4</v>
      </c>
      <c r="G2759">
        <v>2.1083773989490101E-2</v>
      </c>
    </row>
    <row r="2760" spans="1:7" x14ac:dyDescent="0.25">
      <c r="A2760" s="16">
        <v>42845</v>
      </c>
      <c r="B2760">
        <v>1390.79612</v>
      </c>
      <c r="C2760">
        <v>4.0193959790700701E-3</v>
      </c>
      <c r="D2760">
        <v>9.6040452535205102E-4</v>
      </c>
      <c r="E2760">
        <v>4.5024784394654804E-3</v>
      </c>
      <c r="F2760">
        <v>4.46636834537991E-4</v>
      </c>
      <c r="G2760">
        <v>1.6041871206843399E-2</v>
      </c>
    </row>
    <row r="2761" spans="1:7" x14ac:dyDescent="0.25">
      <c r="A2761" s="16">
        <v>42846</v>
      </c>
      <c r="B2761">
        <v>1316.5386490000001</v>
      </c>
      <c r="C2761">
        <v>3.7767043900072302E-3</v>
      </c>
      <c r="D2761">
        <v>9.1654763100777704E-4</v>
      </c>
      <c r="E2761">
        <v>4.2336553217113201E-3</v>
      </c>
      <c r="F2761">
        <v>4.1913242024760702E-4</v>
      </c>
      <c r="G2761">
        <v>1.50804992095354E-2</v>
      </c>
    </row>
    <row r="2762" spans="1:7" x14ac:dyDescent="0.25">
      <c r="A2762" s="16">
        <v>42847</v>
      </c>
      <c r="B2762">
        <v>1278.5913820000001</v>
      </c>
      <c r="C2762">
        <v>3.6799400853931501E-3</v>
      </c>
      <c r="D2762">
        <v>9.0892082919595497E-4</v>
      </c>
      <c r="E2762">
        <v>4.1286450989490497E-3</v>
      </c>
      <c r="F2762">
        <v>4.0778334985630598E-4</v>
      </c>
      <c r="G2762">
        <v>1.47023621008355E-2</v>
      </c>
    </row>
    <row r="2763" spans="1:7" x14ac:dyDescent="0.25">
      <c r="A2763" s="16">
        <v>42848</v>
      </c>
      <c r="B2763">
        <v>940.33936349999999</v>
      </c>
      <c r="C2763">
        <v>2.4210734601480799E-3</v>
      </c>
      <c r="D2763">
        <v>5.9707747463317098E-4</v>
      </c>
      <c r="E2763">
        <v>2.71608092203931E-3</v>
      </c>
      <c r="F2763">
        <v>2.6832052162256698E-4</v>
      </c>
      <c r="G2763">
        <v>9.6723697705652194E-3</v>
      </c>
    </row>
    <row r="2764" spans="1:7" x14ac:dyDescent="0.25">
      <c r="A2764" s="16">
        <v>42849</v>
      </c>
      <c r="B2764">
        <v>694.12902159999999</v>
      </c>
      <c r="C2764">
        <v>1.6011781148188499E-3</v>
      </c>
      <c r="D2764">
        <v>3.9548045619431299E-4</v>
      </c>
      <c r="E2764">
        <v>1.7964140927815299E-3</v>
      </c>
      <c r="F2764">
        <v>1.7743054255445301E-4</v>
      </c>
      <c r="G2764">
        <v>6.3971423484085197E-3</v>
      </c>
    </row>
    <row r="2765" spans="1:7" x14ac:dyDescent="0.25">
      <c r="A2765" s="16">
        <v>42850</v>
      </c>
      <c r="B2765">
        <v>533.30391829999996</v>
      </c>
      <c r="C2765">
        <v>1.12058602845018E-3</v>
      </c>
      <c r="D2765">
        <v>2.7849721197731201E-4</v>
      </c>
      <c r="E2765">
        <v>1.2576018547952701E-3</v>
      </c>
      <c r="F2765">
        <v>1.2410807455183099E-4</v>
      </c>
      <c r="G2765">
        <v>4.47795032785078E-3</v>
      </c>
    </row>
    <row r="2766" spans="1:7" x14ac:dyDescent="0.25">
      <c r="A2766" s="16">
        <v>42851</v>
      </c>
      <c r="B2766">
        <v>396.70715949999999</v>
      </c>
      <c r="C2766">
        <v>7.4920882604161804E-4</v>
      </c>
      <c r="D2766">
        <v>1.87489984939194E-4</v>
      </c>
      <c r="E2766">
        <v>8.4110249281100298E-4</v>
      </c>
      <c r="F2766" s="1">
        <v>8.2926555151879503E-5</v>
      </c>
      <c r="G2766">
        <v>2.9945802002057402E-3</v>
      </c>
    </row>
    <row r="2767" spans="1:7" x14ac:dyDescent="0.25">
      <c r="A2767" s="16">
        <v>42852</v>
      </c>
      <c r="B2767">
        <v>342.57950160000001</v>
      </c>
      <c r="C2767">
        <v>6.1863136613330902E-4</v>
      </c>
      <c r="D2767">
        <v>1.5704622115655399E-4</v>
      </c>
      <c r="E2767">
        <v>6.9501038976995397E-4</v>
      </c>
      <c r="F2767" s="1">
        <v>6.8385449909297795E-5</v>
      </c>
      <c r="G2767">
        <v>2.47385613702666E-3</v>
      </c>
    </row>
    <row r="2768" spans="1:7" x14ac:dyDescent="0.25">
      <c r="A2768" s="16">
        <v>42853</v>
      </c>
      <c r="B2768">
        <v>198.0877807</v>
      </c>
      <c r="C2768">
        <v>2.8958252469386798E-4</v>
      </c>
      <c r="D2768" s="1">
        <v>7.3854292786741102E-5</v>
      </c>
      <c r="E2768">
        <v>3.2541283639551998E-4</v>
      </c>
      <c r="F2768" s="1">
        <v>3.19978199882153E-5</v>
      </c>
      <c r="G2768">
        <v>1.1582002955004801E-3</v>
      </c>
    </row>
    <row r="2769" spans="1:7" x14ac:dyDescent="0.25">
      <c r="A2769" s="16">
        <v>42854</v>
      </c>
      <c r="B2769">
        <v>226.92515349999999</v>
      </c>
      <c r="C2769">
        <v>3.5675145485793201E-4</v>
      </c>
      <c r="D2769" s="1">
        <v>9.3038988476833696E-5</v>
      </c>
      <c r="E2769">
        <v>4.0136382102021401E-4</v>
      </c>
      <c r="F2769" s="1">
        <v>3.9337184006150601E-5</v>
      </c>
      <c r="G2769">
        <v>1.42796618716492E-3</v>
      </c>
    </row>
    <row r="2770" spans="1:7" x14ac:dyDescent="0.25">
      <c r="A2770" s="16">
        <v>42855</v>
      </c>
      <c r="B2770">
        <v>329.15409990000001</v>
      </c>
      <c r="C2770">
        <v>6.1370492847742696E-4</v>
      </c>
      <c r="D2770">
        <v>1.6506298646151699E-4</v>
      </c>
      <c r="E2770">
        <v>6.9162871561073095E-4</v>
      </c>
      <c r="F2770" s="1">
        <v>6.7464277426081094E-5</v>
      </c>
      <c r="G2770">
        <v>2.4592720461203599E-3</v>
      </c>
    </row>
    <row r="2771" spans="1:7" x14ac:dyDescent="0.25">
      <c r="A2771" s="16">
        <v>42856</v>
      </c>
      <c r="B2771">
        <v>264.24484840000002</v>
      </c>
      <c r="C2771">
        <v>4.5721185053337898E-4</v>
      </c>
      <c r="D2771">
        <v>1.2449424236878599E-4</v>
      </c>
      <c r="E2771">
        <v>5.1563060911298899E-4</v>
      </c>
      <c r="F2771" s="1">
        <v>5.0197460768235097E-5</v>
      </c>
      <c r="G2771">
        <v>1.8330313766926501E-3</v>
      </c>
    </row>
    <row r="2772" spans="1:7" x14ac:dyDescent="0.25">
      <c r="A2772" s="16">
        <v>42857</v>
      </c>
      <c r="B2772">
        <v>229.0343541</v>
      </c>
      <c r="C2772">
        <v>3.79652559693142E-4</v>
      </c>
      <c r="D2772">
        <v>1.04971379760142E-4</v>
      </c>
      <c r="E2772">
        <v>4.2854951156012702E-4</v>
      </c>
      <c r="F2772" s="1">
        <v>4.1614753867043299E-5</v>
      </c>
      <c r="G2772">
        <v>1.5230049157779E-3</v>
      </c>
    </row>
    <row r="2773" spans="1:7" x14ac:dyDescent="0.25">
      <c r="A2773" s="16">
        <v>42858</v>
      </c>
      <c r="B2773">
        <v>130.39146589999999</v>
      </c>
      <c r="C2773">
        <v>1.73897312473324E-4</v>
      </c>
      <c r="D2773" s="1">
        <v>4.8469634755278998E-5</v>
      </c>
      <c r="E2773">
        <v>1.9638968172971399E-4</v>
      </c>
      <c r="F2773" s="1">
        <v>1.9044799118787699E-5</v>
      </c>
      <c r="G2773">
        <v>6.9782847537485195E-4</v>
      </c>
    </row>
    <row r="2774" spans="1:7" x14ac:dyDescent="0.25">
      <c r="A2774" s="16">
        <v>42859</v>
      </c>
      <c r="B2774">
        <v>151.77195</v>
      </c>
      <c r="C2774">
        <v>2.1920958356772601E-4</v>
      </c>
      <c r="D2774" s="1">
        <v>6.2401410532088102E-5</v>
      </c>
      <c r="E2774">
        <v>2.4788734037789597E-4</v>
      </c>
      <c r="F2774" s="1">
        <v>2.3951093001745301E-5</v>
      </c>
      <c r="G2774">
        <v>8.8042998435352996E-4</v>
      </c>
    </row>
    <row r="2775" spans="1:7" x14ac:dyDescent="0.25">
      <c r="A2775" s="16">
        <v>42860</v>
      </c>
      <c r="B2775">
        <v>195.3397569</v>
      </c>
      <c r="C2775">
        <v>3.1856090609193403E-4</v>
      </c>
      <c r="D2775" s="1">
        <v>9.2916872430894999E-5</v>
      </c>
      <c r="E2775">
        <v>3.6080488446549298E-4</v>
      </c>
      <c r="F2775" s="1">
        <v>3.4708205839784698E-5</v>
      </c>
      <c r="G2775">
        <v>1.2808091357307599E-3</v>
      </c>
    </row>
    <row r="2776" spans="1:7" x14ac:dyDescent="0.25">
      <c r="A2776" s="16">
        <v>42861</v>
      </c>
      <c r="B2776">
        <v>283.05626990000002</v>
      </c>
      <c r="C2776">
        <v>5.4737411771734802E-4</v>
      </c>
      <c r="D2776">
        <v>1.64543891736218E-4</v>
      </c>
      <c r="E2776">
        <v>6.2123734807311803E-4</v>
      </c>
      <c r="F2776" s="1">
        <v>5.9418810358881702E-5</v>
      </c>
      <c r="G2776">
        <v>2.2037952454769601E-3</v>
      </c>
    </row>
    <row r="2777" spans="1:7" x14ac:dyDescent="0.25">
      <c r="A2777" s="16">
        <v>42862</v>
      </c>
      <c r="B2777">
        <v>396.13029019999999</v>
      </c>
      <c r="C2777">
        <v>8.9513459762450296E-4</v>
      </c>
      <c r="D2777">
        <v>2.7784298128632302E-4</v>
      </c>
      <c r="E2777">
        <v>1.0182803043647401E-3</v>
      </c>
      <c r="F2777" s="1">
        <v>9.6766549477290899E-5</v>
      </c>
      <c r="G2777">
        <v>3.6094799613099501E-3</v>
      </c>
    </row>
    <row r="2778" spans="1:7" x14ac:dyDescent="0.25">
      <c r="A2778" s="16">
        <v>42863</v>
      </c>
      <c r="B2778">
        <v>310.26783490000003</v>
      </c>
      <c r="C2778">
        <v>6.4440212285475802E-4</v>
      </c>
      <c r="D2778">
        <v>2.0189432163474899E-4</v>
      </c>
      <c r="E2778">
        <v>7.3356830717281299E-4</v>
      </c>
      <c r="F2778" s="1">
        <v>6.9574089301028698E-5</v>
      </c>
      <c r="G2778">
        <v>2.59965580282973E-3</v>
      </c>
    </row>
    <row r="2779" spans="1:7" x14ac:dyDescent="0.25">
      <c r="A2779" s="16">
        <v>42864</v>
      </c>
      <c r="B2779">
        <v>143.71137709999999</v>
      </c>
      <c r="C2779">
        <v>2.2063879709178201E-4</v>
      </c>
      <c r="D2779" s="1">
        <v>6.8894475628155806E-5</v>
      </c>
      <c r="E2779">
        <v>2.5110472361480299E-4</v>
      </c>
      <c r="F2779" s="1">
        <v>2.3832567898778501E-5</v>
      </c>
      <c r="G2779">
        <v>8.8995329415774305E-4</v>
      </c>
    </row>
    <row r="2780" spans="1:7" x14ac:dyDescent="0.25">
      <c r="A2780" s="16">
        <v>42865</v>
      </c>
      <c r="B2780">
        <v>69.914463029999993</v>
      </c>
      <c r="C2780" s="1">
        <v>8.0912937505442703E-5</v>
      </c>
      <c r="D2780" s="1">
        <v>2.550035094944E-5</v>
      </c>
      <c r="E2780" s="1">
        <v>9.2150271491324393E-5</v>
      </c>
      <c r="F2780" s="1">
        <v>8.7288814454166308E-6</v>
      </c>
      <c r="G2780">
        <v>3.2651757586873097E-4</v>
      </c>
    </row>
    <row r="2781" spans="1:7" x14ac:dyDescent="0.25">
      <c r="A2781" s="16">
        <v>42866</v>
      </c>
      <c r="B2781">
        <v>41.544713469999998</v>
      </c>
      <c r="C2781" s="1">
        <v>3.9367941711743102E-5</v>
      </c>
      <c r="D2781" s="1">
        <v>1.26315093952076E-5</v>
      </c>
      <c r="E2781" s="1">
        <v>4.4898044899626297E-5</v>
      </c>
      <c r="F2781" s="1">
        <v>4.2363866501839199E-6</v>
      </c>
      <c r="G2781">
        <v>1.5901356963839001E-4</v>
      </c>
    </row>
    <row r="2782" spans="1:7" x14ac:dyDescent="0.25">
      <c r="A2782" s="16">
        <v>42867</v>
      </c>
      <c r="B2782">
        <v>42.233566009999997</v>
      </c>
      <c r="C2782" s="1">
        <v>4.0987515993039202E-5</v>
      </c>
      <c r="D2782" s="1">
        <v>1.3375393447936499E-5</v>
      </c>
      <c r="E2782" s="1">
        <v>4.68087036265888E-5</v>
      </c>
      <c r="F2782" s="1">
        <v>4.3999167666074302E-6</v>
      </c>
      <c r="G2782">
        <v>1.6570486665368799E-4</v>
      </c>
    </row>
    <row r="2783" spans="1:7" x14ac:dyDescent="0.25">
      <c r="A2783" s="16">
        <v>42868</v>
      </c>
      <c r="B2783">
        <v>41.940326939999999</v>
      </c>
      <c r="C2783" s="1">
        <v>4.1281674059436102E-5</v>
      </c>
      <c r="D2783" s="1">
        <v>1.37022048435984E-5</v>
      </c>
      <c r="E2783" s="1">
        <v>4.72111128541227E-5</v>
      </c>
      <c r="F2783" s="1">
        <v>4.42028923251546E-6</v>
      </c>
      <c r="G2783">
        <v>1.6705031680962901E-4</v>
      </c>
    </row>
    <row r="2784" spans="1:7" x14ac:dyDescent="0.25">
      <c r="A2784" s="16">
        <v>42869</v>
      </c>
      <c r="B2784">
        <v>50.242865600000002</v>
      </c>
      <c r="C2784" s="1">
        <v>5.4234841200557402E-5</v>
      </c>
      <c r="D2784" s="1">
        <v>1.8307419019143201E-5</v>
      </c>
      <c r="E2784" s="1">
        <v>6.2114234019677696E-5</v>
      </c>
      <c r="F2784" s="1">
        <v>5.7922415227374098E-6</v>
      </c>
      <c r="G2784">
        <v>2.1967655781199199E-4</v>
      </c>
    </row>
    <row r="2785" spans="1:7" x14ac:dyDescent="0.25">
      <c r="A2785" s="16">
        <v>42870</v>
      </c>
      <c r="B2785">
        <v>39.716261979999999</v>
      </c>
      <c r="C2785" s="1">
        <v>3.95389980880162E-5</v>
      </c>
      <c r="D2785" s="1">
        <v>1.3575413602710599E-5</v>
      </c>
      <c r="E2785" s="1">
        <v>4.5351269291163201E-5</v>
      </c>
      <c r="F2785" s="1">
        <v>4.2113647206691797E-6</v>
      </c>
      <c r="G2785">
        <v>1.6031081353675599E-4</v>
      </c>
    </row>
    <row r="2786" spans="1:7" x14ac:dyDescent="0.25">
      <c r="A2786" s="16">
        <v>42871</v>
      </c>
      <c r="B2786">
        <v>28.940523729999999</v>
      </c>
      <c r="C2786" s="1">
        <v>2.5682771432652701E-5</v>
      </c>
      <c r="D2786" s="1">
        <v>8.9785032561115301E-6</v>
      </c>
      <c r="E2786" s="1">
        <v>2.9506611101343199E-5</v>
      </c>
      <c r="F2786" s="1">
        <v>2.7274356210607601E-6</v>
      </c>
      <c r="G2786">
        <v>1.04244250921538E-4</v>
      </c>
    </row>
    <row r="2787" spans="1:7" x14ac:dyDescent="0.25">
      <c r="A2787" s="16">
        <v>42872</v>
      </c>
      <c r="B2787">
        <v>27.30277654</v>
      </c>
      <c r="C2787" s="1">
        <v>2.40544112727821E-5</v>
      </c>
      <c r="D2787" s="1">
        <v>8.55049833801544E-6</v>
      </c>
      <c r="E2787" s="1">
        <v>2.7679118739843299E-5</v>
      </c>
      <c r="F2787" s="1">
        <v>2.5473137307396298E-6</v>
      </c>
      <c r="G2787" s="1">
        <v>9.7736207461028893E-5</v>
      </c>
    </row>
    <row r="2788" spans="1:7" x14ac:dyDescent="0.25">
      <c r="A2788" s="16">
        <v>42873</v>
      </c>
      <c r="B2788">
        <v>25.356803230000001</v>
      </c>
      <c r="C2788" s="1">
        <v>2.20337516945605E-5</v>
      </c>
      <c r="D2788" s="1">
        <v>7.9636054835389696E-6</v>
      </c>
      <c r="E2788" s="1">
        <v>2.5394863209257099E-5</v>
      </c>
      <c r="F2788" s="1">
        <v>2.3265625982211399E-6</v>
      </c>
      <c r="G2788" s="1">
        <v>8.9621573339359795E-5</v>
      </c>
    </row>
    <row r="2789" spans="1:7" x14ac:dyDescent="0.25">
      <c r="A2789" s="16">
        <v>42874</v>
      </c>
      <c r="B2789">
        <v>23.65422452</v>
      </c>
      <c r="C2789" s="1">
        <v>2.0309857136654301E-5</v>
      </c>
      <c r="D2789" s="1">
        <v>7.4623907693312201E-6</v>
      </c>
      <c r="E2789" s="1">
        <v>2.3446495319749401E-5</v>
      </c>
      <c r="F2789" s="1">
        <v>2.1381892960852999E-6</v>
      </c>
      <c r="G2789" s="1">
        <v>8.2699547662995197E-5</v>
      </c>
    </row>
    <row r="2790" spans="1:7" x14ac:dyDescent="0.25">
      <c r="A2790" s="16">
        <v>42875</v>
      </c>
      <c r="B2790">
        <v>24.81056632</v>
      </c>
      <c r="C2790" s="1">
        <v>2.2104244965930699E-5</v>
      </c>
      <c r="D2790" s="1">
        <v>8.2489551429907493E-6</v>
      </c>
      <c r="E2790" s="1">
        <v>2.55587944292964E-5</v>
      </c>
      <c r="F2790" s="1">
        <v>2.3204022216786099E-6</v>
      </c>
      <c r="G2790" s="1">
        <v>9.0101196045801605E-5</v>
      </c>
    </row>
    <row r="2791" spans="1:7" x14ac:dyDescent="0.25">
      <c r="A2791" s="16">
        <v>42876</v>
      </c>
      <c r="B2791">
        <v>24.009658259999998</v>
      </c>
      <c r="C2791" s="1">
        <v>2.1461502082554301E-5</v>
      </c>
      <c r="D2791" s="1">
        <v>8.1379949070339704E-6</v>
      </c>
      <c r="E2791" s="1">
        <v>2.4857502386825699E-5</v>
      </c>
      <c r="F2791" s="1">
        <v>2.2460769012049599E-6</v>
      </c>
      <c r="G2791" s="1">
        <v>8.7578824645023404E-5</v>
      </c>
    </row>
    <row r="2792" spans="1:7" x14ac:dyDescent="0.25">
      <c r="A2792" s="16">
        <v>42877</v>
      </c>
      <c r="B2792">
        <v>27.454803500000001</v>
      </c>
      <c r="C2792" s="1">
        <v>2.6395863441486099E-5</v>
      </c>
      <c r="D2792" s="1">
        <v>1.01635165155246E-5</v>
      </c>
      <c r="E2792" s="1">
        <v>3.0623577076612097E-5</v>
      </c>
      <c r="F2792" s="1">
        <v>2.7541940649530301E-6</v>
      </c>
      <c r="G2792">
        <v>1.0783309012454601E-4</v>
      </c>
    </row>
    <row r="2793" spans="1:7" x14ac:dyDescent="0.25">
      <c r="A2793" s="16">
        <v>42878</v>
      </c>
      <c r="B2793">
        <v>20.74742011</v>
      </c>
      <c r="C2793" s="1">
        <v>1.8051098123293501E-5</v>
      </c>
      <c r="D2793" s="1">
        <v>7.0667895356438404E-6</v>
      </c>
      <c r="E2793" s="1">
        <v>2.0981170773589298E-5</v>
      </c>
      <c r="F2793" s="1">
        <v>1.87717510165879E-6</v>
      </c>
      <c r="G2793" s="1">
        <v>7.3833194424272495E-5</v>
      </c>
    </row>
    <row r="2794" spans="1:7" x14ac:dyDescent="0.25">
      <c r="A2794" s="16">
        <v>42879</v>
      </c>
      <c r="B2794">
        <v>18.609926120000001</v>
      </c>
      <c r="C2794" s="1">
        <v>1.57370104035348E-5</v>
      </c>
      <c r="D2794" s="1">
        <v>6.25992190092613E-6</v>
      </c>
      <c r="E2794" s="1">
        <v>1.8325063769005201E-5</v>
      </c>
      <c r="F2794" s="1">
        <v>1.631101127992E-6</v>
      </c>
      <c r="G2794" s="1">
        <v>6.4445985060125399E-5</v>
      </c>
    </row>
    <row r="2795" spans="1:7" x14ac:dyDescent="0.25">
      <c r="A2795" s="16">
        <v>42880</v>
      </c>
      <c r="B2795">
        <v>24.762858439999999</v>
      </c>
      <c r="C2795" s="1">
        <v>2.39896431764855E-5</v>
      </c>
      <c r="D2795" s="1">
        <v>9.6803649416431304E-6</v>
      </c>
      <c r="E2795" s="1">
        <v>2.7982227638946498E-5</v>
      </c>
      <c r="F2795" s="1">
        <v>2.4788548690117701E-6</v>
      </c>
      <c r="G2795" s="1">
        <v>9.8351692613783594E-5</v>
      </c>
    </row>
    <row r="2796" spans="1:7" x14ac:dyDescent="0.25">
      <c r="A2796" s="16">
        <v>42881</v>
      </c>
      <c r="B2796">
        <v>24.268087959999999</v>
      </c>
      <c r="C2796" s="1">
        <v>2.3707977321047501E-5</v>
      </c>
      <c r="D2796" s="1">
        <v>9.7145190594135593E-6</v>
      </c>
      <c r="E2796" s="1">
        <v>2.77051667290962E-5</v>
      </c>
      <c r="F2796" s="1">
        <v>2.4415078034521101E-6</v>
      </c>
      <c r="G2796" s="1">
        <v>9.7316026939462395E-5</v>
      </c>
    </row>
    <row r="2797" spans="1:7" x14ac:dyDescent="0.25">
      <c r="A2797" s="16">
        <v>42882</v>
      </c>
      <c r="B2797">
        <v>18.76574651</v>
      </c>
      <c r="C2797" s="1">
        <v>1.6747485261001101E-5</v>
      </c>
      <c r="D2797" s="1">
        <v>6.9698522904975602E-6</v>
      </c>
      <c r="E2797" s="1">
        <v>1.9609061618913502E-5</v>
      </c>
      <c r="F2797" s="1">
        <v>1.7186533248172001E-6</v>
      </c>
      <c r="G2797" s="1">
        <v>6.8832365508839606E-5</v>
      </c>
    </row>
    <row r="2798" spans="1:7" x14ac:dyDescent="0.25">
      <c r="A2798" s="16">
        <v>42883</v>
      </c>
      <c r="B2798">
        <v>28.16083416</v>
      </c>
      <c r="C2798" s="1">
        <v>3.0262365588695699E-5</v>
      </c>
      <c r="D2798" s="1">
        <v>1.27867334189843E-5</v>
      </c>
      <c r="E2798" s="1">
        <v>3.5502000830553901E-5</v>
      </c>
      <c r="F2798" s="1">
        <v>3.0946546572308101E-6</v>
      </c>
      <c r="G2798">
        <v>1.2453743907116401E-4</v>
      </c>
    </row>
    <row r="2799" spans="1:7" x14ac:dyDescent="0.25">
      <c r="A2799" s="16">
        <v>42884</v>
      </c>
      <c r="B2799">
        <v>21.323095039999998</v>
      </c>
      <c r="C2799" s="1">
        <v>2.0750160476406499E-5</v>
      </c>
      <c r="D2799" s="1">
        <v>8.8948112587728006E-6</v>
      </c>
      <c r="E2799" s="1">
        <v>2.4388974573461399E-5</v>
      </c>
      <c r="F2799" s="1">
        <v>2.1146463222945199E-6</v>
      </c>
      <c r="G2799" s="1">
        <v>8.54984998308705E-5</v>
      </c>
    </row>
    <row r="2800" spans="1:7" x14ac:dyDescent="0.25">
      <c r="A2800" s="16">
        <v>42885</v>
      </c>
      <c r="B2800">
        <v>16.805623400000002</v>
      </c>
      <c r="C2800" s="1">
        <v>1.50565665682486E-5</v>
      </c>
      <c r="D2800" s="1">
        <v>6.5511693280939798E-6</v>
      </c>
      <c r="E2800" s="1">
        <v>1.77325356810669E-5</v>
      </c>
      <c r="F2800" s="1">
        <v>1.52881857437331E-6</v>
      </c>
      <c r="G2800" s="1">
        <v>6.2120620347325004E-5</v>
      </c>
    </row>
    <row r="2801" spans="1:7" x14ac:dyDescent="0.25">
      <c r="A2801" s="16">
        <v>42886</v>
      </c>
      <c r="B2801">
        <v>17.707777029999999</v>
      </c>
      <c r="C2801" s="1">
        <v>1.64839563965436E-5</v>
      </c>
      <c r="D2801" s="1">
        <v>7.2761611621257601E-6</v>
      </c>
      <c r="E2801" s="1">
        <v>1.9452247903687801E-5</v>
      </c>
      <c r="F2801" s="1">
        <v>1.6677117994387E-6</v>
      </c>
      <c r="G2801" s="1">
        <v>6.8098487782748598E-5</v>
      </c>
    </row>
    <row r="2802" spans="1:7" x14ac:dyDescent="0.25">
      <c r="A2802" s="16">
        <v>42887</v>
      </c>
      <c r="B2802">
        <v>30.576677579999998</v>
      </c>
      <c r="C2802" s="1">
        <v>3.6318732007673701E-5</v>
      </c>
      <c r="D2802" s="1">
        <v>1.62965997393959E-5</v>
      </c>
      <c r="E2802" s="1">
        <v>4.2958603772602699E-5</v>
      </c>
      <c r="F2802" s="1">
        <v>3.6588921875845302E-6</v>
      </c>
      <c r="G2802">
        <v>1.5026889915692801E-4</v>
      </c>
    </row>
    <row r="2803" spans="1:7" x14ac:dyDescent="0.25">
      <c r="A2803" s="16">
        <v>42888</v>
      </c>
      <c r="B2803">
        <v>19.780212450000001</v>
      </c>
      <c r="C2803" s="1">
        <v>1.9923217693726E-5</v>
      </c>
      <c r="D2803" s="1">
        <v>9.0509573428886603E-6</v>
      </c>
      <c r="E2803" s="1">
        <v>2.36080329024919E-5</v>
      </c>
      <c r="F2803" s="1">
        <v>2.0005799447341299E-6</v>
      </c>
      <c r="G2803" s="1">
        <v>8.2529459515001105E-5</v>
      </c>
    </row>
    <row r="2804" spans="1:7" x14ac:dyDescent="0.25">
      <c r="A2804" s="16">
        <v>42889</v>
      </c>
      <c r="B2804">
        <v>18.594368719999999</v>
      </c>
      <c r="C2804" s="1">
        <v>1.8551510259069398E-5</v>
      </c>
      <c r="D2804" s="1">
        <v>8.5470428419532394E-6</v>
      </c>
      <c r="E2804" s="1">
        <v>2.2028617584477299E-5</v>
      </c>
      <c r="F2804" s="1">
        <v>1.85575636729286E-6</v>
      </c>
      <c r="G2804" s="1">
        <v>7.6952439599946198E-5</v>
      </c>
    </row>
    <row r="2805" spans="1:7" x14ac:dyDescent="0.25">
      <c r="A2805" s="16">
        <v>42890</v>
      </c>
      <c r="B2805">
        <v>23.441512209999999</v>
      </c>
      <c r="C2805" s="1">
        <v>2.6172779746023401E-5</v>
      </c>
      <c r="D2805" s="1">
        <v>1.22401770375625E-5</v>
      </c>
      <c r="E2805" s="1">
        <v>3.1149355424531003E-5</v>
      </c>
      <c r="F2805" s="1">
        <v>2.6072514058194102E-6</v>
      </c>
      <c r="G2805">
        <v>1.08727807583927E-4</v>
      </c>
    </row>
    <row r="2806" spans="1:7" x14ac:dyDescent="0.25">
      <c r="A2806" s="16">
        <v>42891</v>
      </c>
      <c r="B2806">
        <v>28.222490430000001</v>
      </c>
      <c r="C2806" s="1">
        <v>3.4587471275322199E-5</v>
      </c>
      <c r="D2806" s="1">
        <v>1.64264209383654E-5</v>
      </c>
      <c r="E2806" s="1">
        <v>4.1263303627660098E-5</v>
      </c>
      <c r="F2806" s="1">
        <v>3.43037577253928E-6</v>
      </c>
      <c r="G2806">
        <v>1.4391044492940199E-4</v>
      </c>
    </row>
    <row r="2807" spans="1:7" x14ac:dyDescent="0.25">
      <c r="A2807" s="16">
        <v>42892</v>
      </c>
      <c r="B2807">
        <v>27.23105902</v>
      </c>
      <c r="C2807" s="1">
        <v>3.3407596178941E-5</v>
      </c>
      <c r="D2807" s="1">
        <v>1.6084108883150401E-5</v>
      </c>
      <c r="E2807" s="1">
        <v>3.9942996748175003E-5</v>
      </c>
      <c r="F2807" s="1">
        <v>3.3001317434711799E-6</v>
      </c>
      <c r="G2807">
        <v>1.39199714982924E-4</v>
      </c>
    </row>
    <row r="2808" spans="1:7" x14ac:dyDescent="0.25">
      <c r="A2808" s="16">
        <v>42893</v>
      </c>
      <c r="B2808">
        <v>22.81505538</v>
      </c>
      <c r="C2808" s="1">
        <v>2.6420483700487901E-5</v>
      </c>
      <c r="D2808" s="1">
        <v>1.2878596623215201E-5</v>
      </c>
      <c r="E2808" s="1">
        <v>3.1653153447682298E-5</v>
      </c>
      <c r="F2808" s="1">
        <v>2.6002530774467699E-6</v>
      </c>
      <c r="G2808">
        <v>1.1023200143788099E-4</v>
      </c>
    </row>
    <row r="2809" spans="1:7" x14ac:dyDescent="0.25">
      <c r="A2809" s="16">
        <v>42894</v>
      </c>
      <c r="B2809">
        <v>25.706951100000001</v>
      </c>
      <c r="C2809" s="1">
        <v>3.17779304283122E-5</v>
      </c>
      <c r="D2809" s="1">
        <v>1.5716796282058001E-5</v>
      </c>
      <c r="E2809" s="1">
        <v>3.8164470493617098E-5</v>
      </c>
      <c r="F2809" s="1">
        <v>3.1136127544900399E-6</v>
      </c>
      <c r="G2809">
        <v>1.3279469548650399E-4</v>
      </c>
    </row>
    <row r="2810" spans="1:7" x14ac:dyDescent="0.25">
      <c r="A2810" s="16">
        <v>42895</v>
      </c>
      <c r="B2810">
        <v>28.40053893</v>
      </c>
      <c r="C2810" s="1">
        <v>3.7165391970591897E-5</v>
      </c>
      <c r="D2810" s="1">
        <v>1.8648897864964901E-5</v>
      </c>
      <c r="E2810" s="1">
        <v>4.4745522050024601E-5</v>
      </c>
      <c r="F2810" s="1">
        <v>3.62496450439367E-6</v>
      </c>
      <c r="G2810">
        <v>1.5555864780020199E-4</v>
      </c>
    </row>
    <row r="2811" spans="1:7" x14ac:dyDescent="0.25">
      <c r="A2811" s="16">
        <v>42896</v>
      </c>
      <c r="B2811">
        <v>19.764993220000001</v>
      </c>
      <c r="C2811" s="1">
        <v>2.25966991716695E-5</v>
      </c>
      <c r="D2811" s="1">
        <v>1.14544784977924E-5</v>
      </c>
      <c r="E2811" s="1">
        <v>2.7253945776153101E-5</v>
      </c>
      <c r="F2811" s="1">
        <v>2.1968049900756002E-6</v>
      </c>
      <c r="G2811" s="1">
        <v>9.4689723265072495E-5</v>
      </c>
    </row>
    <row r="2812" spans="1:7" x14ac:dyDescent="0.25">
      <c r="A2812" s="16">
        <v>42897</v>
      </c>
      <c r="B2812">
        <v>27.71644358</v>
      </c>
      <c r="C2812" s="1">
        <v>3.7028675073317598E-5</v>
      </c>
      <c r="D2812" s="1">
        <v>1.90746001417092E-5</v>
      </c>
      <c r="E2812" s="1">
        <v>4.4789189289690999E-5</v>
      </c>
      <c r="F2812" s="1">
        <v>3.58087522153368E-6</v>
      </c>
      <c r="G2812">
        <v>1.5545599020792299E-4</v>
      </c>
    </row>
    <row r="2813" spans="1:7" x14ac:dyDescent="0.25">
      <c r="A2813" s="16">
        <v>42898</v>
      </c>
      <c r="B2813">
        <v>28.930305319999999</v>
      </c>
      <c r="C2813" s="1">
        <v>3.9947334662306401E-5</v>
      </c>
      <c r="D2813" s="1">
        <v>2.0857995879658998E-5</v>
      </c>
      <c r="E2813" s="1">
        <v>4.8439411731687598E-5</v>
      </c>
      <c r="F2813" s="1">
        <v>3.8455804831518803E-6</v>
      </c>
      <c r="G2813">
        <v>1.6797877182514099E-4</v>
      </c>
    </row>
    <row r="2814" spans="1:7" x14ac:dyDescent="0.25">
      <c r="A2814" s="16">
        <v>42899</v>
      </c>
      <c r="B2814">
        <v>21.45757875</v>
      </c>
      <c r="C2814" s="1">
        <v>2.6571785186286598E-5</v>
      </c>
      <c r="D2814" s="1">
        <v>1.40094018064956E-5</v>
      </c>
      <c r="E2814" s="1">
        <v>3.22789460713795E-5</v>
      </c>
      <c r="F2814" s="1">
        <v>2.5494515038325799E-6</v>
      </c>
      <c r="G2814">
        <v>1.11865765976907E-4</v>
      </c>
    </row>
    <row r="2815" spans="1:7" x14ac:dyDescent="0.25">
      <c r="A2815" s="16">
        <v>42900</v>
      </c>
      <c r="B2815">
        <v>16.147546389999999</v>
      </c>
      <c r="C2815" s="1">
        <v>1.8036984534346401E-5</v>
      </c>
      <c r="D2815" s="1">
        <v>9.6091688144821201E-6</v>
      </c>
      <c r="E2815" s="1">
        <v>2.1954409505724801E-5</v>
      </c>
      <c r="F2815" s="1">
        <v>1.72428497664048E-6</v>
      </c>
      <c r="G2815" s="1">
        <v>7.6031959598451296E-5</v>
      </c>
    </row>
    <row r="2816" spans="1:7" x14ac:dyDescent="0.25">
      <c r="A2816" s="16">
        <v>42901</v>
      </c>
      <c r="B2816">
        <v>15.35564445</v>
      </c>
      <c r="C2816" s="1">
        <v>1.70494024217231E-5</v>
      </c>
      <c r="D2816" s="1">
        <v>9.1926354338641498E-6</v>
      </c>
      <c r="E2816" s="1">
        <v>2.0800539522081502E-5</v>
      </c>
      <c r="F2816" s="1">
        <v>1.6229265965358799E-6</v>
      </c>
      <c r="G2816" s="1">
        <v>7.19768017383025E-5</v>
      </c>
    </row>
    <row r="2817" spans="1:7" x14ac:dyDescent="0.25">
      <c r="A2817" s="16">
        <v>42902</v>
      </c>
      <c r="B2817">
        <v>12.320187089999999</v>
      </c>
      <c r="C2817" s="1">
        <v>1.2667458314666E-5</v>
      </c>
      <c r="D2817" s="1">
        <v>6.9055879001242201E-6</v>
      </c>
      <c r="E2817" s="1">
        <v>1.54880550066051E-5</v>
      </c>
      <c r="F2817" s="1">
        <v>1.2010007705882901E-6</v>
      </c>
      <c r="G2817" s="1">
        <v>5.3552647686552101E-5</v>
      </c>
    </row>
    <row r="2818" spans="1:7" x14ac:dyDescent="0.25">
      <c r="A2818" s="16">
        <v>42903</v>
      </c>
      <c r="B2818">
        <v>9.9279324350000007</v>
      </c>
      <c r="C2818" s="1">
        <v>9.4681436465105594E-6</v>
      </c>
      <c r="D2818" s="1">
        <v>5.2196415737751799E-6</v>
      </c>
      <c r="E2818" s="1">
        <v>1.16024052787226E-5</v>
      </c>
      <c r="F2818" s="1">
        <v>8.9396177181264305E-7</v>
      </c>
      <c r="G2818" s="1">
        <v>4.0085340892588497E-5</v>
      </c>
    </row>
    <row r="2819" spans="1:7" x14ac:dyDescent="0.25">
      <c r="A2819" s="16">
        <v>42904</v>
      </c>
      <c r="B2819">
        <v>17.331058649999999</v>
      </c>
      <c r="C2819" s="1">
        <v>2.11403471625646E-5</v>
      </c>
      <c r="D2819" s="1">
        <v>1.18255556252641E-5</v>
      </c>
      <c r="E2819" s="1">
        <v>2.5983170954218401E-5</v>
      </c>
      <c r="F2819" s="1">
        <v>1.9850532999609499E-6</v>
      </c>
      <c r="G2819" s="1">
        <v>8.9674334091402095E-5</v>
      </c>
    </row>
    <row r="2820" spans="1:7" x14ac:dyDescent="0.25">
      <c r="A2820" s="16">
        <v>42905</v>
      </c>
      <c r="B2820">
        <v>26.911110310000002</v>
      </c>
      <c r="C2820" s="1">
        <v>3.99654999696427E-5</v>
      </c>
      <c r="D2820" s="1">
        <v>2.2728308207729801E-5</v>
      </c>
      <c r="E2820" s="1">
        <v>4.9291330688041403E-5</v>
      </c>
      <c r="F2820" s="1">
        <v>3.7287504528038398E-6</v>
      </c>
      <c r="G2820">
        <v>1.6990625806587899E-4</v>
      </c>
    </row>
    <row r="2821" spans="1:7" x14ac:dyDescent="0.25">
      <c r="A2821" s="16">
        <v>42906</v>
      </c>
      <c r="B2821">
        <v>19.000520779999999</v>
      </c>
      <c r="C2821" s="1">
        <v>2.4772781611239299E-5</v>
      </c>
      <c r="D2821" s="1">
        <v>1.4194409669154301E-5</v>
      </c>
      <c r="E2821" s="1">
        <v>3.0602538253457399E-5</v>
      </c>
      <c r="F2821" s="1">
        <v>2.3044261446573601E-6</v>
      </c>
      <c r="G2821">
        <v>1.05425792221115E-4</v>
      </c>
    </row>
    <row r="2822" spans="1:7" x14ac:dyDescent="0.25">
      <c r="A2822" s="16">
        <v>42907</v>
      </c>
      <c r="B2822">
        <v>11.221326830000001</v>
      </c>
      <c r="C2822" s="1">
        <v>1.19216358972313E-5</v>
      </c>
      <c r="D2822" s="1">
        <v>6.8812912486197902E-6</v>
      </c>
      <c r="E2822" s="1">
        <v>1.47505808680849E-5</v>
      </c>
      <c r="F2822" s="1">
        <v>1.1057212695046199E-6</v>
      </c>
      <c r="G2822" s="1">
        <v>5.0786844535183002E-5</v>
      </c>
    </row>
    <row r="2823" spans="1:7" x14ac:dyDescent="0.25">
      <c r="A2823" s="16">
        <v>42908</v>
      </c>
      <c r="B2823">
        <v>6.5478549260000003</v>
      </c>
      <c r="C2823" s="1">
        <v>5.6369314705697603E-6</v>
      </c>
      <c r="D2823" s="1">
        <v>3.28537330194944E-6</v>
      </c>
      <c r="E2823" s="1">
        <v>6.9893817055830598E-6</v>
      </c>
      <c r="F2823" s="1">
        <v>5.2076714047478703E-7</v>
      </c>
      <c r="G2823" s="1">
        <v>2.4046390332778899E-5</v>
      </c>
    </row>
    <row r="2824" spans="1:7" x14ac:dyDescent="0.25">
      <c r="A2824" s="16">
        <v>42909</v>
      </c>
      <c r="B2824">
        <v>6.3691001900000002</v>
      </c>
      <c r="C2824" s="1">
        <v>5.4951134992922502E-6</v>
      </c>
      <c r="D2824" s="1">
        <v>3.2368825619613401E-6</v>
      </c>
      <c r="E2824" s="1">
        <v>6.8296637417934002E-6</v>
      </c>
      <c r="F2824" s="1">
        <v>5.0544573431689403E-7</v>
      </c>
      <c r="G2824" s="1">
        <v>2.3476940682330299E-5</v>
      </c>
    </row>
    <row r="2825" spans="1:7" x14ac:dyDescent="0.25">
      <c r="A2825" s="16">
        <v>42910</v>
      </c>
      <c r="B2825">
        <v>9.2616601599999999</v>
      </c>
      <c r="C2825" s="1">
        <v>9.46595287960961E-6</v>
      </c>
      <c r="D2825" s="1">
        <v>5.6386763387743798E-6</v>
      </c>
      <c r="E2825" s="1">
        <v>1.17947504844514E-5</v>
      </c>
      <c r="F2825" s="1">
        <v>8.6659919988736405E-7</v>
      </c>
      <c r="G2825" s="1">
        <v>4.0507380732551901E-5</v>
      </c>
    </row>
    <row r="2826" spans="1:7" x14ac:dyDescent="0.25">
      <c r="A2826" s="16">
        <v>42911</v>
      </c>
      <c r="B2826">
        <v>16.089824660000001</v>
      </c>
      <c r="C2826" s="1">
        <v>2.09631093286112E-5</v>
      </c>
      <c r="D2826" s="1">
        <v>1.26669973766929E-5</v>
      </c>
      <c r="E2826" s="1">
        <v>2.62068006260629E-5</v>
      </c>
      <c r="F2826" s="1">
        <v>1.9074224778881698E-6</v>
      </c>
      <c r="G2826" s="1">
        <v>8.9896282489283804E-5</v>
      </c>
    </row>
    <row r="2827" spans="1:7" x14ac:dyDescent="0.25">
      <c r="A2827" s="16">
        <v>42912</v>
      </c>
      <c r="B2827">
        <v>21.86373197</v>
      </c>
      <c r="C2827" s="1">
        <v>3.2774891524130197E-5</v>
      </c>
      <c r="D2827" s="1">
        <v>2.0082053637528401E-5</v>
      </c>
      <c r="E2827" s="1">
        <v>4.1108146596496302E-5</v>
      </c>
      <c r="F2827" s="1">
        <v>2.96399191041317E-6</v>
      </c>
      <c r="G2827">
        <v>1.4084404613348001E-4</v>
      </c>
    </row>
    <row r="2828" spans="1:7" x14ac:dyDescent="0.25">
      <c r="A2828" s="16">
        <v>42913</v>
      </c>
      <c r="B2828">
        <v>16.673321390000002</v>
      </c>
      <c r="C2828" s="1">
        <v>2.2630461523247101E-5</v>
      </c>
      <c r="D2828" s="1">
        <v>1.3964102869581701E-5</v>
      </c>
      <c r="E2828" s="1">
        <v>2.84323328551218E-5</v>
      </c>
      <c r="F2828" s="1">
        <v>2.0401696356641899E-6</v>
      </c>
      <c r="G2828" s="1">
        <v>9.7354792640101697E-5</v>
      </c>
    </row>
    <row r="2829" spans="1:7" x14ac:dyDescent="0.25">
      <c r="A2829" s="16">
        <v>42914</v>
      </c>
      <c r="B2829">
        <v>16.057004979999999</v>
      </c>
      <c r="C2829" s="1">
        <v>2.1732665706492699E-5</v>
      </c>
      <c r="D2829" s="1">
        <v>1.35396802170345E-5</v>
      </c>
      <c r="E2829" s="1">
        <v>2.7368229913476102E-5</v>
      </c>
      <c r="F2829" s="1">
        <v>1.9507276404828699E-6</v>
      </c>
      <c r="G2829" s="1">
        <v>9.3631671087146694E-5</v>
      </c>
    </row>
    <row r="2830" spans="1:7" x14ac:dyDescent="0.25">
      <c r="A2830" s="16">
        <v>42915</v>
      </c>
      <c r="B2830">
        <v>8.3062714300000007</v>
      </c>
      <c r="C2830" s="1">
        <v>8.6594604156152093E-6</v>
      </c>
      <c r="D2830" s="1">
        <v>5.4207613075896596E-6</v>
      </c>
      <c r="E2830" s="1">
        <v>1.0917771447212699E-5</v>
      </c>
      <c r="F2830" s="1">
        <v>7.7557766548617903E-7</v>
      </c>
      <c r="G2830" s="1">
        <v>3.73357272235136E-5</v>
      </c>
    </row>
    <row r="2831" spans="1:7" x14ac:dyDescent="0.25">
      <c r="A2831" s="16">
        <v>42916</v>
      </c>
      <c r="B2831">
        <v>11.681256940000001</v>
      </c>
      <c r="C2831" s="1">
        <v>1.42071221971265E-5</v>
      </c>
      <c r="D2831" s="1">
        <v>8.9976972997637102E-6</v>
      </c>
      <c r="E2831" s="1">
        <v>1.7964147734915199E-5</v>
      </c>
      <c r="F2831" s="1">
        <v>1.26559982985237E-6</v>
      </c>
      <c r="G2831" s="1">
        <v>6.1367544014399105E-5</v>
      </c>
    </row>
    <row r="2832" spans="1:7" x14ac:dyDescent="0.25">
      <c r="A2832" s="16">
        <v>42917</v>
      </c>
      <c r="B2832">
        <v>16.15329646</v>
      </c>
      <c r="C2832" s="1">
        <v>2.2750326884929001E-5</v>
      </c>
      <c r="D2832" s="1">
        <v>1.4590021881116899E-5</v>
      </c>
      <c r="E2832" s="1">
        <v>2.8858018986375799E-5</v>
      </c>
      <c r="F2832" s="1">
        <v>2.01467717388992E-6</v>
      </c>
      <c r="G2832" s="1">
        <v>9.8467902469106096E-5</v>
      </c>
    </row>
    <row r="2833" spans="1:7" x14ac:dyDescent="0.25">
      <c r="A2833" s="16">
        <v>42918</v>
      </c>
      <c r="B2833">
        <v>23.88420584</v>
      </c>
      <c r="C2833" s="1">
        <v>4.0030853266043001E-5</v>
      </c>
      <c r="D2833" s="1">
        <v>2.6045642857865701E-5</v>
      </c>
      <c r="E2833" s="1">
        <v>5.0967602919208599E-5</v>
      </c>
      <c r="F2833" s="1">
        <v>3.5203418111910899E-6</v>
      </c>
      <c r="G2833">
        <v>1.7367132795060401E-4</v>
      </c>
    </row>
    <row r="2834" spans="1:7" x14ac:dyDescent="0.25">
      <c r="A2834" s="16">
        <v>42919</v>
      </c>
      <c r="B2834">
        <v>30.052840809999999</v>
      </c>
      <c r="C2834" s="1">
        <v>5.6047836783912602E-5</v>
      </c>
      <c r="D2834" s="1">
        <v>3.6938733204800698E-5</v>
      </c>
      <c r="E2834" s="1">
        <v>7.16028105450702E-5</v>
      </c>
      <c r="F2834" s="1">
        <v>4.89773694069128E-6</v>
      </c>
      <c r="G2834">
        <v>2.4368149975498399E-4</v>
      </c>
    </row>
    <row r="2835" spans="1:7" x14ac:dyDescent="0.25">
      <c r="A2835" s="16">
        <v>42920</v>
      </c>
      <c r="B2835">
        <v>33.360861059999998</v>
      </c>
      <c r="C2835" s="1">
        <v>6.5719563451228599E-5</v>
      </c>
      <c r="D2835" s="1">
        <v>4.3784098640204802E-5</v>
      </c>
      <c r="E2835" s="1">
        <v>8.4202757372737203E-5</v>
      </c>
      <c r="F2835" s="1">
        <v>5.7117729112004001E-6</v>
      </c>
      <c r="G2835">
        <v>2.8625552140253E-4</v>
      </c>
    </row>
    <row r="2836" spans="1:7" x14ac:dyDescent="0.25">
      <c r="A2836" s="16">
        <v>42921</v>
      </c>
      <c r="B2836">
        <v>27.716802980000001</v>
      </c>
      <c r="C2836" s="1">
        <v>5.1158328125238901E-5</v>
      </c>
      <c r="D2836" s="1">
        <v>3.4270384951243898E-5</v>
      </c>
      <c r="E2836" s="1">
        <v>6.5643891804869896E-5</v>
      </c>
      <c r="F2836" s="1">
        <v>4.4338538504050199E-6</v>
      </c>
      <c r="G2836">
        <v>2.2304013009536499E-4</v>
      </c>
    </row>
    <row r="2837" spans="1:7" x14ac:dyDescent="0.25">
      <c r="A2837" s="16">
        <v>42922</v>
      </c>
      <c r="B2837">
        <v>14.177195340000001</v>
      </c>
      <c r="C2837" s="1">
        <v>2.0052792559046099E-5</v>
      </c>
      <c r="D2837" s="1">
        <v>1.34209294560863E-5</v>
      </c>
      <c r="E2837" s="1">
        <v>2.5724401391040099E-5</v>
      </c>
      <c r="F2837" s="1">
        <v>1.73876745792402E-6</v>
      </c>
      <c r="G2837" s="1">
        <v>8.7412540018523804E-5</v>
      </c>
    </row>
    <row r="2838" spans="1:7" x14ac:dyDescent="0.25">
      <c r="A2838" s="16">
        <v>42923</v>
      </c>
      <c r="B2838">
        <v>17.197019860000001</v>
      </c>
      <c r="C2838" s="1">
        <v>2.6642729882711599E-5</v>
      </c>
      <c r="D2838" s="1">
        <v>1.8020758879023298E-5</v>
      </c>
      <c r="E2838" s="1">
        <v>3.42773472706757E-5</v>
      </c>
      <c r="F2838" s="1">
        <v>2.29766251193248E-6</v>
      </c>
      <c r="G2838">
        <v>1.16350946664073E-4</v>
      </c>
    </row>
    <row r="2839" spans="1:7" x14ac:dyDescent="0.25">
      <c r="A2839" s="16">
        <v>42924</v>
      </c>
      <c r="B2839">
        <v>17.557838279999999</v>
      </c>
      <c r="C2839" s="1">
        <v>2.7736041831258401E-5</v>
      </c>
      <c r="D2839" s="1">
        <v>1.8916960723388E-5</v>
      </c>
      <c r="E2839" s="1">
        <v>3.5766585234706097E-5</v>
      </c>
      <c r="F2839" s="1">
        <v>2.3815885523690601E-6</v>
      </c>
      <c r="G2839">
        <v>1.21301861398852E-4</v>
      </c>
    </row>
    <row r="2840" spans="1:7" x14ac:dyDescent="0.25">
      <c r="A2840" s="16">
        <v>42925</v>
      </c>
      <c r="B2840">
        <v>12.65576525</v>
      </c>
      <c r="C2840" s="1">
        <v>1.7644304623703299E-5</v>
      </c>
      <c r="D2840" s="1">
        <v>1.20809046379298E-5</v>
      </c>
      <c r="E2840" s="1">
        <v>2.2777762886176901E-5</v>
      </c>
      <c r="F2840" s="1">
        <v>1.51195056853007E-6</v>
      </c>
      <c r="G2840" s="1">
        <v>7.7219162460497102E-5</v>
      </c>
    </row>
    <row r="2841" spans="1:7" x14ac:dyDescent="0.25">
      <c r="A2841" s="16">
        <v>42926</v>
      </c>
      <c r="B2841">
        <v>22.311933539999998</v>
      </c>
      <c r="C2841" s="1">
        <v>3.9747169187506701E-5</v>
      </c>
      <c r="D2841" s="1">
        <v>2.7628438700876601E-5</v>
      </c>
      <c r="E2841" s="1">
        <v>5.1531980276278599E-5</v>
      </c>
      <c r="F2841" s="1">
        <v>3.37859160946863E-6</v>
      </c>
      <c r="G2841">
        <v>1.7442008021082201E-4</v>
      </c>
    </row>
    <row r="2842" spans="1:7" x14ac:dyDescent="0.25">
      <c r="A2842" s="16">
        <v>42927</v>
      </c>
      <c r="B2842">
        <v>21.690027780000001</v>
      </c>
      <c r="C2842" s="1">
        <v>3.8582481563571101E-5</v>
      </c>
      <c r="D2842" s="1">
        <v>2.7007450811690699E-5</v>
      </c>
      <c r="E2842" s="1">
        <v>5.0123334069192998E-5</v>
      </c>
      <c r="F2842" s="1">
        <v>3.2671238362304202E-6</v>
      </c>
      <c r="G2842">
        <v>1.69524004750637E-4</v>
      </c>
    </row>
    <row r="2843" spans="1:7" x14ac:dyDescent="0.25">
      <c r="A2843" s="16">
        <v>42928</v>
      </c>
      <c r="B2843">
        <v>17.343378680000001</v>
      </c>
      <c r="C2843" s="1">
        <v>2.8408227969100801E-5</v>
      </c>
      <c r="D2843" s="1">
        <v>1.99639904052701E-5</v>
      </c>
      <c r="E2843" s="1">
        <v>3.6948066751547302E-5</v>
      </c>
      <c r="F2843" s="1">
        <v>2.4003942846127E-6</v>
      </c>
      <c r="G2843">
        <v>1.2490987472801101E-4</v>
      </c>
    </row>
    <row r="2844" spans="1:7" x14ac:dyDescent="0.25">
      <c r="A2844" s="16">
        <v>42929</v>
      </c>
      <c r="B2844">
        <v>20.666269870000001</v>
      </c>
      <c r="C2844" s="1">
        <v>3.67540142751653E-5</v>
      </c>
      <c r="D2844" s="1">
        <v>2.60771943065419E-5</v>
      </c>
      <c r="E2844" s="1">
        <v>4.79372399353161E-5</v>
      </c>
      <c r="F2844" s="1">
        <v>3.0891858253703598E-6</v>
      </c>
      <c r="G2844">
        <v>1.6189024382849199E-4</v>
      </c>
    </row>
    <row r="2845" spans="1:7" x14ac:dyDescent="0.25">
      <c r="A2845" s="16">
        <v>42930</v>
      </c>
      <c r="B2845">
        <v>20.337369209999999</v>
      </c>
      <c r="C2845" s="1">
        <v>3.6275368448479498E-5</v>
      </c>
      <c r="D2845" s="1">
        <v>2.5906733551619701E-5</v>
      </c>
      <c r="E2845" s="1">
        <v>4.7405178478171997E-5</v>
      </c>
      <c r="F2845" s="1">
        <v>3.0377844156831802E-6</v>
      </c>
      <c r="G2845">
        <v>1.5997638221902099E-4</v>
      </c>
    </row>
    <row r="2846" spans="1:7" x14ac:dyDescent="0.25">
      <c r="A2846" s="16">
        <v>42931</v>
      </c>
      <c r="B2846">
        <v>17.525874160000001</v>
      </c>
      <c r="C2846" s="1">
        <v>2.9671638862440602E-5</v>
      </c>
      <c r="D2846" s="1">
        <v>2.12833105504682E-5</v>
      </c>
      <c r="E2846" s="1">
        <v>3.8826096167101203E-5</v>
      </c>
      <c r="F2846" s="1">
        <v>2.4786487463816098E-6</v>
      </c>
      <c r="G2846">
        <v>1.3096044051714599E-4</v>
      </c>
    </row>
    <row r="2847" spans="1:7" x14ac:dyDescent="0.25">
      <c r="A2847" s="16">
        <v>42932</v>
      </c>
      <c r="B2847">
        <v>22.755767240000001</v>
      </c>
      <c r="C2847" s="1">
        <v>4.3309973435538002E-5</v>
      </c>
      <c r="D2847" s="1">
        <v>3.13899799014998E-5</v>
      </c>
      <c r="E2847" s="1">
        <v>5.6850437708180803E-5</v>
      </c>
      <c r="F2847" s="1">
        <v>3.5965631352664099E-6</v>
      </c>
      <c r="G2847">
        <v>1.9152981248221401E-4</v>
      </c>
    </row>
    <row r="2848" spans="1:7" x14ac:dyDescent="0.25">
      <c r="A2848" s="16">
        <v>42933</v>
      </c>
      <c r="B2848">
        <v>32.108908450000001</v>
      </c>
      <c r="C2848" s="1">
        <v>7.1071383373199395E-5</v>
      </c>
      <c r="D2848" s="1">
        <v>5.2150327198649997E-5</v>
      </c>
      <c r="E2848" s="1">
        <v>9.3645856607358399E-5</v>
      </c>
      <c r="F2848" s="1">
        <v>5.85977725667188E-6</v>
      </c>
      <c r="G2848">
        <v>3.1504189050031298E-4</v>
      </c>
    </row>
    <row r="2849" spans="1:7" x14ac:dyDescent="0.25">
      <c r="A2849" s="16">
        <v>42934</v>
      </c>
      <c r="B2849">
        <v>20.699731010000001</v>
      </c>
      <c r="C2849" s="1">
        <v>3.8556451598784899E-5</v>
      </c>
      <c r="D2849" s="1">
        <v>2.8240815822722099E-5</v>
      </c>
      <c r="E2849" s="1">
        <v>5.0774845664576599E-5</v>
      </c>
      <c r="F2849" s="1">
        <v>3.18230138965318E-6</v>
      </c>
      <c r="G2849">
        <v>1.7085198921579499E-4</v>
      </c>
    </row>
    <row r="2850" spans="1:7" x14ac:dyDescent="0.25">
      <c r="A2850" s="16">
        <v>42935</v>
      </c>
      <c r="B2850">
        <v>12.73862038</v>
      </c>
      <c r="C2850" s="1">
        <v>1.9576119816539699E-5</v>
      </c>
      <c r="D2850" s="1">
        <v>1.43226852642435E-5</v>
      </c>
      <c r="E2850" s="1">
        <v>2.5770869178697802E-5</v>
      </c>
      <c r="F2850" s="1">
        <v>1.61678648482284E-6</v>
      </c>
      <c r="G2850" s="1">
        <v>8.6727515704070307E-5</v>
      </c>
    </row>
    <row r="2851" spans="1:7" x14ac:dyDescent="0.25">
      <c r="A2851" s="16">
        <v>42936</v>
      </c>
      <c r="B2851">
        <v>18.257212769999999</v>
      </c>
      <c r="C2851" s="1">
        <v>3.2829464838215303E-5</v>
      </c>
      <c r="D2851" s="1">
        <v>2.4268818882833401E-5</v>
      </c>
      <c r="E2851" s="1">
        <v>4.3357289673302799E-5</v>
      </c>
      <c r="F2851" s="1">
        <v>2.69494837860009E-6</v>
      </c>
      <c r="G2851">
        <v>1.45734093793097E-4</v>
      </c>
    </row>
    <row r="2852" spans="1:7" x14ac:dyDescent="0.25">
      <c r="A2852" s="16">
        <v>42937</v>
      </c>
      <c r="B2852">
        <v>20.49152754</v>
      </c>
      <c r="C2852" s="1">
        <v>3.89568264668653E-5</v>
      </c>
      <c r="D2852" s="1">
        <v>2.9001969231073102E-5</v>
      </c>
      <c r="E2852" s="1">
        <v>5.1563807092371703E-5</v>
      </c>
      <c r="F2852" s="1">
        <v>3.18454668335965E-6</v>
      </c>
      <c r="G2852">
        <v>1.7317224293262099E-4</v>
      </c>
    </row>
    <row r="2853" spans="1:7" x14ac:dyDescent="0.25">
      <c r="A2853" s="16">
        <v>42938</v>
      </c>
      <c r="B2853">
        <v>20.616078479999999</v>
      </c>
      <c r="C2853" s="1">
        <v>3.9597038881856902E-5</v>
      </c>
      <c r="D2853" s="1">
        <v>2.9630002473578501E-5</v>
      </c>
      <c r="E2853" s="1">
        <v>5.2496515326958298E-5</v>
      </c>
      <c r="F2853" s="1">
        <v>3.2269274220432399E-6</v>
      </c>
      <c r="G2853">
        <v>1.7619560858946301E-4</v>
      </c>
    </row>
    <row r="2854" spans="1:7" x14ac:dyDescent="0.25">
      <c r="A2854" s="16">
        <v>42939</v>
      </c>
      <c r="B2854">
        <v>27.338104600000001</v>
      </c>
      <c r="C2854" s="1">
        <v>5.9438435538793699E-5</v>
      </c>
      <c r="D2854" s="1">
        <v>4.49105422503835E-5</v>
      </c>
      <c r="E2854" s="1">
        <v>7.9047077545026096E-5</v>
      </c>
      <c r="F2854" s="1">
        <v>4.8154219782370002E-6</v>
      </c>
      <c r="G2854">
        <v>2.6499368646379199E-4</v>
      </c>
    </row>
    <row r="2855" spans="1:7" x14ac:dyDescent="0.25">
      <c r="A2855" s="16">
        <v>42940</v>
      </c>
      <c r="B2855">
        <v>23.405655299999999</v>
      </c>
      <c r="C2855" s="1">
        <v>4.8077576293465098E-5</v>
      </c>
      <c r="D2855" s="1">
        <v>3.6392147582918203E-5</v>
      </c>
      <c r="E2855" s="1">
        <v>6.3975612920596597E-5</v>
      </c>
      <c r="F2855" s="1">
        <v>3.8907113265421397E-6</v>
      </c>
      <c r="G2855">
        <v>2.1442103571883299E-4</v>
      </c>
    </row>
    <row r="2856" spans="1:7" x14ac:dyDescent="0.25">
      <c r="A2856" s="16">
        <v>42941</v>
      </c>
      <c r="B2856">
        <v>10.54856317</v>
      </c>
      <c r="C2856" s="1">
        <v>1.5695209399511001E-5</v>
      </c>
      <c r="D2856" s="1">
        <v>1.1797742839357699E-5</v>
      </c>
      <c r="E2856" s="1">
        <v>2.0838291297265802E-5</v>
      </c>
      <c r="F2856" s="1">
        <v>1.27557304357959E-6</v>
      </c>
      <c r="G2856" s="1">
        <v>6.9901707081283898E-5</v>
      </c>
    </row>
    <row r="2857" spans="1:7" x14ac:dyDescent="0.25">
      <c r="A2857" s="16">
        <v>42942</v>
      </c>
      <c r="B2857">
        <v>16.125913220000001</v>
      </c>
      <c r="C2857" s="1">
        <v>2.8794794980631101E-5</v>
      </c>
      <c r="D2857" s="1">
        <v>2.1851244857938299E-5</v>
      </c>
      <c r="E2857" s="1">
        <v>3.8347890823201003E-5</v>
      </c>
      <c r="F2857" s="1">
        <v>2.3266231827673601E-6</v>
      </c>
      <c r="G2857">
        <v>1.2848681013452701E-4</v>
      </c>
    </row>
    <row r="2858" spans="1:7" x14ac:dyDescent="0.25">
      <c r="A2858" s="16">
        <v>42943</v>
      </c>
      <c r="B2858">
        <v>17.092927679999999</v>
      </c>
      <c r="C2858" s="1">
        <v>3.1470256914674798E-5</v>
      </c>
      <c r="D2858" s="1">
        <v>2.3994800517347202E-5</v>
      </c>
      <c r="E2858" s="1">
        <v>4.1975612579949498E-5</v>
      </c>
      <c r="F2858" s="1">
        <v>2.53537768916989E-6</v>
      </c>
      <c r="G2858">
        <v>1.40558826914463E-4</v>
      </c>
    </row>
    <row r="2859" spans="1:7" x14ac:dyDescent="0.25">
      <c r="A2859" s="16">
        <v>42944</v>
      </c>
      <c r="B2859">
        <v>18.199360989999999</v>
      </c>
      <c r="C2859" s="1">
        <v>3.4604171093291603E-5</v>
      </c>
      <c r="D2859" s="1">
        <v>2.65059999894889E-5</v>
      </c>
      <c r="E2859" s="1">
        <v>4.6225370913869997E-5</v>
      </c>
      <c r="F2859" s="1">
        <v>2.7798876521361901E-6</v>
      </c>
      <c r="G2859">
        <v>1.54700079847716E-4</v>
      </c>
    </row>
    <row r="2860" spans="1:7" x14ac:dyDescent="0.25">
      <c r="A2860" s="16">
        <v>42945</v>
      </c>
      <c r="B2860">
        <v>17.049123359999999</v>
      </c>
      <c r="C2860" s="1">
        <v>3.1745897646225798E-5</v>
      </c>
      <c r="D2860" s="1">
        <v>2.43753978927969E-5</v>
      </c>
      <c r="E2860" s="1">
        <v>4.2440923127246499E-5</v>
      </c>
      <c r="F2860" s="1">
        <v>2.5464249060349598E-6</v>
      </c>
      <c r="G2860">
        <v>1.41991576683257E-4</v>
      </c>
    </row>
    <row r="2861" spans="1:7" x14ac:dyDescent="0.25">
      <c r="A2861" s="16">
        <v>42946</v>
      </c>
      <c r="B2861">
        <v>25.024402420000001</v>
      </c>
      <c r="C2861" s="1">
        <v>5.4912382376626597E-5</v>
      </c>
      <c r="D2861" s="1">
        <v>4.25677859396563E-5</v>
      </c>
      <c r="E2861" s="1">
        <v>7.3645141646823994E-5</v>
      </c>
      <c r="F2861" s="1">
        <v>4.3782266278940899E-6</v>
      </c>
      <c r="G2861">
        <v>2.4608952162175502E-4</v>
      </c>
    </row>
    <row r="2862" spans="1:7" x14ac:dyDescent="0.25">
      <c r="A2862" s="16">
        <v>42947</v>
      </c>
      <c r="B2862">
        <v>24.279678730000001</v>
      </c>
      <c r="C2862" s="1">
        <v>5.2911057033692102E-5</v>
      </c>
      <c r="D2862" s="1">
        <v>4.1115564008489897E-5</v>
      </c>
      <c r="E2862" s="1">
        <v>7.1018467959102204E-5</v>
      </c>
      <c r="F2862" s="1">
        <v>4.2121813804294896E-6</v>
      </c>
      <c r="G2862">
        <v>2.3723854143817001E-4</v>
      </c>
    </row>
    <row r="2863" spans="1:7" x14ac:dyDescent="0.25">
      <c r="A2863" s="16">
        <v>42948</v>
      </c>
      <c r="B2863">
        <v>17.507193959999999</v>
      </c>
      <c r="C2863" s="1">
        <v>3.3511468407945702E-5</v>
      </c>
      <c r="D2863" s="1">
        <v>2.5970072257989201E-5</v>
      </c>
      <c r="E2863" s="1">
        <v>4.4939008941352803E-5</v>
      </c>
      <c r="F2863" s="1">
        <v>2.6724194854967398E-6</v>
      </c>
      <c r="G2863">
        <v>1.50172133456091E-4</v>
      </c>
    </row>
    <row r="2864" spans="1:7" x14ac:dyDescent="0.25">
      <c r="A2864" s="16">
        <v>42949</v>
      </c>
      <c r="B2864">
        <v>11.401988770000001</v>
      </c>
      <c r="C2864" s="1">
        <v>1.8371691963577001E-5</v>
      </c>
      <c r="D2864" s="1">
        <v>1.41888369156292E-5</v>
      </c>
      <c r="E2864" s="1">
        <v>2.46085122162718E-5</v>
      </c>
      <c r="F2864" s="1">
        <v>1.4682458280156701E-6</v>
      </c>
      <c r="G2864" s="1">
        <v>8.2269915044258499E-5</v>
      </c>
    </row>
    <row r="2865" spans="1:7" x14ac:dyDescent="0.25">
      <c r="A2865" s="16">
        <v>42950</v>
      </c>
      <c r="B2865">
        <v>8.0706890250000001</v>
      </c>
      <c r="C2865" s="1">
        <v>1.1324333720540099E-5</v>
      </c>
      <c r="D2865" s="1">
        <v>8.7331037392195895E-6</v>
      </c>
      <c r="E2865" s="1">
        <v>1.51612757584275E-5</v>
      </c>
      <c r="F2865" s="1">
        <v>9.0587270424114897E-7</v>
      </c>
      <c r="G2865" s="1">
        <v>5.0695954063627202E-5</v>
      </c>
    </row>
    <row r="2866" spans="1:7" x14ac:dyDescent="0.25">
      <c r="A2866" s="16">
        <v>42951</v>
      </c>
      <c r="B2866">
        <v>11.84270808</v>
      </c>
      <c r="C2866" s="1">
        <v>1.9565710642316101E-5</v>
      </c>
      <c r="D2866" s="1">
        <v>1.51822693295033E-5</v>
      </c>
      <c r="E2866" s="1">
        <v>2.6249032212244E-5</v>
      </c>
      <c r="F2866" s="1">
        <v>1.5590144387402E-6</v>
      </c>
      <c r="G2866" s="1">
        <v>8.7701490923248795E-5</v>
      </c>
    </row>
    <row r="2867" spans="1:7" x14ac:dyDescent="0.25">
      <c r="A2867" s="16">
        <v>42952</v>
      </c>
      <c r="B2867">
        <v>18.19165301</v>
      </c>
      <c r="C2867" s="1">
        <v>3.6044643027401402E-5</v>
      </c>
      <c r="D2867" s="1">
        <v>2.8188860223029299E-5</v>
      </c>
      <c r="E2867" s="1">
        <v>4.84842096886083E-5</v>
      </c>
      <c r="F2867" s="1">
        <v>2.8577463197395501E-6</v>
      </c>
      <c r="G2867">
        <v>1.61828170706997E-4</v>
      </c>
    </row>
    <row r="2868" spans="1:7" x14ac:dyDescent="0.25">
      <c r="A2868" s="16">
        <v>42953</v>
      </c>
      <c r="B2868">
        <v>18.83099356</v>
      </c>
      <c r="C2868" s="1">
        <v>3.8000329933529901E-5</v>
      </c>
      <c r="D2868" s="1">
        <v>2.9780440656360101E-5</v>
      </c>
      <c r="E2868" s="1">
        <v>5.1150980636856301E-5</v>
      </c>
      <c r="F2868" s="1">
        <v>3.0087506513327498E-6</v>
      </c>
      <c r="G2868">
        <v>1.70682631593085E-4</v>
      </c>
    </row>
    <row r="2869" spans="1:7" x14ac:dyDescent="0.25">
      <c r="A2869" s="16">
        <v>42954</v>
      </c>
      <c r="B2869">
        <v>20.951253779999998</v>
      </c>
      <c r="C2869" s="1">
        <v>4.4349792933086899E-5</v>
      </c>
      <c r="D2869" s="1">
        <v>3.4862797476492997E-5</v>
      </c>
      <c r="E2869" s="1">
        <v>5.9759763352457499E-5</v>
      </c>
      <c r="F2869" s="1">
        <v>3.5045538309782302E-6</v>
      </c>
      <c r="G2869">
        <v>1.99328883502285E-4</v>
      </c>
    </row>
    <row r="2870" spans="1:7" x14ac:dyDescent="0.25">
      <c r="A2870" s="16">
        <v>42955</v>
      </c>
      <c r="B2870">
        <v>13.33878245</v>
      </c>
      <c r="C2870" s="1">
        <v>2.3513373047415201E-5</v>
      </c>
      <c r="D2870" s="1">
        <v>1.83775714709783E-5</v>
      </c>
      <c r="E2870" s="1">
        <v>3.1621717689394799E-5</v>
      </c>
      <c r="F2870" s="1">
        <v>1.86495055330769E-6</v>
      </c>
      <c r="G2870">
        <v>1.0555373580187501E-4</v>
      </c>
    </row>
    <row r="2871" spans="1:7" x14ac:dyDescent="0.25">
      <c r="A2871" s="16">
        <v>42956</v>
      </c>
      <c r="B2871">
        <v>15.36125094</v>
      </c>
      <c r="C2871" s="1">
        <v>2.8799552015397998E-5</v>
      </c>
      <c r="D2871" s="1">
        <v>2.25721332382781E-5</v>
      </c>
      <c r="E2871" s="1">
        <v>3.8767424198168403E-5</v>
      </c>
      <c r="F2871" s="1">
        <v>2.2801149799373099E-6</v>
      </c>
      <c r="G2871">
        <v>1.2935900648339201E-4</v>
      </c>
    </row>
    <row r="2872" spans="1:7" x14ac:dyDescent="0.25">
      <c r="A2872" s="16">
        <v>42957</v>
      </c>
      <c r="B2872">
        <v>9.548628399</v>
      </c>
      <c r="C2872" s="1">
        <v>1.47495337052562E-5</v>
      </c>
      <c r="D2872" s="1">
        <v>1.1497974411034099E-5</v>
      </c>
      <c r="E2872" s="1">
        <v>1.9818362039319401E-5</v>
      </c>
      <c r="F2872" s="1">
        <v>1.17180532803229E-6</v>
      </c>
      <c r="G2872" s="1">
        <v>6.6176345978883805E-5</v>
      </c>
    </row>
    <row r="2873" spans="1:7" x14ac:dyDescent="0.25">
      <c r="A2873" s="16">
        <v>42958</v>
      </c>
      <c r="B2873">
        <v>19.626409859999999</v>
      </c>
      <c r="C2873" s="1">
        <v>4.0949128952356901E-5</v>
      </c>
      <c r="D2873" s="1">
        <v>3.2246265330169798E-5</v>
      </c>
      <c r="E2873" s="1">
        <v>5.5210578652829898E-5</v>
      </c>
      <c r="F2873" s="1">
        <v>3.2321402092922302E-6</v>
      </c>
      <c r="G2873">
        <v>1.841124123685E-4</v>
      </c>
    </row>
    <row r="2874" spans="1:7" x14ac:dyDescent="0.25">
      <c r="A2874" s="16">
        <v>42959</v>
      </c>
      <c r="B2874">
        <v>14.875007050000001</v>
      </c>
      <c r="C2874" s="1">
        <v>2.77464427442379E-5</v>
      </c>
      <c r="D2874" s="1">
        <v>2.1760134074156601E-5</v>
      </c>
      <c r="E2874" s="1">
        <v>3.7357620667326103E-5</v>
      </c>
      <c r="F2874" s="1">
        <v>2.1958656672468598E-6</v>
      </c>
      <c r="G2874">
        <v>1.2464473358912999E-4</v>
      </c>
    </row>
    <row r="2875" spans="1:7" x14ac:dyDescent="0.25">
      <c r="A2875" s="16">
        <v>42960</v>
      </c>
      <c r="B2875">
        <v>25.016613570000001</v>
      </c>
      <c r="C2875" s="1">
        <v>5.7963378349496597E-5</v>
      </c>
      <c r="D2875" s="1">
        <v>4.5834812960256502E-5</v>
      </c>
      <c r="E2875" s="1">
        <v>7.8261727924730694E-5</v>
      </c>
      <c r="F2875" s="1">
        <v>4.5627033127267404E-6</v>
      </c>
      <c r="G2875">
        <v>2.60838180447815E-4</v>
      </c>
    </row>
    <row r="2876" spans="1:7" x14ac:dyDescent="0.25">
      <c r="A2876" s="16">
        <v>42961</v>
      </c>
      <c r="B2876">
        <v>32.739330930000001</v>
      </c>
      <c r="C2876" s="1">
        <v>8.4918174311667696E-5</v>
      </c>
      <c r="D2876" s="1">
        <v>6.7469979810997501E-5</v>
      </c>
      <c r="E2876">
        <v>1.14843914564095E-4</v>
      </c>
      <c r="F2876" s="1">
        <v>6.6636714650950697E-6</v>
      </c>
      <c r="G2876">
        <v>3.8251999711207103E-4</v>
      </c>
    </row>
    <row r="2877" spans="1:7" x14ac:dyDescent="0.25">
      <c r="A2877" s="16">
        <v>42962</v>
      </c>
      <c r="B2877">
        <v>24.8631183</v>
      </c>
      <c r="C2877" s="1">
        <v>5.7671325544274701E-5</v>
      </c>
      <c r="D2877" s="1">
        <v>4.5554676430978001E-5</v>
      </c>
      <c r="E2877" s="1">
        <v>7.7838599358086093E-5</v>
      </c>
      <c r="F2877" s="1">
        <v>4.5429133181772302E-6</v>
      </c>
      <c r="G2877">
        <v>2.5946507260854001E-4</v>
      </c>
    </row>
    <row r="2878" spans="1:7" x14ac:dyDescent="0.25">
      <c r="A2878" s="16">
        <v>42963</v>
      </c>
      <c r="B2878">
        <v>17.48595693</v>
      </c>
      <c r="C2878" s="1">
        <v>3.5124972534040202E-5</v>
      </c>
      <c r="D2878" s="1">
        <v>2.7560398542831299E-5</v>
      </c>
      <c r="E2878" s="1">
        <v>4.7299978430032601E-5</v>
      </c>
      <c r="F2878" s="1">
        <v>2.7789160575795102E-6</v>
      </c>
      <c r="G2878">
        <v>1.5780743767652099E-4</v>
      </c>
    </row>
    <row r="2879" spans="1:7" x14ac:dyDescent="0.25">
      <c r="A2879" s="16">
        <v>42964</v>
      </c>
      <c r="B2879">
        <v>18.982348689999998</v>
      </c>
      <c r="C2879" s="1">
        <v>3.9491839697129698E-5</v>
      </c>
      <c r="D2879" s="1">
        <v>3.0993336838956399E-5</v>
      </c>
      <c r="E2879" s="1">
        <v>5.3184291009318203E-5</v>
      </c>
      <c r="F2879" s="1">
        <v>3.12397602459199E-6</v>
      </c>
      <c r="G2879">
        <v>1.7743443535590201E-4</v>
      </c>
    </row>
    <row r="2880" spans="1:7" x14ac:dyDescent="0.25">
      <c r="A2880" s="16">
        <v>42965</v>
      </c>
      <c r="B2880">
        <v>23.453921579999999</v>
      </c>
      <c r="C2880" s="1">
        <v>5.3294146728447699E-5</v>
      </c>
      <c r="D2880" s="1">
        <v>4.1917894124727503E-5</v>
      </c>
      <c r="E2880" s="1">
        <v>7.18259974430545E-5</v>
      </c>
      <c r="F2880" s="1">
        <v>4.2097769460199103E-6</v>
      </c>
      <c r="G2880">
        <v>2.3955775886373701E-4</v>
      </c>
    </row>
    <row r="2881" spans="1:7" x14ac:dyDescent="0.25">
      <c r="A2881" s="16">
        <v>42966</v>
      </c>
      <c r="B2881">
        <v>26.867753100000002</v>
      </c>
      <c r="C2881" s="1">
        <v>6.4611734047550806E-5</v>
      </c>
      <c r="D2881" s="1">
        <v>5.0864233158367599E-5</v>
      </c>
      <c r="E2881" s="1">
        <v>8.71050722365689E-5</v>
      </c>
      <c r="F2881" s="1">
        <v>5.1008634439706898E-6</v>
      </c>
      <c r="G2881">
        <v>2.9048374201880102E-4</v>
      </c>
    </row>
    <row r="2882" spans="1:7" x14ac:dyDescent="0.25">
      <c r="A2882" s="16">
        <v>42967</v>
      </c>
      <c r="B2882">
        <v>30.453788939999999</v>
      </c>
      <c r="C2882" s="1">
        <v>7.7145649609624902E-5</v>
      </c>
      <c r="D2882" s="1">
        <v>6.0765401702627798E-5</v>
      </c>
      <c r="E2882">
        <v>1.04022350272083E-4</v>
      </c>
      <c r="F2882" s="1">
        <v>6.08815078061163E-6</v>
      </c>
      <c r="G2882">
        <v>3.46874922094056E-4</v>
      </c>
    </row>
    <row r="2883" spans="1:7" x14ac:dyDescent="0.25">
      <c r="A2883" s="16">
        <v>42968</v>
      </c>
      <c r="B2883">
        <v>30.232253700000001</v>
      </c>
      <c r="C2883" s="1">
        <v>7.6362322799864094E-5</v>
      </c>
      <c r="D2883" s="1">
        <v>6.0017461811786598E-5</v>
      </c>
      <c r="E2883">
        <v>1.02889688666153E-4</v>
      </c>
      <c r="F2883" s="1">
        <v>6.0348571891300001E-6</v>
      </c>
      <c r="G2883">
        <v>3.4319638199654799E-4</v>
      </c>
    </row>
    <row r="2884" spans="1:7" x14ac:dyDescent="0.25">
      <c r="A2884" s="16">
        <v>42969</v>
      </c>
      <c r="B2884">
        <v>17.700240770000001</v>
      </c>
      <c r="C2884" s="1">
        <v>3.5840553922479102E-5</v>
      </c>
      <c r="D2884" s="1">
        <v>2.7849189897131701E-5</v>
      </c>
      <c r="E2884" s="1">
        <v>4.8105220998752597E-5</v>
      </c>
      <c r="F2884" s="1">
        <v>2.8533124615281899E-6</v>
      </c>
      <c r="G2884">
        <v>1.60697452976684E-4</v>
      </c>
    </row>
    <row r="2885" spans="1:7" x14ac:dyDescent="0.25">
      <c r="A2885" s="16">
        <v>42970</v>
      </c>
      <c r="B2885">
        <v>15.72605501</v>
      </c>
      <c r="C2885" s="1">
        <v>3.03108515986585E-5</v>
      </c>
      <c r="D2885" s="1">
        <v>2.34538925497588E-5</v>
      </c>
      <c r="E2885" s="1">
        <v>4.0626275445057097E-5</v>
      </c>
      <c r="F2885" s="1">
        <v>2.4195223298714901E-6</v>
      </c>
      <c r="G2885">
        <v>1.35786911003424E-4</v>
      </c>
    </row>
    <row r="2886" spans="1:7" x14ac:dyDescent="0.25">
      <c r="A2886" s="16">
        <v>42971</v>
      </c>
      <c r="B2886">
        <v>14.66034808</v>
      </c>
      <c r="C2886" s="1">
        <v>2.7429211198685501E-5</v>
      </c>
      <c r="D2886" s="1">
        <v>2.1146531826131901E-5</v>
      </c>
      <c r="E2886" s="1">
        <v>3.6719202425658001E-5</v>
      </c>
      <c r="F2886" s="1">
        <v>2.1945720180971098E-6</v>
      </c>
      <c r="G2886">
        <v>1.2278558113642399E-4</v>
      </c>
    </row>
    <row r="2887" spans="1:7" x14ac:dyDescent="0.25">
      <c r="A2887" s="16">
        <v>42972</v>
      </c>
      <c r="B2887">
        <v>20.504722080000001</v>
      </c>
      <c r="C2887" s="1">
        <v>4.40266110603344E-5</v>
      </c>
      <c r="D2887" s="1">
        <v>3.4009825597109997E-5</v>
      </c>
      <c r="E2887" s="1">
        <v>5.8976892396482901E-5</v>
      </c>
      <c r="F2887" s="1">
        <v>3.5180909955134098E-6</v>
      </c>
      <c r="G2887">
        <v>1.9716321260133E-4</v>
      </c>
    </row>
    <row r="2888" spans="1:7" x14ac:dyDescent="0.25">
      <c r="A2888" s="16">
        <v>42973</v>
      </c>
      <c r="B2888">
        <v>24.177911229999999</v>
      </c>
      <c r="C2888" s="1">
        <v>5.5499381271484801E-5</v>
      </c>
      <c r="D2888" s="1">
        <v>4.2852338225780698E-5</v>
      </c>
      <c r="E2888" s="1">
        <v>7.4333975938413696E-5</v>
      </c>
      <c r="F2888" s="1">
        <v>4.4361684303753601E-6</v>
      </c>
      <c r="G2888">
        <v>2.4851766348732098E-4</v>
      </c>
    </row>
    <row r="2889" spans="1:7" x14ac:dyDescent="0.25">
      <c r="A2889" s="16">
        <v>42974</v>
      </c>
      <c r="B2889">
        <v>29.088164970000001</v>
      </c>
      <c r="C2889" s="1">
        <v>7.1955171245462199E-5</v>
      </c>
      <c r="D2889" s="1">
        <v>5.5550096695048E-5</v>
      </c>
      <c r="E2889" s="1">
        <v>9.6369611127937398E-5</v>
      </c>
      <c r="F2889" s="1">
        <v>5.75204181901054E-6</v>
      </c>
      <c r="G2889">
        <v>3.2219449924032002E-4</v>
      </c>
    </row>
    <row r="2890" spans="1:7" x14ac:dyDescent="0.25">
      <c r="A2890" s="16">
        <v>42975</v>
      </c>
      <c r="B2890">
        <v>29.71901617</v>
      </c>
      <c r="C2890" s="1">
        <v>7.4038667741878296E-5</v>
      </c>
      <c r="D2890" s="1">
        <v>5.6971183212437199E-5</v>
      </c>
      <c r="E2890" s="1">
        <v>9.9052139218741502E-5</v>
      </c>
      <c r="F2890" s="1">
        <v>5.9308484429584603E-6</v>
      </c>
      <c r="G2890">
        <v>3.3130152110162799E-4</v>
      </c>
    </row>
    <row r="2891" spans="1:7" x14ac:dyDescent="0.25">
      <c r="A2891" s="16">
        <v>42976</v>
      </c>
      <c r="B2891">
        <v>22.377101799999998</v>
      </c>
      <c r="C2891" s="1">
        <v>4.9487386009386099E-5</v>
      </c>
      <c r="D2891" s="1">
        <v>3.7744015417254099E-5</v>
      </c>
      <c r="E2891" s="1">
        <v>6.6013986153044295E-5</v>
      </c>
      <c r="F2891" s="1">
        <v>3.9861357796103797E-6</v>
      </c>
      <c r="G2891">
        <v>2.21044611993837E-4</v>
      </c>
    </row>
    <row r="2892" spans="1:7" x14ac:dyDescent="0.25">
      <c r="A2892" s="16">
        <v>42977</v>
      </c>
      <c r="B2892">
        <v>20.124570930000001</v>
      </c>
      <c r="C2892" s="1">
        <v>4.24996329819188E-5</v>
      </c>
      <c r="D2892" s="1">
        <v>3.2227215113473402E-5</v>
      </c>
      <c r="E2892" s="1">
        <v>5.65857832403826E-5</v>
      </c>
      <c r="F2892" s="1">
        <v>3.43555597916669E-6</v>
      </c>
      <c r="G2892">
        <v>1.8961149190645899E-4</v>
      </c>
    </row>
    <row r="2893" spans="1:7" x14ac:dyDescent="0.25">
      <c r="A2893" s="16">
        <v>42978</v>
      </c>
      <c r="B2893">
        <v>18.32015522</v>
      </c>
      <c r="C2893" s="1">
        <v>3.7120191260941001E-5</v>
      </c>
      <c r="D2893" s="1">
        <v>2.79870269084254E-5</v>
      </c>
      <c r="E2893" s="1">
        <v>4.9331859332472902E-5</v>
      </c>
      <c r="F2893" s="1">
        <v>3.0112589596741901E-6</v>
      </c>
      <c r="G2893">
        <v>1.6542156542846901E-4</v>
      </c>
    </row>
    <row r="2894" spans="1:7" x14ac:dyDescent="0.25">
      <c r="A2894" s="16">
        <v>42979</v>
      </c>
      <c r="B2894">
        <v>21.63153733</v>
      </c>
      <c r="C2894" s="1">
        <v>4.6811633912173699E-5</v>
      </c>
      <c r="D2894" s="1">
        <v>3.52216017795253E-5</v>
      </c>
      <c r="E2894" s="1">
        <v>6.2170537721578604E-5</v>
      </c>
      <c r="F2894" s="1">
        <v>3.8021969970815398E-6</v>
      </c>
      <c r="G2894">
        <v>2.0852518615166701E-4</v>
      </c>
    </row>
    <row r="2895" spans="1:7" x14ac:dyDescent="0.25">
      <c r="A2895" s="16">
        <v>42980</v>
      </c>
      <c r="B2895">
        <v>22.278832120000001</v>
      </c>
      <c r="C2895" s="1">
        <v>4.8652146694755201E-5</v>
      </c>
      <c r="D2895" s="1">
        <v>3.6448044285193697E-5</v>
      </c>
      <c r="E2895" s="1">
        <v>6.4525327606406097E-5</v>
      </c>
      <c r="F2895" s="1">
        <v>3.9620922707810998E-6</v>
      </c>
      <c r="G2895">
        <v>2.1653780682620799E-4</v>
      </c>
    </row>
    <row r="2896" spans="1:7" x14ac:dyDescent="0.25">
      <c r="A2896" s="16">
        <v>42981</v>
      </c>
      <c r="B2896">
        <v>25.716430620000001</v>
      </c>
      <c r="C2896" s="1">
        <v>5.9387622703016903E-5</v>
      </c>
      <c r="D2896" s="1">
        <v>4.4371059267272397E-5</v>
      </c>
      <c r="E2896" s="1">
        <v>7.8695888199763905E-5</v>
      </c>
      <c r="F2896" s="1">
        <v>4.8442138502389101E-6</v>
      </c>
      <c r="G2896">
        <v>2.64178338665912E-4</v>
      </c>
    </row>
    <row r="2897" spans="1:7" x14ac:dyDescent="0.25">
      <c r="A2897" s="16">
        <v>42982</v>
      </c>
      <c r="B2897">
        <v>29.586299799999999</v>
      </c>
      <c r="C2897" s="1">
        <v>7.2132675605579002E-5</v>
      </c>
      <c r="D2897" s="1">
        <v>5.3740379012116597E-5</v>
      </c>
      <c r="E2897" s="1">
        <v>9.5498431292151298E-5</v>
      </c>
      <c r="F2897" s="1">
        <v>5.8938826790570697E-6</v>
      </c>
      <c r="G2897">
        <v>3.2069372820478601E-4</v>
      </c>
    </row>
    <row r="2898" spans="1:7" x14ac:dyDescent="0.25">
      <c r="A2898" s="16">
        <v>42983</v>
      </c>
      <c r="B2898">
        <v>28.09716508</v>
      </c>
      <c r="C2898" s="1">
        <v>6.6797580330932605E-5</v>
      </c>
      <c r="D2898" s="1">
        <v>4.9447289932615401E-5</v>
      </c>
      <c r="E2898" s="1">
        <v>8.8256408959598096E-5</v>
      </c>
      <c r="F2898" s="1">
        <v>5.4788979215644896E-6</v>
      </c>
      <c r="G2898">
        <v>2.9660212551611001E-4</v>
      </c>
    </row>
    <row r="2899" spans="1:7" x14ac:dyDescent="0.25">
      <c r="A2899" s="16">
        <v>42984</v>
      </c>
      <c r="B2899">
        <v>30.637616250000001</v>
      </c>
      <c r="C2899" s="1">
        <v>7.5174107089862405E-5</v>
      </c>
      <c r="D2899" s="1">
        <v>5.5414369623142499E-5</v>
      </c>
      <c r="E2899" s="1">
        <v>9.91931668007322E-5</v>
      </c>
      <c r="F2899" s="1">
        <v>6.1813435521368501E-6</v>
      </c>
      <c r="G2899">
        <v>3.3352372890464699E-4</v>
      </c>
    </row>
    <row r="2900" spans="1:7" x14ac:dyDescent="0.25">
      <c r="A2900" s="16">
        <v>42985</v>
      </c>
      <c r="B2900">
        <v>29.513275719999999</v>
      </c>
      <c r="C2900" s="1">
        <v>7.0992831291121701E-5</v>
      </c>
      <c r="D2900" s="1">
        <v>5.1986792599917698E-5</v>
      </c>
      <c r="E2900" s="1">
        <v>9.3483423517123402E-5</v>
      </c>
      <c r="F2900" s="1">
        <v>5.8602774129245596E-6</v>
      </c>
      <c r="G2900">
        <v>3.1457045722639598E-4</v>
      </c>
    </row>
    <row r="2901" spans="1:7" x14ac:dyDescent="0.25">
      <c r="A2901" s="16">
        <v>42986</v>
      </c>
      <c r="B2901">
        <v>29.082583140000001</v>
      </c>
      <c r="C2901" s="1">
        <v>6.92094718596483E-5</v>
      </c>
      <c r="D2901" s="1">
        <v>5.0355888791668703E-5</v>
      </c>
      <c r="E2901" s="1">
        <v>9.0954770867695804E-5</v>
      </c>
      <c r="F2901" s="1">
        <v>5.73448586475744E-6</v>
      </c>
      <c r="G2901">
        <v>3.06290827831627E-4</v>
      </c>
    </row>
    <row r="2902" spans="1:7" x14ac:dyDescent="0.25">
      <c r="A2902" s="16">
        <v>42987</v>
      </c>
      <c r="B2902">
        <v>32.262928330000001</v>
      </c>
      <c r="C2902" s="1">
        <v>7.9744392409169802E-5</v>
      </c>
      <c r="D2902" s="1">
        <v>5.7755977150109198E-5</v>
      </c>
      <c r="E2902">
        <v>1.04653245570119E-4</v>
      </c>
      <c r="F2902" s="1">
        <v>6.6248519556786303E-6</v>
      </c>
      <c r="G2902">
        <v>3.5260664323894902E-4</v>
      </c>
    </row>
    <row r="2903" spans="1:7" x14ac:dyDescent="0.25">
      <c r="A2903" s="16">
        <v>42988</v>
      </c>
      <c r="B2903">
        <v>32.284607649999998</v>
      </c>
      <c r="C2903" s="1">
        <v>7.9406996460959297E-5</v>
      </c>
      <c r="D2903" s="1">
        <v>5.7132279870507602E-5</v>
      </c>
      <c r="E2903">
        <v>1.0400159573154401E-4</v>
      </c>
      <c r="F2903" s="1">
        <v>6.62185069016876E-6</v>
      </c>
      <c r="G2903">
        <v>3.5067612371530001E-4</v>
      </c>
    </row>
    <row r="2904" spans="1:7" x14ac:dyDescent="0.25">
      <c r="A2904" s="16">
        <v>42989</v>
      </c>
      <c r="B2904">
        <v>31.82906466</v>
      </c>
      <c r="C2904" s="1">
        <v>7.7405679482460106E-5</v>
      </c>
      <c r="D2904" s="1">
        <v>5.5298447306756201E-5</v>
      </c>
      <c r="E2904">
        <v>1.01164558043418E-4</v>
      </c>
      <c r="F2904" s="1">
        <v>6.4809622294053497E-6</v>
      </c>
      <c r="G2904">
        <v>3.41383743049414E-4</v>
      </c>
    </row>
    <row r="2905" spans="1:7" x14ac:dyDescent="0.25">
      <c r="A2905" s="16">
        <v>42990</v>
      </c>
      <c r="B2905">
        <v>22.53190305</v>
      </c>
      <c r="C2905" s="1">
        <v>4.7235956663334099E-5</v>
      </c>
      <c r="D2905" s="1">
        <v>3.3323215644106398E-5</v>
      </c>
      <c r="E2905" s="1">
        <v>6.1504864609256897E-5</v>
      </c>
      <c r="F2905" s="1">
        <v>3.9828139377329497E-6</v>
      </c>
      <c r="G2905">
        <v>2.0784106350699399E-4</v>
      </c>
    </row>
    <row r="2906" spans="1:7" x14ac:dyDescent="0.25">
      <c r="A2906" s="16">
        <v>42991</v>
      </c>
      <c r="B2906">
        <v>18.313585490000001</v>
      </c>
      <c r="C2906" s="1">
        <v>3.5026595102862997E-5</v>
      </c>
      <c r="D2906" s="1">
        <v>2.4463602493331798E-5</v>
      </c>
      <c r="E2906" s="1">
        <v>4.5474326013803002E-5</v>
      </c>
      <c r="F2906" s="1">
        <v>2.96963441265805E-6</v>
      </c>
      <c r="G2906">
        <v>1.5383767802176101E-4</v>
      </c>
    </row>
    <row r="2907" spans="1:7" x14ac:dyDescent="0.25">
      <c r="A2907" s="16">
        <v>42992</v>
      </c>
      <c r="B2907">
        <v>21.295659959999998</v>
      </c>
      <c r="C2907" s="1">
        <v>4.3084044555165597E-5</v>
      </c>
      <c r="D2907" s="1">
        <v>2.9928396024464499E-5</v>
      </c>
      <c r="E2907" s="1">
        <v>5.5847757297654499E-5</v>
      </c>
      <c r="F2907" s="1">
        <v>3.6635234223032702E-6</v>
      </c>
      <c r="G2907">
        <v>1.89040887525837E-4</v>
      </c>
    </row>
    <row r="2908" spans="1:7" x14ac:dyDescent="0.25">
      <c r="A2908" s="16">
        <v>42993</v>
      </c>
      <c r="B2908">
        <v>27.366055029999998</v>
      </c>
      <c r="C2908" s="1">
        <v>6.1018546520854699E-5</v>
      </c>
      <c r="D2908" s="1">
        <v>4.2218686602830297E-5</v>
      </c>
      <c r="E2908" s="1">
        <v>7.9005512821107702E-5</v>
      </c>
      <c r="F2908" s="1">
        <v>5.1996336147067502E-6</v>
      </c>
      <c r="G2908">
        <v>2.6754173839390802E-4</v>
      </c>
    </row>
    <row r="2909" spans="1:7" x14ac:dyDescent="0.25">
      <c r="A2909" s="16">
        <v>42994</v>
      </c>
      <c r="B2909">
        <v>28.040783359999999</v>
      </c>
      <c r="C2909" s="1">
        <v>6.2731296053831996E-5</v>
      </c>
      <c r="D2909" s="1">
        <v>4.3079076558047301E-5</v>
      </c>
      <c r="E2909" s="1">
        <v>8.1050118202932703E-5</v>
      </c>
      <c r="F2909" s="1">
        <v>5.36705045576265E-6</v>
      </c>
      <c r="G2909">
        <v>2.74683586977289E-4</v>
      </c>
    </row>
    <row r="2910" spans="1:7" x14ac:dyDescent="0.25">
      <c r="A2910" s="16">
        <v>42995</v>
      </c>
      <c r="B2910">
        <v>30.658971059999999</v>
      </c>
      <c r="C2910" s="1">
        <v>7.0670553327895601E-5</v>
      </c>
      <c r="D2910" s="1">
        <v>4.8208037767230298E-5</v>
      </c>
      <c r="E2910" s="1">
        <v>9.1136472123761001E-5</v>
      </c>
      <c r="F2910" s="1">
        <v>6.0676682486786296E-6</v>
      </c>
      <c r="G2910">
        <v>3.0908256037347101E-4</v>
      </c>
    </row>
    <row r="2911" spans="1:7" x14ac:dyDescent="0.25">
      <c r="A2911" s="16">
        <v>42996</v>
      </c>
      <c r="B2911">
        <v>30.851041810000002</v>
      </c>
      <c r="C2911" s="1">
        <v>7.0782623237301395E-5</v>
      </c>
      <c r="D2911" s="1">
        <v>4.7889037996030003E-5</v>
      </c>
      <c r="E2911" s="1">
        <v>9.1072436831462494E-5</v>
      </c>
      <c r="F2911" s="1">
        <v>6.1034370731162697E-6</v>
      </c>
      <c r="G2911">
        <v>3.0912766844461701E-4</v>
      </c>
    </row>
    <row r="2912" spans="1:7" x14ac:dyDescent="0.25">
      <c r="A2912" s="16">
        <v>42997</v>
      </c>
      <c r="B2912">
        <v>27.192971</v>
      </c>
      <c r="C2912" s="1">
        <v>5.8775180130426897E-5</v>
      </c>
      <c r="D2912" s="1">
        <v>3.9350653625657499E-5</v>
      </c>
      <c r="E2912" s="1">
        <v>7.5405893783397202E-5</v>
      </c>
      <c r="F2912" s="1">
        <v>5.0954663493552096E-6</v>
      </c>
      <c r="G2912">
        <v>2.5622330519892302E-4</v>
      </c>
    </row>
    <row r="2913" spans="1:7" x14ac:dyDescent="0.25">
      <c r="A2913" s="16">
        <v>42998</v>
      </c>
      <c r="B2913">
        <v>29.944987340000001</v>
      </c>
      <c r="C2913" s="1">
        <v>6.68362147950508E-5</v>
      </c>
      <c r="D2913" s="1">
        <v>4.44241419980205E-5</v>
      </c>
      <c r="E2913" s="1">
        <v>8.5579479685021605E-5</v>
      </c>
      <c r="F2913" s="1">
        <v>5.8156882906550001E-6</v>
      </c>
      <c r="G2913">
        <v>2.91003568284251E-4</v>
      </c>
    </row>
    <row r="2914" spans="1:7" x14ac:dyDescent="0.25">
      <c r="A2914" s="16">
        <v>42999</v>
      </c>
      <c r="B2914">
        <v>23.132059229999999</v>
      </c>
      <c r="C2914" s="1">
        <v>4.6029776345348802E-5</v>
      </c>
      <c r="D2914" s="1">
        <v>3.0211835357617199E-5</v>
      </c>
      <c r="E2914" s="1">
        <v>5.8740343801242402E-5</v>
      </c>
      <c r="F2914" s="1">
        <v>4.03052625217077E-6</v>
      </c>
      <c r="G2914">
        <v>1.99987735179459E-4</v>
      </c>
    </row>
    <row r="2915" spans="1:7" x14ac:dyDescent="0.25">
      <c r="A2915" s="16">
        <v>43000</v>
      </c>
      <c r="B2915">
        <v>24.086198939999999</v>
      </c>
      <c r="C2915" s="1">
        <v>4.8336586102551203E-5</v>
      </c>
      <c r="D2915" s="1">
        <v>3.1455708494136402E-5</v>
      </c>
      <c r="E2915" s="1">
        <v>6.1545610246063799E-5</v>
      </c>
      <c r="F2915" s="1">
        <v>4.2503559421477798E-6</v>
      </c>
      <c r="G2915">
        <v>2.0971186893562101E-4</v>
      </c>
    </row>
    <row r="2916" spans="1:7" x14ac:dyDescent="0.25">
      <c r="A2916" s="16">
        <v>43001</v>
      </c>
      <c r="B2916">
        <v>21.005350190000001</v>
      </c>
      <c r="C2916" s="1">
        <v>3.9493493113708601E-5</v>
      </c>
      <c r="D2916" s="1">
        <v>2.54206370149719E-5</v>
      </c>
      <c r="E2916" s="1">
        <v>5.0143265609415E-5</v>
      </c>
      <c r="F2916" s="1">
        <v>3.4912506679478102E-6</v>
      </c>
      <c r="G2916">
        <v>1.7103747562431399E-4</v>
      </c>
    </row>
    <row r="2917" spans="1:7" x14ac:dyDescent="0.25">
      <c r="A2917" s="16">
        <v>43002</v>
      </c>
      <c r="B2917">
        <v>22.845068130000001</v>
      </c>
      <c r="C2917" s="1">
        <v>4.4085483789623402E-5</v>
      </c>
      <c r="D2917" s="1">
        <v>2.8137384821812699E-5</v>
      </c>
      <c r="E2917" s="1">
        <v>5.5852762813760298E-5</v>
      </c>
      <c r="F2917" s="1">
        <v>3.9129344833593801E-6</v>
      </c>
      <c r="G2917">
        <v>1.9066312572145499E-4</v>
      </c>
    </row>
    <row r="2918" spans="1:7" x14ac:dyDescent="0.25">
      <c r="A2918" s="16">
        <v>43003</v>
      </c>
      <c r="B2918">
        <v>24.72443114</v>
      </c>
      <c r="C2918" s="1">
        <v>4.88596017282241E-5</v>
      </c>
      <c r="D2918" s="1">
        <v>3.0914627698041997E-5</v>
      </c>
      <c r="E2918" s="1">
        <v>6.1765697305143994E-5</v>
      </c>
      <c r="F2918" s="1">
        <v>4.3544416493368099E-6</v>
      </c>
      <c r="G2918">
        <v>2.1101683450289901E-4</v>
      </c>
    </row>
    <row r="2919" spans="1:7" x14ac:dyDescent="0.25">
      <c r="A2919" s="16">
        <v>43004</v>
      </c>
      <c r="B2919">
        <v>20.075006819999999</v>
      </c>
      <c r="C2919" s="1">
        <v>3.6056010101702103E-5</v>
      </c>
      <c r="D2919" s="1">
        <v>2.2535660585445899E-5</v>
      </c>
      <c r="E2919" s="1">
        <v>4.54416589922221E-5</v>
      </c>
      <c r="F2919" s="1">
        <v>3.2316377235936598E-6</v>
      </c>
      <c r="G2919">
        <v>1.5541949018479801E-4</v>
      </c>
    </row>
    <row r="2920" spans="1:7" x14ac:dyDescent="0.25">
      <c r="A2920" s="16">
        <v>43005</v>
      </c>
      <c r="B2920">
        <v>21.108492739999999</v>
      </c>
      <c r="C2920" s="1">
        <v>3.8344667315131197E-5</v>
      </c>
      <c r="D2920" s="1">
        <v>2.3739822197354698E-5</v>
      </c>
      <c r="E2920" s="1">
        <v>4.8214247986927498E-5</v>
      </c>
      <c r="F2920" s="1">
        <v>3.4516267030743501E-6</v>
      </c>
      <c r="G2920">
        <v>1.6504129583608799E-4</v>
      </c>
    </row>
    <row r="2921" spans="1:7" x14ac:dyDescent="0.25">
      <c r="A2921" s="16">
        <v>43006</v>
      </c>
      <c r="B2921">
        <v>21.244136260000001</v>
      </c>
      <c r="C2921" s="1">
        <v>3.8319924182422197E-5</v>
      </c>
      <c r="D2921" s="1">
        <v>2.3485062674384E-5</v>
      </c>
      <c r="E2921" s="1">
        <v>4.8065691760846998E-5</v>
      </c>
      <c r="F2921" s="1">
        <v>3.4651009533259201E-6</v>
      </c>
      <c r="G2921">
        <v>1.64678582362211E-4</v>
      </c>
    </row>
    <row r="2922" spans="1:7" x14ac:dyDescent="0.25">
      <c r="A2922" s="16">
        <v>43007</v>
      </c>
      <c r="B2922">
        <v>19.828843110000001</v>
      </c>
      <c r="C2922" s="1">
        <v>3.4414758238613999E-5</v>
      </c>
      <c r="D2922" s="1">
        <v>2.08595199428335E-5</v>
      </c>
      <c r="E2922" s="1">
        <v>4.3054366537023299E-5</v>
      </c>
      <c r="F2922" s="1">
        <v>3.1271742791014998E-6</v>
      </c>
      <c r="G2922">
        <v>1.4764927158233E-4</v>
      </c>
    </row>
    <row r="2923" spans="1:7" x14ac:dyDescent="0.25">
      <c r="A2923" s="16">
        <v>43008</v>
      </c>
      <c r="B2923">
        <v>20.891362990000001</v>
      </c>
      <c r="C2923" s="1">
        <v>3.6677519381071898E-5</v>
      </c>
      <c r="D2923" s="1">
        <v>2.2008225471287301E-5</v>
      </c>
      <c r="E2923" s="1">
        <v>4.5777648471940302E-5</v>
      </c>
      <c r="F2923" s="1">
        <v>3.3473438093764402E-6</v>
      </c>
      <c r="G2923">
        <v>1.5712158017068699E-4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2020-07-11T00:35:43Z</dcterms:modified>
</cp:coreProperties>
</file>