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CSB\CCSB_loadflex_DS\Rloadest_UnitFlowForCalibration\2_Road_102\wwMeHg\"/>
    </mc:Choice>
  </mc:AlternateContent>
  <xr:revisionPtr revIDLastSave="0" documentId="13_ncr:1_{B149C282-88CA-4C6C-A2EF-5BF4F833FD23}" xr6:coauthVersionLast="44" xr6:coauthVersionMax="44" xr10:uidLastSave="{00000000-0000-0000-0000-000000000000}"/>
  <bookViews>
    <workbookView xWindow="28680" yWindow="-120" windowWidth="29040" windowHeight="17640" xr2:uid="{00000000-000D-0000-FFFF-FFFF00000000}"/>
  </bookViews>
  <sheets>
    <sheet name="Concentrations" sheetId="3" r:id="rId1"/>
    <sheet name="Annual Flux" sheetId="1" r:id="rId2"/>
    <sheet name="Daily Flux" sheetId="2" r:id="rId3"/>
  </sheets>
  <definedNames>
    <definedName name="_xlnm._FilterDatabase" localSheetId="0" hidden="1">Concentrations!$A$1:$D$99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K10" i="1" l="1"/>
  <c r="K9" i="1"/>
  <c r="K8" i="1"/>
  <c r="K7" i="1"/>
  <c r="K6" i="1"/>
  <c r="K5" i="1"/>
  <c r="K4" i="1"/>
  <c r="K3" i="1"/>
  <c r="J10" i="1" l="1"/>
  <c r="I10" i="1"/>
  <c r="J8" i="1"/>
  <c r="I8" i="1"/>
  <c r="J7" i="1"/>
  <c r="I7" i="1"/>
  <c r="J6" i="1"/>
  <c r="I6" i="1"/>
  <c r="J5" i="1"/>
  <c r="I5" i="1"/>
  <c r="J4" i="1"/>
  <c r="I4" i="1"/>
  <c r="J3" i="1"/>
  <c r="I3" i="1"/>
  <c r="J9" i="1"/>
  <c r="I9" i="1"/>
  <c r="W8" i="1" l="1"/>
  <c r="V8" i="1"/>
  <c r="U8" i="1"/>
  <c r="W7" i="1"/>
  <c r="V7" i="1"/>
  <c r="U7" i="1"/>
  <c r="W6" i="1"/>
  <c r="V6" i="1"/>
  <c r="U6" i="1"/>
  <c r="W5" i="1"/>
  <c r="V5" i="1"/>
  <c r="U5" i="1"/>
  <c r="W4" i="1"/>
  <c r="V4" i="1"/>
  <c r="U4" i="1"/>
  <c r="W3" i="1"/>
  <c r="V3" i="1"/>
  <c r="U3" i="1"/>
  <c r="W14" i="1" l="1"/>
  <c r="W13" i="1"/>
  <c r="V14" i="1" l="1"/>
  <c r="U14" i="1"/>
  <c r="V13" i="1"/>
  <c r="U13" i="1"/>
</calcChain>
</file>

<file path=xl/sharedStrings.xml><?xml version="1.0" encoding="utf-8"?>
<sst xmlns="http://schemas.openxmlformats.org/spreadsheetml/2006/main" count="61" uniqueCount="27">
  <si>
    <t>Period</t>
  </si>
  <si>
    <t>Ndays</t>
  </si>
  <si>
    <t>Std.Err</t>
  </si>
  <si>
    <t>SEP</t>
  </si>
  <si>
    <t>L95</t>
  </si>
  <si>
    <t>U95</t>
  </si>
  <si>
    <t>WY 2016</t>
  </si>
  <si>
    <t>WY 2017</t>
  </si>
  <si>
    <t>WY 2010</t>
  </si>
  <si>
    <t>WY 2011</t>
  </si>
  <si>
    <t>WY 2012</t>
  </si>
  <si>
    <t>WY 2013</t>
  </si>
  <si>
    <t>WY 2014</t>
  </si>
  <si>
    <t>WY 2015</t>
  </si>
  <si>
    <t>%SE/Flux</t>
  </si>
  <si>
    <t>%SEP/Flux</t>
  </si>
  <si>
    <t>Shanna's Runs Model 1</t>
  </si>
  <si>
    <t>Date</t>
  </si>
  <si>
    <t>Flow</t>
  </si>
  <si>
    <t>Dates</t>
  </si>
  <si>
    <t>Nic's Loads</t>
  </si>
  <si>
    <t>STD (kg/Year) Rloadest</t>
  </si>
  <si>
    <t>Boserved  wwMeHg Con, ng/L</t>
  </si>
  <si>
    <t>Estimated wwMeHg Conc, ng/L</t>
  </si>
  <si>
    <t>wwMeHg Flux, kg/day</t>
  </si>
  <si>
    <t>wwMeHg Flux (kg/Year) Rloadest</t>
  </si>
  <si>
    <t>Daily time step Model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</si>
</sst>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"/>
    <numFmt numFmtId="166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9">
    <xf numFmtId="0" fontId="0" fillId="0" borderId="0" xfId="0"/>
    <xf numFmtId="11" fontId="0" fillId="0" borderId="0" xfId="0" applyNumberFormat="1"/>
    <xf numFmtId="0" fontId="0" fillId="0" borderId="0" xfId="0" applyAlignment="1">
      <alignment wrapText="1"/>
    </xf>
    <xf numFmtId="0" fontId="16" fillId="33" borderId="0" xfId="0" applyFont="1" applyFill="1" applyAlignment="1">
      <alignment wrapText="1"/>
    </xf>
    <xf numFmtId="0" fontId="0" fillId="34" borderId="0" xfId="0" applyFill="1"/>
    <xf numFmtId="0" fontId="0" fillId="34" borderId="0" xfId="0" applyFill="1" applyAlignment="1">
      <alignment wrapText="1"/>
    </xf>
    <xf numFmtId="0" fontId="16" fillId="34" borderId="0" xfId="0" applyFont="1" applyFill="1" applyAlignment="1">
      <alignment wrapText="1"/>
    </xf>
    <xf numFmtId="164" fontId="0" fillId="34" borderId="0" xfId="0" applyNumberFormat="1" applyFill="1"/>
    <xf numFmtId="2" fontId="0" fillId="34" borderId="0" xfId="0" applyNumberFormat="1" applyFill="1"/>
    <xf numFmtId="0" fontId="0" fillId="33" borderId="0" xfId="0" applyFill="1" applyAlignment="1">
      <alignment wrapText="1"/>
    </xf>
    <xf numFmtId="0" fontId="0" fillId="33" borderId="0" xfId="0" applyFill="1"/>
    <xf numFmtId="164" fontId="0" fillId="33" borderId="0" xfId="0" applyNumberFormat="1" applyFill="1"/>
    <xf numFmtId="2" fontId="0" fillId="33" borderId="0" xfId="0" applyNumberFormat="1" applyFill="1"/>
    <xf numFmtId="11" fontId="0" fillId="33" borderId="0" xfId="0" applyNumberFormat="1" applyFill="1"/>
    <xf numFmtId="0" fontId="16" fillId="33" borderId="0" xfId="0" applyFont="1" applyFill="1"/>
    <xf numFmtId="0" fontId="16" fillId="34" borderId="0" xfId="0" applyFont="1" applyFill="1"/>
    <xf numFmtId="14" fontId="0" fillId="0" borderId="0" xfId="0" applyNumberFormat="1"/>
    <xf numFmtId="14" fontId="0" fillId="0" borderId="0" xfId="0" applyNumberFormat="1" applyAlignment="1">
      <alignment vertical="center"/>
    </xf>
    <xf numFmtId="0" fontId="0" fillId="35" borderId="0" xfId="0" applyFill="1"/>
    <xf numFmtId="0" fontId="0" fillId="35" borderId="0" xfId="0" applyFill="1" applyAlignment="1">
      <alignment wrapText="1"/>
    </xf>
    <xf numFmtId="0" fontId="16" fillId="35" borderId="0" xfId="0" applyFont="1" applyFill="1" applyAlignment="1">
      <alignment wrapText="1"/>
    </xf>
    <xf numFmtId="164" fontId="0" fillId="35" borderId="0" xfId="0" applyNumberFormat="1" applyFill="1"/>
    <xf numFmtId="2" fontId="0" fillId="35" borderId="0" xfId="0" applyNumberFormat="1" applyFill="1"/>
    <xf numFmtId="11" fontId="0" fillId="35" borderId="0" xfId="0" applyNumberFormat="1" applyFill="1"/>
    <xf numFmtId="2" fontId="0" fillId="0" borderId="0" xfId="0" applyNumberFormat="1" applyAlignment="1">
      <alignment wrapText="1"/>
    </xf>
    <xf numFmtId="165" fontId="0" fillId="0" borderId="0" xfId="0" applyNumberFormat="1" applyAlignment="1">
      <alignment wrapText="1"/>
    </xf>
    <xf numFmtId="165" fontId="0" fillId="0" borderId="0" xfId="0" applyNumberFormat="1"/>
    <xf numFmtId="166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Cash Cr at Road 102 wwMeHg Concentrations
2010-2017</a:t>
            </a:r>
          </a:p>
          <a:p>
            <a:pPr>
              <a:defRPr/>
            </a:pPr>
            <a:r>
              <a:rPr lang="en-US"/>
              <a:t>Model #7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Concentrations!$D$1</c:f>
              <c:strCache>
                <c:ptCount val="1"/>
                <c:pt idx="0">
                  <c:v>Estimated wwMeHg Conc, ng/L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Concentrations!$C$2:$C$99</c:f>
              <c:numCache>
                <c:formatCode>0.00</c:formatCode>
                <c:ptCount val="98"/>
                <c:pt idx="0">
                  <c:v>1.82</c:v>
                </c:pt>
                <c:pt idx="1">
                  <c:v>0.18</c:v>
                </c:pt>
                <c:pt idx="2">
                  <c:v>0.17</c:v>
                </c:pt>
                <c:pt idx="3">
                  <c:v>0.42</c:v>
                </c:pt>
                <c:pt idx="4">
                  <c:v>0.89</c:v>
                </c:pt>
                <c:pt idx="5">
                  <c:v>0.23</c:v>
                </c:pt>
                <c:pt idx="6">
                  <c:v>0.13700000000000001</c:v>
                </c:pt>
                <c:pt idx="7">
                  <c:v>0.42192521853806397</c:v>
                </c:pt>
                <c:pt idx="8">
                  <c:v>1.423</c:v>
                </c:pt>
                <c:pt idx="9">
                  <c:v>0.45300000000000001</c:v>
                </c:pt>
                <c:pt idx="10">
                  <c:v>1.0209999999999999</c:v>
                </c:pt>
                <c:pt idx="11">
                  <c:v>0.55700000000000005</c:v>
                </c:pt>
                <c:pt idx="12">
                  <c:v>0.14299999999999999</c:v>
                </c:pt>
                <c:pt idx="13">
                  <c:v>7.3999999999999996E-2</c:v>
                </c:pt>
                <c:pt idx="14">
                  <c:v>1.31</c:v>
                </c:pt>
                <c:pt idx="15">
                  <c:v>0.91600000000000004</c:v>
                </c:pt>
                <c:pt idx="16">
                  <c:v>0.20599999999999999</c:v>
                </c:pt>
                <c:pt idx="17">
                  <c:v>0.66400000000000003</c:v>
                </c:pt>
                <c:pt idx="18">
                  <c:v>1.1220000000000001</c:v>
                </c:pt>
                <c:pt idx="19">
                  <c:v>1.35</c:v>
                </c:pt>
                <c:pt idx="20">
                  <c:v>1.29</c:v>
                </c:pt>
                <c:pt idx="21">
                  <c:v>2.41</c:v>
                </c:pt>
                <c:pt idx="22">
                  <c:v>0.78200000000000003</c:v>
                </c:pt>
                <c:pt idx="23">
                  <c:v>0.13400000000000001</c:v>
                </c:pt>
                <c:pt idx="24">
                  <c:v>0.189</c:v>
                </c:pt>
                <c:pt idx="25">
                  <c:v>6.0499999999999998E-2</c:v>
                </c:pt>
                <c:pt idx="26">
                  <c:v>8.3773052484197502E-2</c:v>
                </c:pt>
                <c:pt idx="27">
                  <c:v>0.47470000000000001</c:v>
                </c:pt>
                <c:pt idx="28">
                  <c:v>0.315</c:v>
                </c:pt>
                <c:pt idx="29">
                  <c:v>0.16200000000000001</c:v>
                </c:pt>
                <c:pt idx="30">
                  <c:v>0.16200000000000001</c:v>
                </c:pt>
                <c:pt idx="31">
                  <c:v>0.32100000000000001</c:v>
                </c:pt>
                <c:pt idx="32">
                  <c:v>0.45</c:v>
                </c:pt>
                <c:pt idx="33">
                  <c:v>0.34699999999999998</c:v>
                </c:pt>
                <c:pt idx="34">
                  <c:v>0.378</c:v>
                </c:pt>
                <c:pt idx="35">
                  <c:v>0.29338719360375098</c:v>
                </c:pt>
                <c:pt idx="36">
                  <c:v>3.4097583505906601</c:v>
                </c:pt>
                <c:pt idx="37">
                  <c:v>1.01</c:v>
                </c:pt>
                <c:pt idx="38">
                  <c:v>0.39400000000000002</c:v>
                </c:pt>
                <c:pt idx="39">
                  <c:v>2.0630731078722802</c:v>
                </c:pt>
                <c:pt idx="40">
                  <c:v>0.51900000000000002</c:v>
                </c:pt>
                <c:pt idx="41">
                  <c:v>1.67</c:v>
                </c:pt>
                <c:pt idx="42">
                  <c:v>0.23200000000000001</c:v>
                </c:pt>
                <c:pt idx="43">
                  <c:v>1.69</c:v>
                </c:pt>
                <c:pt idx="44">
                  <c:v>1.0740000000000001</c:v>
                </c:pt>
                <c:pt idx="45">
                  <c:v>2.04</c:v>
                </c:pt>
                <c:pt idx="46">
                  <c:v>0.28399999999999997</c:v>
                </c:pt>
                <c:pt idx="47">
                  <c:v>0.11700000000000001</c:v>
                </c:pt>
                <c:pt idx="48">
                  <c:v>6.4000000000000001E-2</c:v>
                </c:pt>
                <c:pt idx="49">
                  <c:v>8.5000000000000006E-2</c:v>
                </c:pt>
                <c:pt idx="50">
                  <c:v>0.29199999999999998</c:v>
                </c:pt>
                <c:pt idx="51">
                  <c:v>0.373</c:v>
                </c:pt>
                <c:pt idx="52">
                  <c:v>0.38500000000000001</c:v>
                </c:pt>
                <c:pt idx="53">
                  <c:v>0.29199999999999998</c:v>
                </c:pt>
                <c:pt idx="54">
                  <c:v>3.19</c:v>
                </c:pt>
                <c:pt idx="55">
                  <c:v>0.433</c:v>
                </c:pt>
                <c:pt idx="56">
                  <c:v>1.1100000000000001</c:v>
                </c:pt>
                <c:pt idx="57">
                  <c:v>1.2456990976724001</c:v>
                </c:pt>
                <c:pt idx="58">
                  <c:v>0.48199999999999998</c:v>
                </c:pt>
                <c:pt idx="59">
                  <c:v>0.84399999999999997</c:v>
                </c:pt>
                <c:pt idx="60">
                  <c:v>2.27291124834667</c:v>
                </c:pt>
                <c:pt idx="61">
                  <c:v>0.54</c:v>
                </c:pt>
                <c:pt idx="62">
                  <c:v>0.81</c:v>
                </c:pt>
                <c:pt idx="63">
                  <c:v>0.314</c:v>
                </c:pt>
                <c:pt idx="64">
                  <c:v>0.57830490046474103</c:v>
                </c:pt>
                <c:pt idx="65">
                  <c:v>0.38500000000000001</c:v>
                </c:pt>
                <c:pt idx="66">
                  <c:v>0.35099999999999998</c:v>
                </c:pt>
                <c:pt idx="67">
                  <c:v>0.35483455361817001</c:v>
                </c:pt>
                <c:pt idx="68">
                  <c:v>0.89500000000000002</c:v>
                </c:pt>
                <c:pt idx="69">
                  <c:v>1.0734219353210599</c:v>
                </c:pt>
                <c:pt idx="70">
                  <c:v>9.51</c:v>
                </c:pt>
                <c:pt idx="71">
                  <c:v>2.34</c:v>
                </c:pt>
                <c:pt idx="72">
                  <c:v>1.1599999999999999</c:v>
                </c:pt>
                <c:pt idx="73">
                  <c:v>1.1599999999999999</c:v>
                </c:pt>
                <c:pt idx="74">
                  <c:v>1.7909999999999999</c:v>
                </c:pt>
                <c:pt idx="75">
                  <c:v>0.73</c:v>
                </c:pt>
                <c:pt idx="76">
                  <c:v>0.57450000000000001</c:v>
                </c:pt>
                <c:pt idx="77">
                  <c:v>0.51600000000000001</c:v>
                </c:pt>
                <c:pt idx="78">
                  <c:v>3.03</c:v>
                </c:pt>
                <c:pt idx="79">
                  <c:v>0.73599999999999999</c:v>
                </c:pt>
                <c:pt idx="80">
                  <c:v>0.91100000000000003</c:v>
                </c:pt>
                <c:pt idx="81">
                  <c:v>1.78</c:v>
                </c:pt>
                <c:pt idx="82">
                  <c:v>1.96</c:v>
                </c:pt>
                <c:pt idx="83">
                  <c:v>1.75</c:v>
                </c:pt>
                <c:pt idx="84">
                  <c:v>0.74199999999999999</c:v>
                </c:pt>
                <c:pt idx="85">
                  <c:v>1.7111124214570299</c:v>
                </c:pt>
                <c:pt idx="86">
                  <c:v>1.3</c:v>
                </c:pt>
                <c:pt idx="87">
                  <c:v>0.91300000000000003</c:v>
                </c:pt>
                <c:pt idx="88">
                  <c:v>0.627</c:v>
                </c:pt>
                <c:pt idx="89">
                  <c:v>0.4395</c:v>
                </c:pt>
                <c:pt idx="90">
                  <c:v>1.1200000000000001</c:v>
                </c:pt>
                <c:pt idx="91">
                  <c:v>1.57</c:v>
                </c:pt>
                <c:pt idx="92">
                  <c:v>1.73</c:v>
                </c:pt>
                <c:pt idx="93">
                  <c:v>0.36699999999999999</c:v>
                </c:pt>
                <c:pt idx="94">
                  <c:v>0.186</c:v>
                </c:pt>
                <c:pt idx="95">
                  <c:v>1.73</c:v>
                </c:pt>
              </c:numCache>
            </c:numRef>
          </c:xVal>
          <c:yVal>
            <c:numRef>
              <c:f>Concentrations!$D$2:$D$99</c:f>
              <c:numCache>
                <c:formatCode>0.00</c:formatCode>
                <c:ptCount val="98"/>
                <c:pt idx="0">
                  <c:v>0.90373435869074903</c:v>
                </c:pt>
                <c:pt idx="1">
                  <c:v>0.291643507404452</c:v>
                </c:pt>
                <c:pt idx="2">
                  <c:v>0.40846581008389499</c:v>
                </c:pt>
                <c:pt idx="3">
                  <c:v>0.58023265579487604</c:v>
                </c:pt>
                <c:pt idx="4">
                  <c:v>1.33761958516017</c:v>
                </c:pt>
                <c:pt idx="5">
                  <c:v>0.531169783524026</c:v>
                </c:pt>
                <c:pt idx="6">
                  <c:v>0.47525004734608201</c:v>
                </c:pt>
                <c:pt idx="7">
                  <c:v>0.61852849270908605</c:v>
                </c:pt>
                <c:pt idx="8">
                  <c:v>0.77068952258390999</c:v>
                </c:pt>
                <c:pt idx="9">
                  <c:v>0.66521490945680095</c:v>
                </c:pt>
                <c:pt idx="10">
                  <c:v>0.81004400342708605</c:v>
                </c:pt>
                <c:pt idx="11">
                  <c:v>0.64723402422436505</c:v>
                </c:pt>
                <c:pt idx="12">
                  <c:v>0.26617224913867299</c:v>
                </c:pt>
                <c:pt idx="13">
                  <c:v>0.22805342335258799</c:v>
                </c:pt>
                <c:pt idx="14">
                  <c:v>0.600269576119693</c:v>
                </c:pt>
                <c:pt idx="15">
                  <c:v>0.66531738283199005</c:v>
                </c:pt>
                <c:pt idx="16">
                  <c:v>0.41682032769523403</c:v>
                </c:pt>
                <c:pt idx="17">
                  <c:v>0.76156133953868899</c:v>
                </c:pt>
                <c:pt idx="18">
                  <c:v>0.88788232621990903</c:v>
                </c:pt>
                <c:pt idx="19">
                  <c:v>1.0356235904284199</c:v>
                </c:pt>
                <c:pt idx="20">
                  <c:v>1.1244974003822099</c:v>
                </c:pt>
                <c:pt idx="21">
                  <c:v>1.4560815185573399</c:v>
                </c:pt>
                <c:pt idx="22">
                  <c:v>1.22003585811993</c:v>
                </c:pt>
                <c:pt idx="23">
                  <c:v>0.54595095937118698</c:v>
                </c:pt>
                <c:pt idx="24">
                  <c:v>0.57923966743619304</c:v>
                </c:pt>
                <c:pt idx="25">
                  <c:v>0.17326500703471201</c:v>
                </c:pt>
                <c:pt idx="26">
                  <c:v>0.36958962631648501</c:v>
                </c:pt>
                <c:pt idx="27">
                  <c:v>0.51977919818975704</c:v>
                </c:pt>
                <c:pt idx="28">
                  <c:v>0.20921218310244</c:v>
                </c:pt>
                <c:pt idx="29">
                  <c:v>0.22547887721179799</c:v>
                </c:pt>
                <c:pt idx="30">
                  <c:v>0.21732159494217301</c:v>
                </c:pt>
                <c:pt idx="31">
                  <c:v>0.47804298791463201</c:v>
                </c:pt>
                <c:pt idx="32">
                  <c:v>0.49866003256097802</c:v>
                </c:pt>
                <c:pt idx="33">
                  <c:v>0.49218402370794101</c:v>
                </c:pt>
                <c:pt idx="34">
                  <c:v>0.53925792476299705</c:v>
                </c:pt>
                <c:pt idx="35">
                  <c:v>0.47075469262942798</c:v>
                </c:pt>
                <c:pt idx="36">
                  <c:v>0.88366109226623701</c:v>
                </c:pt>
                <c:pt idx="37">
                  <c:v>0.89009344341054297</c:v>
                </c:pt>
                <c:pt idx="38">
                  <c:v>0.79505630441855502</c:v>
                </c:pt>
                <c:pt idx="39">
                  <c:v>1.42515682641732</c:v>
                </c:pt>
                <c:pt idx="40">
                  <c:v>1.40261564622382</c:v>
                </c:pt>
                <c:pt idx="41">
                  <c:v>1.6398715815635101</c:v>
                </c:pt>
                <c:pt idx="42">
                  <c:v>0.79494754761401099</c:v>
                </c:pt>
                <c:pt idx="43">
                  <c:v>1.26097250537589</c:v>
                </c:pt>
                <c:pt idx="44">
                  <c:v>1.23761539549192</c:v>
                </c:pt>
                <c:pt idx="45">
                  <c:v>1.4400134614273701</c:v>
                </c:pt>
                <c:pt idx="46">
                  <c:v>0.82837921305686402</c:v>
                </c:pt>
                <c:pt idx="47">
                  <c:v>0.346580682942075</c:v>
                </c:pt>
                <c:pt idx="48">
                  <c:v>0.275112772817863</c:v>
                </c:pt>
                <c:pt idx="49">
                  <c:v>0.26229988277799599</c:v>
                </c:pt>
                <c:pt idx="50">
                  <c:v>0.190428267207254</c:v>
                </c:pt>
                <c:pt idx="51">
                  <c:v>0.47927325740690002</c:v>
                </c:pt>
                <c:pt idx="52">
                  <c:v>0.380171367306398</c:v>
                </c:pt>
                <c:pt idx="53">
                  <c:v>0.28944710795550499</c:v>
                </c:pt>
                <c:pt idx="54">
                  <c:v>0.44259518775551399</c:v>
                </c:pt>
                <c:pt idx="55">
                  <c:v>0.60055283977507501</c:v>
                </c:pt>
                <c:pt idx="56">
                  <c:v>0.78195008246362196</c:v>
                </c:pt>
                <c:pt idx="57">
                  <c:v>2.2405755596950598</c:v>
                </c:pt>
                <c:pt idx="58">
                  <c:v>1.2732203359643099</c:v>
                </c:pt>
                <c:pt idx="59">
                  <c:v>1.17140765386167</c:v>
                </c:pt>
                <c:pt idx="60">
                  <c:v>0.96079583814939595</c:v>
                </c:pt>
                <c:pt idx="61">
                  <c:v>0.78263454265885901</c:v>
                </c:pt>
                <c:pt idx="62">
                  <c:v>0.89552093662392196</c:v>
                </c:pt>
                <c:pt idx="63">
                  <c:v>0.75040157591116097</c:v>
                </c:pt>
                <c:pt idx="64">
                  <c:v>0.26687974363983802</c:v>
                </c:pt>
                <c:pt idx="65">
                  <c:v>0.50778035321906601</c:v>
                </c:pt>
                <c:pt idx="66">
                  <c:v>0.55916599806029099</c:v>
                </c:pt>
                <c:pt idx="67">
                  <c:v>0.78626715783337797</c:v>
                </c:pt>
                <c:pt idx="68">
                  <c:v>0.83785196521664196</c:v>
                </c:pt>
                <c:pt idx="69">
                  <c:v>0.88948798250118499</c:v>
                </c:pt>
                <c:pt idx="70">
                  <c:v>0.88617846556314095</c:v>
                </c:pt>
                <c:pt idx="71">
                  <c:v>1.11010491133072</c:v>
                </c:pt>
                <c:pt idx="72">
                  <c:v>1.31401673376412</c:v>
                </c:pt>
                <c:pt idx="73">
                  <c:v>1.3586822735819399</c:v>
                </c:pt>
                <c:pt idx="74">
                  <c:v>1.3370307342563801</c:v>
                </c:pt>
                <c:pt idx="75">
                  <c:v>1.29591922947486</c:v>
                </c:pt>
                <c:pt idx="76">
                  <c:v>0.87265225084482501</c:v>
                </c:pt>
                <c:pt idx="77">
                  <c:v>0.866923633170821</c:v>
                </c:pt>
                <c:pt idx="78">
                  <c:v>1.5611825027225199</c:v>
                </c:pt>
                <c:pt idx="79">
                  <c:v>1.3891351615432801</c:v>
                </c:pt>
                <c:pt idx="80">
                  <c:v>1.12936204593034</c:v>
                </c:pt>
                <c:pt idx="81">
                  <c:v>1.49442399238087</c:v>
                </c:pt>
                <c:pt idx="82">
                  <c:v>2.2665808808922199</c:v>
                </c:pt>
                <c:pt idx="83">
                  <c:v>2.22967939460908</c:v>
                </c:pt>
                <c:pt idx="84">
                  <c:v>1.4777607832294</c:v>
                </c:pt>
                <c:pt idx="85">
                  <c:v>1.77348936441922</c:v>
                </c:pt>
                <c:pt idx="86">
                  <c:v>1.7384213371775199</c:v>
                </c:pt>
                <c:pt idx="87">
                  <c:v>1.80595682724999</c:v>
                </c:pt>
                <c:pt idx="88">
                  <c:v>1.5712838821403401</c:v>
                </c:pt>
                <c:pt idx="89">
                  <c:v>1.3524616254608</c:v>
                </c:pt>
                <c:pt idx="90">
                  <c:v>1.90932930188102</c:v>
                </c:pt>
                <c:pt idx="91">
                  <c:v>1.8884448177636499</c:v>
                </c:pt>
                <c:pt idx="92">
                  <c:v>2.0780124550171699</c:v>
                </c:pt>
                <c:pt idx="93">
                  <c:v>1.5654402613468901</c:v>
                </c:pt>
                <c:pt idx="94">
                  <c:v>1.1625130472638101</c:v>
                </c:pt>
                <c:pt idx="95">
                  <c:v>1.3830497622776401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AE-4A4E-BB11-6A82C3A133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4031224"/>
        <c:axId val="734033848"/>
      </c:scatterChart>
      <c:valAx>
        <c:axId val="734031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Observed wwMeHg Conc, ng/L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033848"/>
        <c:crosses val="autoZero"/>
        <c:crossBetween val="midCat"/>
      </c:valAx>
      <c:valAx>
        <c:axId val="734033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Estimated wwMeHg Conc, ng/L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031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Cash Cr at Road 102 wwMeHg Concentrations
2010-2017</a:t>
            </a:r>
          </a:p>
          <a:p>
            <a:pPr>
              <a:defRPr/>
            </a:pPr>
            <a:r>
              <a:rPr lang="en-US"/>
              <a:t>Model #7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Concentrations!$C$1</c:f>
              <c:strCache>
                <c:ptCount val="1"/>
                <c:pt idx="0">
                  <c:v>Boserved  wwMeHg Con, ng/L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Concentrations!$B$2:$B$99</c:f>
              <c:numCache>
                <c:formatCode>General</c:formatCode>
                <c:ptCount val="98"/>
                <c:pt idx="0">
                  <c:v>6092.6589204270804</c:v>
                </c:pt>
                <c:pt idx="1">
                  <c:v>163.77305723333299</c:v>
                </c:pt>
                <c:pt idx="2">
                  <c:v>349.88762944374997</c:v>
                </c:pt>
                <c:pt idx="3">
                  <c:v>411.139547338542</c:v>
                </c:pt>
                <c:pt idx="4">
                  <c:v>1683.78909844792</c:v>
                </c:pt>
                <c:pt idx="5">
                  <c:v>19.6915500987812</c:v>
                </c:pt>
                <c:pt idx="6">
                  <c:v>130.383531140625</c:v>
                </c:pt>
                <c:pt idx="7">
                  <c:v>515.07411765520806</c:v>
                </c:pt>
                <c:pt idx="8">
                  <c:v>1106.6591436604201</c:v>
                </c:pt>
                <c:pt idx="9">
                  <c:v>734.93078742395801</c:v>
                </c:pt>
                <c:pt idx="10">
                  <c:v>1806.51506683244</c:v>
                </c:pt>
                <c:pt idx="11">
                  <c:v>1008.5381967700999</c:v>
                </c:pt>
                <c:pt idx="12">
                  <c:v>87.295013680409198</c:v>
                </c:pt>
                <c:pt idx="13">
                  <c:v>56.3832077242892</c:v>
                </c:pt>
                <c:pt idx="14">
                  <c:v>1303.26727849095</c:v>
                </c:pt>
                <c:pt idx="15">
                  <c:v>1813.2866947386001</c:v>
                </c:pt>
                <c:pt idx="16">
                  <c:v>340.02374506368398</c:v>
                </c:pt>
                <c:pt idx="17">
                  <c:v>1716.0989936338899</c:v>
                </c:pt>
                <c:pt idx="18">
                  <c:v>2678.89536887949</c:v>
                </c:pt>
                <c:pt idx="19">
                  <c:v>4180.3240848198602</c:v>
                </c:pt>
                <c:pt idx="20">
                  <c:v>4958.1937965904899</c:v>
                </c:pt>
                <c:pt idx="21">
                  <c:v>10503.787623847</c:v>
                </c:pt>
                <c:pt idx="22">
                  <c:v>3907.3454949286802</c:v>
                </c:pt>
                <c:pt idx="23">
                  <c:v>97.630461895293394</c:v>
                </c:pt>
                <c:pt idx="24">
                  <c:v>28.906683483221101</c:v>
                </c:pt>
                <c:pt idx="25">
                  <c:v>8.4530692136041701</c:v>
                </c:pt>
                <c:pt idx="26">
                  <c:v>183.302881558438</c:v>
                </c:pt>
                <c:pt idx="27">
                  <c:v>567.46836378958301</c:v>
                </c:pt>
                <c:pt idx="28">
                  <c:v>31.726044967134499</c:v>
                </c:pt>
                <c:pt idx="29">
                  <c:v>29.905727018322899</c:v>
                </c:pt>
                <c:pt idx="30">
                  <c:v>21.4538905335735</c:v>
                </c:pt>
                <c:pt idx="31">
                  <c:v>271.26375915450598</c:v>
                </c:pt>
                <c:pt idx="32">
                  <c:v>302.00595134259299</c:v>
                </c:pt>
                <c:pt idx="33">
                  <c:v>280.33767401497698</c:v>
                </c:pt>
                <c:pt idx="34">
                  <c:v>366.12422842809701</c:v>
                </c:pt>
                <c:pt idx="35">
                  <c:v>219.45733708252001</c:v>
                </c:pt>
                <c:pt idx="36">
                  <c:v>1296.6315346684401</c:v>
                </c:pt>
                <c:pt idx="37">
                  <c:v>1276.7281783292599</c:v>
                </c:pt>
                <c:pt idx="38">
                  <c:v>458.86644540222198</c:v>
                </c:pt>
                <c:pt idx="39">
                  <c:v>1988.5055748739601</c:v>
                </c:pt>
                <c:pt idx="40">
                  <c:v>1976.1213301814901</c:v>
                </c:pt>
                <c:pt idx="41">
                  <c:v>3477.6815908387298</c:v>
                </c:pt>
                <c:pt idx="42">
                  <c:v>347.63461994035703</c:v>
                </c:pt>
                <c:pt idx="43">
                  <c:v>3264.5067214278201</c:v>
                </c:pt>
                <c:pt idx="44">
                  <c:v>3186.5457086525698</c:v>
                </c:pt>
                <c:pt idx="45">
                  <c:v>5464.2716148708096</c:v>
                </c:pt>
                <c:pt idx="46">
                  <c:v>978.43395952919502</c:v>
                </c:pt>
                <c:pt idx="47">
                  <c:v>98.999201389516699</c:v>
                </c:pt>
                <c:pt idx="48">
                  <c:v>58.973778787376098</c:v>
                </c:pt>
                <c:pt idx="49">
                  <c:v>47.187370216254401</c:v>
                </c:pt>
                <c:pt idx="50">
                  <c:v>5.7557655134329</c:v>
                </c:pt>
                <c:pt idx="51">
                  <c:v>220.21512614583301</c:v>
                </c:pt>
                <c:pt idx="52">
                  <c:v>101.534988295625</c:v>
                </c:pt>
                <c:pt idx="53">
                  <c:v>40.176774313473501</c:v>
                </c:pt>
                <c:pt idx="54">
                  <c:v>64.649263706604202</c:v>
                </c:pt>
                <c:pt idx="55">
                  <c:v>167.836854222917</c:v>
                </c:pt>
                <c:pt idx="56">
                  <c:v>186.93229268322901</c:v>
                </c:pt>
                <c:pt idx="57">
                  <c:v>8223.5805321640401</c:v>
                </c:pt>
                <c:pt idx="58">
                  <c:v>1321.0221480233499</c:v>
                </c:pt>
                <c:pt idx="59">
                  <c:v>1336.1871055941101</c:v>
                </c:pt>
                <c:pt idx="60">
                  <c:v>2012.9343185109301</c:v>
                </c:pt>
                <c:pt idx="61">
                  <c:v>1027.56771801593</c:v>
                </c:pt>
                <c:pt idx="62">
                  <c:v>1598.10429773909</c:v>
                </c:pt>
                <c:pt idx="63">
                  <c:v>893.96116503331598</c:v>
                </c:pt>
                <c:pt idx="64">
                  <c:v>14.988045837173299</c:v>
                </c:pt>
                <c:pt idx="65">
                  <c:v>123.576205930751</c:v>
                </c:pt>
                <c:pt idx="66">
                  <c:v>173.60396088898</c:v>
                </c:pt>
                <c:pt idx="67">
                  <c:v>645.83733977776296</c:v>
                </c:pt>
                <c:pt idx="68">
                  <c:v>809.81833343661106</c:v>
                </c:pt>
                <c:pt idx="69">
                  <c:v>1002.40843899309</c:v>
                </c:pt>
                <c:pt idx="70">
                  <c:v>852.70845608156799</c:v>
                </c:pt>
                <c:pt idx="71">
                  <c:v>1743.18828967749</c:v>
                </c:pt>
                <c:pt idx="72">
                  <c:v>2738.61508530427</c:v>
                </c:pt>
                <c:pt idx="73">
                  <c:v>2973.9593385674002</c:v>
                </c:pt>
                <c:pt idx="74">
                  <c:v>2741.9170079606602</c:v>
                </c:pt>
                <c:pt idx="75">
                  <c:v>2195.6677240050899</c:v>
                </c:pt>
                <c:pt idx="76">
                  <c:v>269.78846976145797</c:v>
                </c:pt>
                <c:pt idx="77">
                  <c:v>207.199728786805</c:v>
                </c:pt>
                <c:pt idx="78">
                  <c:v>1686.54225311148</c:v>
                </c:pt>
                <c:pt idx="79">
                  <c:v>1196.0948701883001</c:v>
                </c:pt>
                <c:pt idx="80">
                  <c:v>1178.4111109179701</c:v>
                </c:pt>
                <c:pt idx="81">
                  <c:v>3215.3879434256601</c:v>
                </c:pt>
                <c:pt idx="82">
                  <c:v>13058.718242458001</c:v>
                </c:pt>
                <c:pt idx="83">
                  <c:v>13007.303743635401</c:v>
                </c:pt>
                <c:pt idx="84">
                  <c:v>3587.6236568333302</c:v>
                </c:pt>
                <c:pt idx="85">
                  <c:v>7233.7151858645802</c:v>
                </c:pt>
                <c:pt idx="86">
                  <c:v>6892.1140344374999</c:v>
                </c:pt>
                <c:pt idx="87">
                  <c:v>7947.1747847916704</c:v>
                </c:pt>
                <c:pt idx="88">
                  <c:v>5252.4433989270801</c:v>
                </c:pt>
                <c:pt idx="89">
                  <c:v>3498.8581748229199</c:v>
                </c:pt>
                <c:pt idx="90">
                  <c:v>11094.436505437499</c:v>
                </c:pt>
                <c:pt idx="91">
                  <c:v>10684.063212364599</c:v>
                </c:pt>
                <c:pt idx="92">
                  <c:v>13632.3842269792</c:v>
                </c:pt>
                <c:pt idx="93">
                  <c:v>3289.9597989895801</c:v>
                </c:pt>
                <c:pt idx="94">
                  <c:v>619.37587746770805</c:v>
                </c:pt>
                <c:pt idx="95">
                  <c:v>396.70715954374998</c:v>
                </c:pt>
              </c:numCache>
            </c:numRef>
          </c:xVal>
          <c:yVal>
            <c:numRef>
              <c:f>Concentrations!$C$2:$C$99</c:f>
              <c:numCache>
                <c:formatCode>0.00</c:formatCode>
                <c:ptCount val="98"/>
                <c:pt idx="0">
                  <c:v>1.82</c:v>
                </c:pt>
                <c:pt idx="1">
                  <c:v>0.18</c:v>
                </c:pt>
                <c:pt idx="2">
                  <c:v>0.17</c:v>
                </c:pt>
                <c:pt idx="3">
                  <c:v>0.42</c:v>
                </c:pt>
                <c:pt idx="4">
                  <c:v>0.89</c:v>
                </c:pt>
                <c:pt idx="5">
                  <c:v>0.23</c:v>
                </c:pt>
                <c:pt idx="6">
                  <c:v>0.13700000000000001</c:v>
                </c:pt>
                <c:pt idx="7">
                  <c:v>0.42192521853806397</c:v>
                </c:pt>
                <c:pt idx="8">
                  <c:v>1.423</c:v>
                </c:pt>
                <c:pt idx="9">
                  <c:v>0.45300000000000001</c:v>
                </c:pt>
                <c:pt idx="10">
                  <c:v>1.0209999999999999</c:v>
                </c:pt>
                <c:pt idx="11">
                  <c:v>0.55700000000000005</c:v>
                </c:pt>
                <c:pt idx="12">
                  <c:v>0.14299999999999999</c:v>
                </c:pt>
                <c:pt idx="13">
                  <c:v>7.3999999999999996E-2</c:v>
                </c:pt>
                <c:pt idx="14">
                  <c:v>1.31</c:v>
                </c:pt>
                <c:pt idx="15">
                  <c:v>0.91600000000000004</c:v>
                </c:pt>
                <c:pt idx="16">
                  <c:v>0.20599999999999999</c:v>
                </c:pt>
                <c:pt idx="17">
                  <c:v>0.66400000000000003</c:v>
                </c:pt>
                <c:pt idx="18">
                  <c:v>1.1220000000000001</c:v>
                </c:pt>
                <c:pt idx="19">
                  <c:v>1.35</c:v>
                </c:pt>
                <c:pt idx="20">
                  <c:v>1.29</c:v>
                </c:pt>
                <c:pt idx="21">
                  <c:v>2.41</c:v>
                </c:pt>
                <c:pt idx="22">
                  <c:v>0.78200000000000003</c:v>
                </c:pt>
                <c:pt idx="23">
                  <c:v>0.13400000000000001</c:v>
                </c:pt>
                <c:pt idx="24">
                  <c:v>0.189</c:v>
                </c:pt>
                <c:pt idx="25">
                  <c:v>6.0499999999999998E-2</c:v>
                </c:pt>
                <c:pt idx="26">
                  <c:v>8.3773052484197502E-2</c:v>
                </c:pt>
                <c:pt idx="27">
                  <c:v>0.47470000000000001</c:v>
                </c:pt>
                <c:pt idx="28">
                  <c:v>0.315</c:v>
                </c:pt>
                <c:pt idx="29">
                  <c:v>0.16200000000000001</c:v>
                </c:pt>
                <c:pt idx="30">
                  <c:v>0.16200000000000001</c:v>
                </c:pt>
                <c:pt idx="31">
                  <c:v>0.32100000000000001</c:v>
                </c:pt>
                <c:pt idx="32">
                  <c:v>0.45</c:v>
                </c:pt>
                <c:pt idx="33">
                  <c:v>0.34699999999999998</c:v>
                </c:pt>
                <c:pt idx="34">
                  <c:v>0.378</c:v>
                </c:pt>
                <c:pt idx="35">
                  <c:v>0.29338719360375098</c:v>
                </c:pt>
                <c:pt idx="36">
                  <c:v>3.4097583505906601</c:v>
                </c:pt>
                <c:pt idx="37">
                  <c:v>1.01</c:v>
                </c:pt>
                <c:pt idx="38">
                  <c:v>0.39400000000000002</c:v>
                </c:pt>
                <c:pt idx="39">
                  <c:v>2.0630731078722802</c:v>
                </c:pt>
                <c:pt idx="40">
                  <c:v>0.51900000000000002</c:v>
                </c:pt>
                <c:pt idx="41">
                  <c:v>1.67</c:v>
                </c:pt>
                <c:pt idx="42">
                  <c:v>0.23200000000000001</c:v>
                </c:pt>
                <c:pt idx="43">
                  <c:v>1.69</c:v>
                </c:pt>
                <c:pt idx="44">
                  <c:v>1.0740000000000001</c:v>
                </c:pt>
                <c:pt idx="45">
                  <c:v>2.04</c:v>
                </c:pt>
                <c:pt idx="46">
                  <c:v>0.28399999999999997</c:v>
                </c:pt>
                <c:pt idx="47">
                  <c:v>0.11700000000000001</c:v>
                </c:pt>
                <c:pt idx="48">
                  <c:v>6.4000000000000001E-2</c:v>
                </c:pt>
                <c:pt idx="49">
                  <c:v>8.5000000000000006E-2</c:v>
                </c:pt>
                <c:pt idx="50">
                  <c:v>0.29199999999999998</c:v>
                </c:pt>
                <c:pt idx="51">
                  <c:v>0.373</c:v>
                </c:pt>
                <c:pt idx="52">
                  <c:v>0.38500000000000001</c:v>
                </c:pt>
                <c:pt idx="53">
                  <c:v>0.29199999999999998</c:v>
                </c:pt>
                <c:pt idx="54">
                  <c:v>3.19</c:v>
                </c:pt>
                <c:pt idx="55">
                  <c:v>0.433</c:v>
                </c:pt>
                <c:pt idx="56">
                  <c:v>1.1100000000000001</c:v>
                </c:pt>
                <c:pt idx="57">
                  <c:v>1.2456990976724001</c:v>
                </c:pt>
                <c:pt idx="58">
                  <c:v>0.48199999999999998</c:v>
                </c:pt>
                <c:pt idx="59">
                  <c:v>0.84399999999999997</c:v>
                </c:pt>
                <c:pt idx="60">
                  <c:v>2.27291124834667</c:v>
                </c:pt>
                <c:pt idx="61">
                  <c:v>0.54</c:v>
                </c:pt>
                <c:pt idx="62">
                  <c:v>0.81</c:v>
                </c:pt>
                <c:pt idx="63">
                  <c:v>0.314</c:v>
                </c:pt>
                <c:pt idx="64">
                  <c:v>0.57830490046474103</c:v>
                </c:pt>
                <c:pt idx="65">
                  <c:v>0.38500000000000001</c:v>
                </c:pt>
                <c:pt idx="66">
                  <c:v>0.35099999999999998</c:v>
                </c:pt>
                <c:pt idx="67">
                  <c:v>0.35483455361817001</c:v>
                </c:pt>
                <c:pt idx="68">
                  <c:v>0.89500000000000002</c:v>
                </c:pt>
                <c:pt idx="69">
                  <c:v>1.0734219353210599</c:v>
                </c:pt>
                <c:pt idx="70">
                  <c:v>9.51</c:v>
                </c:pt>
                <c:pt idx="71">
                  <c:v>2.34</c:v>
                </c:pt>
                <c:pt idx="72">
                  <c:v>1.1599999999999999</c:v>
                </c:pt>
                <c:pt idx="73">
                  <c:v>1.1599999999999999</c:v>
                </c:pt>
                <c:pt idx="74">
                  <c:v>1.7909999999999999</c:v>
                </c:pt>
                <c:pt idx="75">
                  <c:v>0.73</c:v>
                </c:pt>
                <c:pt idx="76">
                  <c:v>0.57450000000000001</c:v>
                </c:pt>
                <c:pt idx="77">
                  <c:v>0.51600000000000001</c:v>
                </c:pt>
                <c:pt idx="78">
                  <c:v>3.03</c:v>
                </c:pt>
                <c:pt idx="79">
                  <c:v>0.73599999999999999</c:v>
                </c:pt>
                <c:pt idx="80">
                  <c:v>0.91100000000000003</c:v>
                </c:pt>
                <c:pt idx="81">
                  <c:v>1.78</c:v>
                </c:pt>
                <c:pt idx="82">
                  <c:v>1.96</c:v>
                </c:pt>
                <c:pt idx="83">
                  <c:v>1.75</c:v>
                </c:pt>
                <c:pt idx="84">
                  <c:v>0.74199999999999999</c:v>
                </c:pt>
                <c:pt idx="85">
                  <c:v>1.7111124214570299</c:v>
                </c:pt>
                <c:pt idx="86">
                  <c:v>1.3</c:v>
                </c:pt>
                <c:pt idx="87">
                  <c:v>0.91300000000000003</c:v>
                </c:pt>
                <c:pt idx="88">
                  <c:v>0.627</c:v>
                </c:pt>
                <c:pt idx="89">
                  <c:v>0.4395</c:v>
                </c:pt>
                <c:pt idx="90">
                  <c:v>1.1200000000000001</c:v>
                </c:pt>
                <c:pt idx="91">
                  <c:v>1.57</c:v>
                </c:pt>
                <c:pt idx="92">
                  <c:v>1.73</c:v>
                </c:pt>
                <c:pt idx="93">
                  <c:v>0.36699999999999999</c:v>
                </c:pt>
                <c:pt idx="94">
                  <c:v>0.186</c:v>
                </c:pt>
                <c:pt idx="95">
                  <c:v>1.73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09-4BC8-B85D-08E542174D19}"/>
            </c:ext>
          </c:extLst>
        </c:ser>
        <c:ser>
          <c:idx val="1"/>
          <c:order val="1"/>
          <c:tx>
            <c:strRef>
              <c:f>Concentrations!$D$1</c:f>
              <c:strCache>
                <c:ptCount val="1"/>
                <c:pt idx="0">
                  <c:v>Estimated wwMeHg Conc, ng/L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Concentrations!$B$2:$B$99</c:f>
              <c:numCache>
                <c:formatCode>General</c:formatCode>
                <c:ptCount val="98"/>
                <c:pt idx="0">
                  <c:v>6092.6589204270804</c:v>
                </c:pt>
                <c:pt idx="1">
                  <c:v>163.77305723333299</c:v>
                </c:pt>
                <c:pt idx="2">
                  <c:v>349.88762944374997</c:v>
                </c:pt>
                <c:pt idx="3">
                  <c:v>411.139547338542</c:v>
                </c:pt>
                <c:pt idx="4">
                  <c:v>1683.78909844792</c:v>
                </c:pt>
                <c:pt idx="5">
                  <c:v>19.6915500987812</c:v>
                </c:pt>
                <c:pt idx="6">
                  <c:v>130.383531140625</c:v>
                </c:pt>
                <c:pt idx="7">
                  <c:v>515.07411765520806</c:v>
                </c:pt>
                <c:pt idx="8">
                  <c:v>1106.6591436604201</c:v>
                </c:pt>
                <c:pt idx="9">
                  <c:v>734.93078742395801</c:v>
                </c:pt>
                <c:pt idx="10">
                  <c:v>1806.51506683244</c:v>
                </c:pt>
                <c:pt idx="11">
                  <c:v>1008.5381967700999</c:v>
                </c:pt>
                <c:pt idx="12">
                  <c:v>87.295013680409198</c:v>
                </c:pt>
                <c:pt idx="13">
                  <c:v>56.3832077242892</c:v>
                </c:pt>
                <c:pt idx="14">
                  <c:v>1303.26727849095</c:v>
                </c:pt>
                <c:pt idx="15">
                  <c:v>1813.2866947386001</c:v>
                </c:pt>
                <c:pt idx="16">
                  <c:v>340.02374506368398</c:v>
                </c:pt>
                <c:pt idx="17">
                  <c:v>1716.0989936338899</c:v>
                </c:pt>
                <c:pt idx="18">
                  <c:v>2678.89536887949</c:v>
                </c:pt>
                <c:pt idx="19">
                  <c:v>4180.3240848198602</c:v>
                </c:pt>
                <c:pt idx="20">
                  <c:v>4958.1937965904899</c:v>
                </c:pt>
                <c:pt idx="21">
                  <c:v>10503.787623847</c:v>
                </c:pt>
                <c:pt idx="22">
                  <c:v>3907.3454949286802</c:v>
                </c:pt>
                <c:pt idx="23">
                  <c:v>97.630461895293394</c:v>
                </c:pt>
                <c:pt idx="24">
                  <c:v>28.906683483221101</c:v>
                </c:pt>
                <c:pt idx="25">
                  <c:v>8.4530692136041701</c:v>
                </c:pt>
                <c:pt idx="26">
                  <c:v>183.302881558438</c:v>
                </c:pt>
                <c:pt idx="27">
                  <c:v>567.46836378958301</c:v>
                </c:pt>
                <c:pt idx="28">
                  <c:v>31.726044967134499</c:v>
                </c:pt>
                <c:pt idx="29">
                  <c:v>29.905727018322899</c:v>
                </c:pt>
                <c:pt idx="30">
                  <c:v>21.4538905335735</c:v>
                </c:pt>
                <c:pt idx="31">
                  <c:v>271.26375915450598</c:v>
                </c:pt>
                <c:pt idx="32">
                  <c:v>302.00595134259299</c:v>
                </c:pt>
                <c:pt idx="33">
                  <c:v>280.33767401497698</c:v>
                </c:pt>
                <c:pt idx="34">
                  <c:v>366.12422842809701</c:v>
                </c:pt>
                <c:pt idx="35">
                  <c:v>219.45733708252001</c:v>
                </c:pt>
                <c:pt idx="36">
                  <c:v>1296.6315346684401</c:v>
                </c:pt>
                <c:pt idx="37">
                  <c:v>1276.7281783292599</c:v>
                </c:pt>
                <c:pt idx="38">
                  <c:v>458.86644540222198</c:v>
                </c:pt>
                <c:pt idx="39">
                  <c:v>1988.5055748739601</c:v>
                </c:pt>
                <c:pt idx="40">
                  <c:v>1976.1213301814901</c:v>
                </c:pt>
                <c:pt idx="41">
                  <c:v>3477.6815908387298</c:v>
                </c:pt>
                <c:pt idx="42">
                  <c:v>347.63461994035703</c:v>
                </c:pt>
                <c:pt idx="43">
                  <c:v>3264.5067214278201</c:v>
                </c:pt>
                <c:pt idx="44">
                  <c:v>3186.5457086525698</c:v>
                </c:pt>
                <c:pt idx="45">
                  <c:v>5464.2716148708096</c:v>
                </c:pt>
                <c:pt idx="46">
                  <c:v>978.43395952919502</c:v>
                </c:pt>
                <c:pt idx="47">
                  <c:v>98.999201389516699</c:v>
                </c:pt>
                <c:pt idx="48">
                  <c:v>58.973778787376098</c:v>
                </c:pt>
                <c:pt idx="49">
                  <c:v>47.187370216254401</c:v>
                </c:pt>
                <c:pt idx="50">
                  <c:v>5.7557655134329</c:v>
                </c:pt>
                <c:pt idx="51">
                  <c:v>220.21512614583301</c:v>
                </c:pt>
                <c:pt idx="52">
                  <c:v>101.534988295625</c:v>
                </c:pt>
                <c:pt idx="53">
                  <c:v>40.176774313473501</c:v>
                </c:pt>
                <c:pt idx="54">
                  <c:v>64.649263706604202</c:v>
                </c:pt>
                <c:pt idx="55">
                  <c:v>167.836854222917</c:v>
                </c:pt>
                <c:pt idx="56">
                  <c:v>186.93229268322901</c:v>
                </c:pt>
                <c:pt idx="57">
                  <c:v>8223.5805321640401</c:v>
                </c:pt>
                <c:pt idx="58">
                  <c:v>1321.0221480233499</c:v>
                </c:pt>
                <c:pt idx="59">
                  <c:v>1336.1871055941101</c:v>
                </c:pt>
                <c:pt idx="60">
                  <c:v>2012.9343185109301</c:v>
                </c:pt>
                <c:pt idx="61">
                  <c:v>1027.56771801593</c:v>
                </c:pt>
                <c:pt idx="62">
                  <c:v>1598.10429773909</c:v>
                </c:pt>
                <c:pt idx="63">
                  <c:v>893.96116503331598</c:v>
                </c:pt>
                <c:pt idx="64">
                  <c:v>14.988045837173299</c:v>
                </c:pt>
                <c:pt idx="65">
                  <c:v>123.576205930751</c:v>
                </c:pt>
                <c:pt idx="66">
                  <c:v>173.60396088898</c:v>
                </c:pt>
                <c:pt idx="67">
                  <c:v>645.83733977776296</c:v>
                </c:pt>
                <c:pt idx="68">
                  <c:v>809.81833343661106</c:v>
                </c:pt>
                <c:pt idx="69">
                  <c:v>1002.40843899309</c:v>
                </c:pt>
                <c:pt idx="70">
                  <c:v>852.70845608156799</c:v>
                </c:pt>
                <c:pt idx="71">
                  <c:v>1743.18828967749</c:v>
                </c:pt>
                <c:pt idx="72">
                  <c:v>2738.61508530427</c:v>
                </c:pt>
                <c:pt idx="73">
                  <c:v>2973.9593385674002</c:v>
                </c:pt>
                <c:pt idx="74">
                  <c:v>2741.9170079606602</c:v>
                </c:pt>
                <c:pt idx="75">
                  <c:v>2195.6677240050899</c:v>
                </c:pt>
                <c:pt idx="76">
                  <c:v>269.78846976145797</c:v>
                </c:pt>
                <c:pt idx="77">
                  <c:v>207.199728786805</c:v>
                </c:pt>
                <c:pt idx="78">
                  <c:v>1686.54225311148</c:v>
                </c:pt>
                <c:pt idx="79">
                  <c:v>1196.0948701883001</c:v>
                </c:pt>
                <c:pt idx="80">
                  <c:v>1178.4111109179701</c:v>
                </c:pt>
                <c:pt idx="81">
                  <c:v>3215.3879434256601</c:v>
                </c:pt>
                <c:pt idx="82">
                  <c:v>13058.718242458001</c:v>
                </c:pt>
                <c:pt idx="83">
                  <c:v>13007.303743635401</c:v>
                </c:pt>
                <c:pt idx="84">
                  <c:v>3587.6236568333302</c:v>
                </c:pt>
                <c:pt idx="85">
                  <c:v>7233.7151858645802</c:v>
                </c:pt>
                <c:pt idx="86">
                  <c:v>6892.1140344374999</c:v>
                </c:pt>
                <c:pt idx="87">
                  <c:v>7947.1747847916704</c:v>
                </c:pt>
                <c:pt idx="88">
                  <c:v>5252.4433989270801</c:v>
                </c:pt>
                <c:pt idx="89">
                  <c:v>3498.8581748229199</c:v>
                </c:pt>
                <c:pt idx="90">
                  <c:v>11094.436505437499</c:v>
                </c:pt>
                <c:pt idx="91">
                  <c:v>10684.063212364599</c:v>
                </c:pt>
                <c:pt idx="92">
                  <c:v>13632.3842269792</c:v>
                </c:pt>
                <c:pt idx="93">
                  <c:v>3289.9597989895801</c:v>
                </c:pt>
                <c:pt idx="94">
                  <c:v>619.37587746770805</c:v>
                </c:pt>
                <c:pt idx="95">
                  <c:v>396.70715954374998</c:v>
                </c:pt>
              </c:numCache>
            </c:numRef>
          </c:xVal>
          <c:yVal>
            <c:numRef>
              <c:f>Concentrations!$D$2:$D$99</c:f>
              <c:numCache>
                <c:formatCode>0.00</c:formatCode>
                <c:ptCount val="98"/>
                <c:pt idx="0">
                  <c:v>0.90373435869074903</c:v>
                </c:pt>
                <c:pt idx="1">
                  <c:v>0.291643507404452</c:v>
                </c:pt>
                <c:pt idx="2">
                  <c:v>0.40846581008389499</c:v>
                </c:pt>
                <c:pt idx="3">
                  <c:v>0.58023265579487604</c:v>
                </c:pt>
                <c:pt idx="4">
                  <c:v>1.33761958516017</c:v>
                </c:pt>
                <c:pt idx="5">
                  <c:v>0.531169783524026</c:v>
                </c:pt>
                <c:pt idx="6">
                  <c:v>0.47525004734608201</c:v>
                </c:pt>
                <c:pt idx="7">
                  <c:v>0.61852849270908605</c:v>
                </c:pt>
                <c:pt idx="8">
                  <c:v>0.77068952258390999</c:v>
                </c:pt>
                <c:pt idx="9">
                  <c:v>0.66521490945680095</c:v>
                </c:pt>
                <c:pt idx="10">
                  <c:v>0.81004400342708605</c:v>
                </c:pt>
                <c:pt idx="11">
                  <c:v>0.64723402422436505</c:v>
                </c:pt>
                <c:pt idx="12">
                  <c:v>0.26617224913867299</c:v>
                </c:pt>
                <c:pt idx="13">
                  <c:v>0.22805342335258799</c:v>
                </c:pt>
                <c:pt idx="14">
                  <c:v>0.600269576119693</c:v>
                </c:pt>
                <c:pt idx="15">
                  <c:v>0.66531738283199005</c:v>
                </c:pt>
                <c:pt idx="16">
                  <c:v>0.41682032769523403</c:v>
                </c:pt>
                <c:pt idx="17">
                  <c:v>0.76156133953868899</c:v>
                </c:pt>
                <c:pt idx="18">
                  <c:v>0.88788232621990903</c:v>
                </c:pt>
                <c:pt idx="19">
                  <c:v>1.0356235904284199</c:v>
                </c:pt>
                <c:pt idx="20">
                  <c:v>1.1244974003822099</c:v>
                </c:pt>
                <c:pt idx="21">
                  <c:v>1.4560815185573399</c:v>
                </c:pt>
                <c:pt idx="22">
                  <c:v>1.22003585811993</c:v>
                </c:pt>
                <c:pt idx="23">
                  <c:v>0.54595095937118698</c:v>
                </c:pt>
                <c:pt idx="24">
                  <c:v>0.57923966743619304</c:v>
                </c:pt>
                <c:pt idx="25">
                  <c:v>0.17326500703471201</c:v>
                </c:pt>
                <c:pt idx="26">
                  <c:v>0.36958962631648501</c:v>
                </c:pt>
                <c:pt idx="27">
                  <c:v>0.51977919818975704</c:v>
                </c:pt>
                <c:pt idx="28">
                  <c:v>0.20921218310244</c:v>
                </c:pt>
                <c:pt idx="29">
                  <c:v>0.22547887721179799</c:v>
                </c:pt>
                <c:pt idx="30">
                  <c:v>0.21732159494217301</c:v>
                </c:pt>
                <c:pt idx="31">
                  <c:v>0.47804298791463201</c:v>
                </c:pt>
                <c:pt idx="32">
                  <c:v>0.49866003256097802</c:v>
                </c:pt>
                <c:pt idx="33">
                  <c:v>0.49218402370794101</c:v>
                </c:pt>
                <c:pt idx="34">
                  <c:v>0.53925792476299705</c:v>
                </c:pt>
                <c:pt idx="35">
                  <c:v>0.47075469262942798</c:v>
                </c:pt>
                <c:pt idx="36">
                  <c:v>0.88366109226623701</c:v>
                </c:pt>
                <c:pt idx="37">
                  <c:v>0.89009344341054297</c:v>
                </c:pt>
                <c:pt idx="38">
                  <c:v>0.79505630441855502</c:v>
                </c:pt>
                <c:pt idx="39">
                  <c:v>1.42515682641732</c:v>
                </c:pt>
                <c:pt idx="40">
                  <c:v>1.40261564622382</c:v>
                </c:pt>
                <c:pt idx="41">
                  <c:v>1.6398715815635101</c:v>
                </c:pt>
                <c:pt idx="42">
                  <c:v>0.79494754761401099</c:v>
                </c:pt>
                <c:pt idx="43">
                  <c:v>1.26097250537589</c:v>
                </c:pt>
                <c:pt idx="44">
                  <c:v>1.23761539549192</c:v>
                </c:pt>
                <c:pt idx="45">
                  <c:v>1.4400134614273701</c:v>
                </c:pt>
                <c:pt idx="46">
                  <c:v>0.82837921305686402</c:v>
                </c:pt>
                <c:pt idx="47">
                  <c:v>0.346580682942075</c:v>
                </c:pt>
                <c:pt idx="48">
                  <c:v>0.275112772817863</c:v>
                </c:pt>
                <c:pt idx="49">
                  <c:v>0.26229988277799599</c:v>
                </c:pt>
                <c:pt idx="50">
                  <c:v>0.190428267207254</c:v>
                </c:pt>
                <c:pt idx="51">
                  <c:v>0.47927325740690002</c:v>
                </c:pt>
                <c:pt idx="52">
                  <c:v>0.380171367306398</c:v>
                </c:pt>
                <c:pt idx="53">
                  <c:v>0.28944710795550499</c:v>
                </c:pt>
                <c:pt idx="54">
                  <c:v>0.44259518775551399</c:v>
                </c:pt>
                <c:pt idx="55">
                  <c:v>0.60055283977507501</c:v>
                </c:pt>
                <c:pt idx="56">
                  <c:v>0.78195008246362196</c:v>
                </c:pt>
                <c:pt idx="57">
                  <c:v>2.2405755596950598</c:v>
                </c:pt>
                <c:pt idx="58">
                  <c:v>1.2732203359643099</c:v>
                </c:pt>
                <c:pt idx="59">
                  <c:v>1.17140765386167</c:v>
                </c:pt>
                <c:pt idx="60">
                  <c:v>0.96079583814939595</c:v>
                </c:pt>
                <c:pt idx="61">
                  <c:v>0.78263454265885901</c:v>
                </c:pt>
                <c:pt idx="62">
                  <c:v>0.89552093662392196</c:v>
                </c:pt>
                <c:pt idx="63">
                  <c:v>0.75040157591116097</c:v>
                </c:pt>
                <c:pt idx="64">
                  <c:v>0.26687974363983802</c:v>
                </c:pt>
                <c:pt idx="65">
                  <c:v>0.50778035321906601</c:v>
                </c:pt>
                <c:pt idx="66">
                  <c:v>0.55916599806029099</c:v>
                </c:pt>
                <c:pt idx="67">
                  <c:v>0.78626715783337797</c:v>
                </c:pt>
                <c:pt idx="68">
                  <c:v>0.83785196521664196</c:v>
                </c:pt>
                <c:pt idx="69">
                  <c:v>0.88948798250118499</c:v>
                </c:pt>
                <c:pt idx="70">
                  <c:v>0.88617846556314095</c:v>
                </c:pt>
                <c:pt idx="71">
                  <c:v>1.11010491133072</c:v>
                </c:pt>
                <c:pt idx="72">
                  <c:v>1.31401673376412</c:v>
                </c:pt>
                <c:pt idx="73">
                  <c:v>1.3586822735819399</c:v>
                </c:pt>
                <c:pt idx="74">
                  <c:v>1.3370307342563801</c:v>
                </c:pt>
                <c:pt idx="75">
                  <c:v>1.29591922947486</c:v>
                </c:pt>
                <c:pt idx="76">
                  <c:v>0.87265225084482501</c:v>
                </c:pt>
                <c:pt idx="77">
                  <c:v>0.866923633170821</c:v>
                </c:pt>
                <c:pt idx="78">
                  <c:v>1.5611825027225199</c:v>
                </c:pt>
                <c:pt idx="79">
                  <c:v>1.3891351615432801</c:v>
                </c:pt>
                <c:pt idx="80">
                  <c:v>1.12936204593034</c:v>
                </c:pt>
                <c:pt idx="81">
                  <c:v>1.49442399238087</c:v>
                </c:pt>
                <c:pt idx="82">
                  <c:v>2.2665808808922199</c:v>
                </c:pt>
                <c:pt idx="83">
                  <c:v>2.22967939460908</c:v>
                </c:pt>
                <c:pt idx="84">
                  <c:v>1.4777607832294</c:v>
                </c:pt>
                <c:pt idx="85">
                  <c:v>1.77348936441922</c:v>
                </c:pt>
                <c:pt idx="86">
                  <c:v>1.7384213371775199</c:v>
                </c:pt>
                <c:pt idx="87">
                  <c:v>1.80595682724999</c:v>
                </c:pt>
                <c:pt idx="88">
                  <c:v>1.5712838821403401</c:v>
                </c:pt>
                <c:pt idx="89">
                  <c:v>1.3524616254608</c:v>
                </c:pt>
                <c:pt idx="90">
                  <c:v>1.90932930188102</c:v>
                </c:pt>
                <c:pt idx="91">
                  <c:v>1.8884448177636499</c:v>
                </c:pt>
                <c:pt idx="92">
                  <c:v>2.0780124550171699</c:v>
                </c:pt>
                <c:pt idx="93">
                  <c:v>1.5654402613468901</c:v>
                </c:pt>
                <c:pt idx="94">
                  <c:v>1.1625130472638101</c:v>
                </c:pt>
                <c:pt idx="95">
                  <c:v>1.3830497622776401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D09-4BC8-B85D-08E542174D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4032536"/>
        <c:axId val="734034176"/>
      </c:scatterChart>
      <c:valAx>
        <c:axId val="73403253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Flow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034176"/>
        <c:crossesAt val="1.0000000000000002E-2"/>
        <c:crossBetween val="midCat"/>
      </c:valAx>
      <c:valAx>
        <c:axId val="73403417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wwMeHg Conc, ng/L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032536"/>
        <c:crossesAt val="1.0000000000000003E-4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5952</xdr:colOff>
      <xdr:row>0</xdr:row>
      <xdr:rowOff>360758</xdr:rowOff>
    </xdr:from>
    <xdr:to>
      <xdr:col>20</xdr:col>
      <xdr:colOff>23812</xdr:colOff>
      <xdr:row>26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473D20-E554-4189-B961-524817B5BD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</xdr:colOff>
      <xdr:row>28</xdr:row>
      <xdr:rowOff>182164</xdr:rowOff>
    </xdr:from>
    <xdr:to>
      <xdr:col>20</xdr:col>
      <xdr:colOff>11906</xdr:colOff>
      <xdr:row>52</xdr:row>
      <xdr:rowOff>190499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3BBE2BE-EBF8-4417-96BF-86BF782910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9"/>
  <sheetViews>
    <sheetView tabSelected="1" zoomScale="80" zoomScaleNormal="80" workbookViewId="0">
      <selection activeCell="C10" sqref="C10"/>
    </sheetView>
  </sheetViews>
  <sheetFormatPr defaultRowHeight="15" x14ac:dyDescent="0.25"/>
  <cols>
    <col min="1" max="1" width="11.5703125" bestFit="1" customWidth="1"/>
    <col min="2" max="2" width="11.42578125" style="26" bestFit="1" customWidth="1"/>
    <col min="3" max="3" width="18.140625" customWidth="1"/>
    <col min="4" max="4" width="17.7109375" customWidth="1"/>
  </cols>
  <sheetData>
    <row r="1" spans="1:4" s="2" customFormat="1" ht="30" x14ac:dyDescent="0.25">
      <c r="A1" s="2" t="s">
        <v>19</v>
      </c>
      <c r="B1" s="25" t="s">
        <v>18</v>
      </c>
      <c r="C1" s="24" t="s">
        <v>22</v>
      </c>
      <c r="D1" s="24" t="s">
        <v>23</v>
      </c>
    </row>
    <row r="2" spans="1:4" x14ac:dyDescent="0.25">
      <c r="A2" s="17">
        <v>40199</v>
      </c>
      <c r="B2">
        <v>6092.6589204270804</v>
      </c>
      <c r="C2" s="28">
        <v>1.82</v>
      </c>
      <c r="D2" s="28">
        <v>0.90373435869074903</v>
      </c>
    </row>
    <row r="3" spans="1:4" x14ac:dyDescent="0.25">
      <c r="A3" s="17">
        <v>40226</v>
      </c>
      <c r="B3">
        <v>163.77305723333299</v>
      </c>
      <c r="C3" s="28">
        <v>0.18</v>
      </c>
      <c r="D3" s="28">
        <v>0.291643507404452</v>
      </c>
    </row>
    <row r="4" spans="1:4" x14ac:dyDescent="0.25">
      <c r="A4" s="17">
        <v>40246</v>
      </c>
      <c r="B4">
        <v>349.88762944374997</v>
      </c>
      <c r="C4" s="28">
        <v>0.17</v>
      </c>
      <c r="D4" s="28">
        <v>0.40846581008389499</v>
      </c>
    </row>
    <row r="5" spans="1:4" x14ac:dyDescent="0.25">
      <c r="A5" s="17">
        <v>40274</v>
      </c>
      <c r="B5">
        <v>411.139547338542</v>
      </c>
      <c r="C5" s="28">
        <v>0.42</v>
      </c>
      <c r="D5" s="28">
        <v>0.58023265579487604</v>
      </c>
    </row>
    <row r="6" spans="1:4" x14ac:dyDescent="0.25">
      <c r="A6" s="17">
        <v>40302</v>
      </c>
      <c r="B6">
        <v>1683.78909844792</v>
      </c>
      <c r="C6" s="28">
        <v>0.89</v>
      </c>
      <c r="D6" s="28">
        <v>1.33761958516017</v>
      </c>
    </row>
    <row r="7" spans="1:4" x14ac:dyDescent="0.25">
      <c r="A7" s="17">
        <v>40330</v>
      </c>
      <c r="B7">
        <v>19.6915500987812</v>
      </c>
      <c r="C7" s="28">
        <v>0.23</v>
      </c>
      <c r="D7" s="28">
        <v>0.531169783524026</v>
      </c>
    </row>
    <row r="8" spans="1:4" x14ac:dyDescent="0.25">
      <c r="A8" s="17">
        <v>40520</v>
      </c>
      <c r="B8">
        <v>130.383531140625</v>
      </c>
      <c r="C8" s="28">
        <v>0.13700000000000001</v>
      </c>
      <c r="D8" s="28">
        <v>0.47525004734608201</v>
      </c>
    </row>
    <row r="9" spans="1:4" x14ac:dyDescent="0.25">
      <c r="A9" s="17">
        <v>40532</v>
      </c>
      <c r="B9">
        <v>515.07411765520806</v>
      </c>
      <c r="C9" s="28">
        <v>0.42192521853806397</v>
      </c>
      <c r="D9" s="28">
        <v>0.61852849270908605</v>
      </c>
    </row>
    <row r="10" spans="1:4" x14ac:dyDescent="0.25">
      <c r="A10" s="17">
        <v>40533</v>
      </c>
      <c r="B10">
        <v>1106.6591436604201</v>
      </c>
      <c r="C10" s="28">
        <v>1.423</v>
      </c>
      <c r="D10" s="28">
        <v>0.77068952258390999</v>
      </c>
    </row>
    <row r="11" spans="1:4" x14ac:dyDescent="0.25">
      <c r="A11" s="17">
        <v>40535</v>
      </c>
      <c r="B11">
        <v>734.93078742395801</v>
      </c>
      <c r="C11" s="28">
        <v>0.45300000000000001</v>
      </c>
      <c r="D11" s="28">
        <v>0.66521490945680095</v>
      </c>
    </row>
    <row r="12" spans="1:4" x14ac:dyDescent="0.25">
      <c r="A12" s="17">
        <v>40542</v>
      </c>
      <c r="B12">
        <v>1806.51506683244</v>
      </c>
      <c r="C12" s="28">
        <v>1.0209999999999999</v>
      </c>
      <c r="D12" s="28">
        <v>0.81004400342708605</v>
      </c>
    </row>
    <row r="13" spans="1:4" x14ac:dyDescent="0.25">
      <c r="A13" s="17">
        <v>40547</v>
      </c>
      <c r="B13">
        <v>1008.5381967700999</v>
      </c>
      <c r="C13" s="28">
        <v>0.55700000000000005</v>
      </c>
      <c r="D13" s="28">
        <v>0.64723402422436505</v>
      </c>
    </row>
    <row r="14" spans="1:4" x14ac:dyDescent="0.25">
      <c r="A14" s="17">
        <v>40569</v>
      </c>
      <c r="B14">
        <v>87.295013680409198</v>
      </c>
      <c r="C14" s="28">
        <v>0.14299999999999999</v>
      </c>
      <c r="D14" s="28">
        <v>0.26617224913867299</v>
      </c>
    </row>
    <row r="15" spans="1:4" x14ac:dyDescent="0.25">
      <c r="A15" s="17">
        <v>40577</v>
      </c>
      <c r="B15">
        <v>56.3832077242892</v>
      </c>
      <c r="C15" s="28">
        <v>7.3999999999999996E-2</v>
      </c>
      <c r="D15" s="28">
        <v>0.22805342335258799</v>
      </c>
    </row>
    <row r="16" spans="1:4" x14ac:dyDescent="0.25">
      <c r="A16" s="17">
        <v>40591</v>
      </c>
      <c r="B16">
        <v>1303.26727849095</v>
      </c>
      <c r="C16" s="28">
        <v>1.31</v>
      </c>
      <c r="D16" s="28">
        <v>0.600269576119693</v>
      </c>
    </row>
    <row r="17" spans="1:4" x14ac:dyDescent="0.25">
      <c r="A17" s="17">
        <v>40592</v>
      </c>
      <c r="B17">
        <v>1813.2866947386001</v>
      </c>
      <c r="C17" s="28">
        <v>0.91600000000000004</v>
      </c>
      <c r="D17" s="28">
        <v>0.66531738283199005</v>
      </c>
    </row>
    <row r="18" spans="1:4" x14ac:dyDescent="0.25">
      <c r="A18" s="17">
        <v>40602</v>
      </c>
      <c r="B18">
        <v>340.02374506368398</v>
      </c>
      <c r="C18" s="28">
        <v>0.20599999999999999</v>
      </c>
      <c r="D18" s="28">
        <v>0.41682032769523403</v>
      </c>
    </row>
    <row r="19" spans="1:4" x14ac:dyDescent="0.25">
      <c r="A19" s="17">
        <v>40617</v>
      </c>
      <c r="B19">
        <v>1716.0989936338899</v>
      </c>
      <c r="C19" s="28">
        <v>0.66400000000000003</v>
      </c>
      <c r="D19" s="28">
        <v>0.76156133953868899</v>
      </c>
    </row>
    <row r="20" spans="1:4" x14ac:dyDescent="0.25">
      <c r="A20" s="17">
        <v>40619</v>
      </c>
      <c r="B20">
        <v>2678.89536887949</v>
      </c>
      <c r="C20" s="28">
        <v>1.1220000000000001</v>
      </c>
      <c r="D20" s="28">
        <v>0.88788232621990903</v>
      </c>
    </row>
    <row r="21" spans="1:4" x14ac:dyDescent="0.25">
      <c r="A21" s="17">
        <v>40621</v>
      </c>
      <c r="B21">
        <v>4180.3240848198602</v>
      </c>
      <c r="C21" s="28">
        <v>1.35</v>
      </c>
      <c r="D21" s="28">
        <v>1.0356235904284199</v>
      </c>
    </row>
    <row r="22" spans="1:4" x14ac:dyDescent="0.25">
      <c r="A22" s="17">
        <v>40624</v>
      </c>
      <c r="B22">
        <v>4958.1937965904899</v>
      </c>
      <c r="C22" s="28">
        <v>1.29</v>
      </c>
      <c r="D22" s="28">
        <v>1.1244974003822099</v>
      </c>
    </row>
    <row r="23" spans="1:4" x14ac:dyDescent="0.25">
      <c r="A23" s="17">
        <v>40627</v>
      </c>
      <c r="B23">
        <v>10503.787623847</v>
      </c>
      <c r="C23" s="28">
        <v>2.41</v>
      </c>
      <c r="D23" s="28">
        <v>1.4560815185573399</v>
      </c>
    </row>
    <row r="24" spans="1:4" x14ac:dyDescent="0.25">
      <c r="A24" s="17">
        <v>40637</v>
      </c>
      <c r="B24">
        <v>3907.3454949286802</v>
      </c>
      <c r="C24" s="28">
        <v>0.78200000000000003</v>
      </c>
      <c r="D24" s="28">
        <v>1.22003585811993</v>
      </c>
    </row>
    <row r="25" spans="1:4" x14ac:dyDescent="0.25">
      <c r="A25" s="17">
        <v>40659</v>
      </c>
      <c r="B25">
        <v>97.630461895293394</v>
      </c>
      <c r="C25" s="28">
        <v>0.13400000000000001</v>
      </c>
      <c r="D25" s="28">
        <v>0.54595095937118698</v>
      </c>
    </row>
    <row r="26" spans="1:4" x14ac:dyDescent="0.25">
      <c r="A26" s="17">
        <v>40687</v>
      </c>
      <c r="B26">
        <v>28.906683483221101</v>
      </c>
      <c r="C26" s="28">
        <v>0.189</v>
      </c>
      <c r="D26" s="28">
        <v>0.57923966743619304</v>
      </c>
    </row>
    <row r="27" spans="1:4" x14ac:dyDescent="0.25">
      <c r="A27" s="17">
        <v>40906</v>
      </c>
      <c r="B27">
        <v>8.4530692136041701</v>
      </c>
      <c r="C27" s="28">
        <v>6.0499999999999998E-2</v>
      </c>
      <c r="D27" s="28">
        <v>0.17326500703471201</v>
      </c>
    </row>
    <row r="28" spans="1:4" x14ac:dyDescent="0.25">
      <c r="A28" s="17">
        <v>40931</v>
      </c>
      <c r="B28">
        <v>183.302881558438</v>
      </c>
      <c r="C28" s="28">
        <v>8.3773052484197502E-2</v>
      </c>
      <c r="D28" s="28">
        <v>0.36958962631648501</v>
      </c>
    </row>
    <row r="29" spans="1:4" x14ac:dyDescent="0.25">
      <c r="A29" s="17">
        <v>40932</v>
      </c>
      <c r="B29">
        <v>567.46836378958301</v>
      </c>
      <c r="C29" s="28">
        <v>0.47470000000000001</v>
      </c>
      <c r="D29" s="28">
        <v>0.51977919818975704</v>
      </c>
    </row>
    <row r="30" spans="1:4" x14ac:dyDescent="0.25">
      <c r="A30" s="17">
        <v>40954</v>
      </c>
      <c r="B30">
        <v>31.726044967134499</v>
      </c>
      <c r="C30" s="28">
        <v>0.315</v>
      </c>
      <c r="D30" s="28">
        <v>0.20921218310244</v>
      </c>
    </row>
    <row r="31" spans="1:4" x14ac:dyDescent="0.25">
      <c r="A31" s="17">
        <v>40974</v>
      </c>
      <c r="B31">
        <v>29.905727018322899</v>
      </c>
      <c r="C31" s="28">
        <v>0.16200000000000001</v>
      </c>
      <c r="D31" s="28">
        <v>0.22547887721179799</v>
      </c>
    </row>
    <row r="32" spans="1:4" x14ac:dyDescent="0.25">
      <c r="A32" s="17">
        <v>40982</v>
      </c>
      <c r="B32">
        <v>21.4538905335735</v>
      </c>
      <c r="C32" s="28">
        <v>0.16200000000000001</v>
      </c>
      <c r="D32" s="28">
        <v>0.21732159494217301</v>
      </c>
    </row>
    <row r="33" spans="1:4" x14ac:dyDescent="0.25">
      <c r="A33" s="17">
        <v>40983</v>
      </c>
      <c r="B33">
        <v>271.26375915450598</v>
      </c>
      <c r="C33" s="28">
        <v>0.32100000000000001</v>
      </c>
      <c r="D33" s="28">
        <v>0.47804298791463201</v>
      </c>
    </row>
    <row r="34" spans="1:4" x14ac:dyDescent="0.25">
      <c r="A34" s="17">
        <v>40984</v>
      </c>
      <c r="B34">
        <v>302.00595134259299</v>
      </c>
      <c r="C34" s="28">
        <v>0.45</v>
      </c>
      <c r="D34" s="28">
        <v>0.49866003256097802</v>
      </c>
    </row>
    <row r="35" spans="1:4" x14ac:dyDescent="0.25">
      <c r="A35" s="17">
        <v>40985</v>
      </c>
      <c r="B35">
        <v>280.33767401497698</v>
      </c>
      <c r="C35" s="28">
        <v>0.34699999999999998</v>
      </c>
      <c r="D35" s="28">
        <v>0.49218402370794101</v>
      </c>
    </row>
    <row r="36" spans="1:4" x14ac:dyDescent="0.25">
      <c r="A36" s="17">
        <v>40986</v>
      </c>
      <c r="B36">
        <v>366.12422842809701</v>
      </c>
      <c r="C36" s="28">
        <v>0.378</v>
      </c>
      <c r="D36" s="28">
        <v>0.53925792476299705</v>
      </c>
    </row>
    <row r="37" spans="1:4" x14ac:dyDescent="0.25">
      <c r="A37" s="17">
        <v>40988</v>
      </c>
      <c r="B37">
        <v>219.45733708252001</v>
      </c>
      <c r="C37" s="28">
        <v>0.29338719360375098</v>
      </c>
      <c r="D37" s="28">
        <v>0.47075469262942798</v>
      </c>
    </row>
    <row r="38" spans="1:4" x14ac:dyDescent="0.25">
      <c r="A38" s="17">
        <v>40996</v>
      </c>
      <c r="B38">
        <v>1296.6315346684401</v>
      </c>
      <c r="C38" s="28">
        <v>3.4097583505906601</v>
      </c>
      <c r="D38" s="28">
        <v>0.88366109226623701</v>
      </c>
    </row>
    <row r="39" spans="1:4" x14ac:dyDescent="0.25">
      <c r="A39" s="17">
        <v>40997</v>
      </c>
      <c r="B39">
        <v>1276.7281783292599</v>
      </c>
      <c r="C39" s="28">
        <v>1.01</v>
      </c>
      <c r="D39" s="28">
        <v>0.89009344341054297</v>
      </c>
    </row>
    <row r="40" spans="1:4" x14ac:dyDescent="0.25">
      <c r="A40" s="17">
        <v>41012</v>
      </c>
      <c r="B40">
        <v>458.86644540222198</v>
      </c>
      <c r="C40" s="28">
        <v>0.39400000000000002</v>
      </c>
      <c r="D40" s="28">
        <v>0.79505630441855502</v>
      </c>
    </row>
    <row r="41" spans="1:4" x14ac:dyDescent="0.25">
      <c r="A41" s="17">
        <v>41244</v>
      </c>
      <c r="B41">
        <v>1988.5055748739601</v>
      </c>
      <c r="C41" s="28">
        <v>2.0630731078722802</v>
      </c>
      <c r="D41" s="28">
        <v>1.42515682641732</v>
      </c>
    </row>
    <row r="42" spans="1:4" x14ac:dyDescent="0.25">
      <c r="A42" s="17">
        <v>41245</v>
      </c>
      <c r="B42">
        <v>1976.1213301814901</v>
      </c>
      <c r="C42" s="28">
        <v>0.51900000000000002</v>
      </c>
      <c r="D42" s="28">
        <v>1.40261564622382</v>
      </c>
    </row>
    <row r="43" spans="1:4" x14ac:dyDescent="0.25">
      <c r="A43" s="17">
        <v>41246</v>
      </c>
      <c r="B43">
        <v>3477.6815908387298</v>
      </c>
      <c r="C43" s="28">
        <v>1.67</v>
      </c>
      <c r="D43" s="28">
        <v>1.6398715815635101</v>
      </c>
    </row>
    <row r="44" spans="1:4" x14ac:dyDescent="0.25">
      <c r="A44" s="17">
        <v>41248</v>
      </c>
      <c r="B44">
        <v>347.63461994035703</v>
      </c>
      <c r="C44" s="28">
        <v>0.23200000000000001</v>
      </c>
      <c r="D44" s="28">
        <v>0.79494754761401099</v>
      </c>
    </row>
    <row r="45" spans="1:4" x14ac:dyDescent="0.25">
      <c r="A45" s="17">
        <v>41265</v>
      </c>
      <c r="B45">
        <v>3264.5067214278201</v>
      </c>
      <c r="C45" s="28">
        <v>1.69</v>
      </c>
      <c r="D45" s="28">
        <v>1.26097250537589</v>
      </c>
    </row>
    <row r="46" spans="1:4" x14ac:dyDescent="0.25">
      <c r="A46" s="17">
        <v>41266</v>
      </c>
      <c r="B46">
        <v>3186.5457086525698</v>
      </c>
      <c r="C46" s="28">
        <v>1.0740000000000001</v>
      </c>
      <c r="D46" s="28">
        <v>1.23761539549192</v>
      </c>
    </row>
    <row r="47" spans="1:4" x14ac:dyDescent="0.25">
      <c r="A47" s="17">
        <v>41267</v>
      </c>
      <c r="B47">
        <v>5464.2716148708096</v>
      </c>
      <c r="C47" s="28">
        <v>2.04</v>
      </c>
      <c r="D47" s="28">
        <v>1.4400134614273701</v>
      </c>
    </row>
    <row r="48" spans="1:4" x14ac:dyDescent="0.25">
      <c r="A48" s="17">
        <v>41270</v>
      </c>
      <c r="B48">
        <v>978.43395952919502</v>
      </c>
      <c r="C48" s="28">
        <v>0.28399999999999997</v>
      </c>
      <c r="D48" s="28">
        <v>0.82837921305686402</v>
      </c>
    </row>
    <row r="49" spans="1:4" x14ac:dyDescent="0.25">
      <c r="A49" s="17">
        <v>41290</v>
      </c>
      <c r="B49">
        <v>98.999201389516699</v>
      </c>
      <c r="C49" s="28">
        <v>0.11700000000000001</v>
      </c>
      <c r="D49" s="28">
        <v>0.346580682942075</v>
      </c>
    </row>
    <row r="50" spans="1:4" x14ac:dyDescent="0.25">
      <c r="A50" s="17">
        <v>41309</v>
      </c>
      <c r="B50">
        <v>58.973778787376098</v>
      </c>
      <c r="C50" s="28">
        <v>6.4000000000000001E-2</v>
      </c>
      <c r="D50" s="28">
        <v>0.275112772817863</v>
      </c>
    </row>
    <row r="51" spans="1:4" x14ac:dyDescent="0.25">
      <c r="A51" s="17">
        <v>41326</v>
      </c>
      <c r="B51">
        <v>47.187370216254401</v>
      </c>
      <c r="C51" s="28">
        <v>8.5000000000000006E-2</v>
      </c>
      <c r="D51" s="28">
        <v>0.26229988277799599</v>
      </c>
    </row>
    <row r="52" spans="1:4" x14ac:dyDescent="0.25">
      <c r="A52" s="17">
        <v>41365</v>
      </c>
      <c r="B52">
        <v>5.7557655134329</v>
      </c>
      <c r="C52" s="28">
        <v>0.29199999999999998</v>
      </c>
      <c r="D52" s="28">
        <v>0.190428267207254</v>
      </c>
    </row>
    <row r="53" spans="1:4" x14ac:dyDescent="0.25">
      <c r="A53" s="17">
        <v>41700</v>
      </c>
      <c r="B53">
        <v>220.21512614583301</v>
      </c>
      <c r="C53" s="28">
        <v>0.373</v>
      </c>
      <c r="D53" s="28">
        <v>0.47927325740690002</v>
      </c>
    </row>
    <row r="54" spans="1:4" x14ac:dyDescent="0.25">
      <c r="A54" s="17">
        <v>41701</v>
      </c>
      <c r="B54">
        <v>101.534988295625</v>
      </c>
      <c r="C54" s="28">
        <v>0.38500000000000001</v>
      </c>
      <c r="D54" s="28">
        <v>0.380171367306398</v>
      </c>
    </row>
    <row r="55" spans="1:4" x14ac:dyDescent="0.25">
      <c r="A55" s="17">
        <v>41703</v>
      </c>
      <c r="B55">
        <v>40.176774313473501</v>
      </c>
      <c r="C55" s="28">
        <v>0.29199999999999998</v>
      </c>
      <c r="D55" s="28">
        <v>0.28944710795550499</v>
      </c>
    </row>
    <row r="56" spans="1:4" x14ac:dyDescent="0.25">
      <c r="A56" s="17">
        <v>41731</v>
      </c>
      <c r="B56">
        <v>64.649263706604202</v>
      </c>
      <c r="C56" s="28">
        <v>3.19</v>
      </c>
      <c r="D56" s="28">
        <v>0.44259518775551399</v>
      </c>
    </row>
    <row r="57" spans="1:4" x14ac:dyDescent="0.25">
      <c r="A57" s="17">
        <v>41732</v>
      </c>
      <c r="B57">
        <v>167.836854222917</v>
      </c>
      <c r="C57" s="28">
        <v>0.433</v>
      </c>
      <c r="D57" s="28">
        <v>0.60055283977507501</v>
      </c>
    </row>
    <row r="58" spans="1:4" x14ac:dyDescent="0.25">
      <c r="A58" s="17">
        <v>41978</v>
      </c>
      <c r="B58">
        <v>186.93229268322901</v>
      </c>
      <c r="C58" s="28">
        <v>1.1100000000000001</v>
      </c>
      <c r="D58" s="28">
        <v>0.78195008246362196</v>
      </c>
    </row>
    <row r="59" spans="1:4" x14ac:dyDescent="0.25">
      <c r="A59" s="17">
        <v>41985</v>
      </c>
      <c r="B59">
        <v>8223.5805321640401</v>
      </c>
      <c r="C59" s="28">
        <v>1.2456990976724001</v>
      </c>
      <c r="D59" s="28">
        <v>2.2405755596950598</v>
      </c>
    </row>
    <row r="60" spans="1:4" x14ac:dyDescent="0.25">
      <c r="A60" s="17">
        <v>41986</v>
      </c>
      <c r="B60">
        <v>1321.0221480233499</v>
      </c>
      <c r="C60" s="28">
        <v>0.48199999999999998</v>
      </c>
      <c r="D60" s="28">
        <v>1.2732203359643099</v>
      </c>
    </row>
    <row r="61" spans="1:4" x14ac:dyDescent="0.25">
      <c r="A61" s="17">
        <v>41993</v>
      </c>
      <c r="B61">
        <v>1336.1871055941101</v>
      </c>
      <c r="C61" s="28">
        <v>0.84399999999999997</v>
      </c>
      <c r="D61" s="28">
        <v>1.17140765386167</v>
      </c>
    </row>
    <row r="62" spans="1:4" x14ac:dyDescent="0.25">
      <c r="A62" s="17">
        <v>42042</v>
      </c>
      <c r="B62">
        <v>2012.9343185109301</v>
      </c>
      <c r="C62" s="28">
        <v>2.27291124834667</v>
      </c>
      <c r="D62" s="28">
        <v>0.96079583814939595</v>
      </c>
    </row>
    <row r="63" spans="1:4" x14ac:dyDescent="0.25">
      <c r="A63" s="17">
        <v>42043</v>
      </c>
      <c r="B63">
        <v>1027.56771801593</v>
      </c>
      <c r="C63" s="28">
        <v>0.54</v>
      </c>
      <c r="D63" s="28">
        <v>0.78263454265885901</v>
      </c>
    </row>
    <row r="64" spans="1:4" x14ac:dyDescent="0.25">
      <c r="A64" s="17">
        <v>42044</v>
      </c>
      <c r="B64">
        <v>1598.10429773909</v>
      </c>
      <c r="C64" s="28">
        <v>0.81</v>
      </c>
      <c r="D64" s="28">
        <v>0.89552093662392196</v>
      </c>
    </row>
    <row r="65" spans="1:4" x14ac:dyDescent="0.25">
      <c r="A65" s="17">
        <v>42045</v>
      </c>
      <c r="B65">
        <v>893.96116503331598</v>
      </c>
      <c r="C65" s="28">
        <v>0.314</v>
      </c>
      <c r="D65" s="28">
        <v>0.75040157591116097</v>
      </c>
    </row>
    <row r="66" spans="1:4" x14ac:dyDescent="0.25">
      <c r="A66" s="17">
        <v>42376</v>
      </c>
      <c r="B66">
        <v>14.988045837173299</v>
      </c>
      <c r="C66" s="28">
        <v>0.57830490046474103</v>
      </c>
      <c r="D66" s="28">
        <v>0.26687974363983802</v>
      </c>
    </row>
    <row r="67" spans="1:4" x14ac:dyDescent="0.25">
      <c r="A67" s="17">
        <v>42377</v>
      </c>
      <c r="B67">
        <v>123.576205930751</v>
      </c>
      <c r="C67" s="28">
        <v>0.38500000000000001</v>
      </c>
      <c r="D67" s="28">
        <v>0.50778035321906601</v>
      </c>
    </row>
    <row r="68" spans="1:4" x14ac:dyDescent="0.25">
      <c r="A68" s="17">
        <v>42378</v>
      </c>
      <c r="B68">
        <v>173.60396088898</v>
      </c>
      <c r="C68" s="28">
        <v>0.35099999999999998</v>
      </c>
      <c r="D68" s="28">
        <v>0.55916599806029099</v>
      </c>
    </row>
    <row r="69" spans="1:4" x14ac:dyDescent="0.25">
      <c r="A69" s="17">
        <v>42387</v>
      </c>
      <c r="B69">
        <v>645.83733977776296</v>
      </c>
      <c r="C69" s="28">
        <v>0.35483455361817001</v>
      </c>
      <c r="D69" s="28">
        <v>0.78626715783337797</v>
      </c>
    </row>
    <row r="70" spans="1:4" x14ac:dyDescent="0.25">
      <c r="A70" s="17">
        <v>42388</v>
      </c>
      <c r="B70">
        <v>809.81833343661106</v>
      </c>
      <c r="C70" s="28">
        <v>0.89500000000000002</v>
      </c>
      <c r="D70" s="28">
        <v>0.83785196521664196</v>
      </c>
    </row>
    <row r="71" spans="1:4" x14ac:dyDescent="0.25">
      <c r="A71" s="17">
        <v>42389</v>
      </c>
      <c r="B71">
        <v>1002.40843899309</v>
      </c>
      <c r="C71" s="28">
        <v>1.0734219353210599</v>
      </c>
      <c r="D71" s="28">
        <v>0.88948798250118499</v>
      </c>
    </row>
    <row r="72" spans="1:4" x14ac:dyDescent="0.25">
      <c r="A72" s="17">
        <v>42435</v>
      </c>
      <c r="B72">
        <v>852.70845608156799</v>
      </c>
      <c r="C72" s="28">
        <v>9.51</v>
      </c>
      <c r="D72" s="28">
        <v>0.88617846556314095</v>
      </c>
    </row>
    <row r="73" spans="1:4" x14ac:dyDescent="0.25">
      <c r="A73" s="17">
        <v>42436</v>
      </c>
      <c r="B73">
        <v>1743.18828967749</v>
      </c>
      <c r="C73" s="28">
        <v>2.34</v>
      </c>
      <c r="D73" s="28">
        <v>1.11010491133072</v>
      </c>
    </row>
    <row r="74" spans="1:4" x14ac:dyDescent="0.25">
      <c r="A74" s="17">
        <v>42440</v>
      </c>
      <c r="B74">
        <v>2738.61508530427</v>
      </c>
      <c r="C74" s="28">
        <v>1.1599999999999999</v>
      </c>
      <c r="D74" s="28">
        <v>1.31401673376412</v>
      </c>
    </row>
    <row r="75" spans="1:4" x14ac:dyDescent="0.25">
      <c r="A75" s="17">
        <v>42441</v>
      </c>
      <c r="B75">
        <v>2973.9593385674002</v>
      </c>
      <c r="C75" s="28">
        <v>1.1599999999999999</v>
      </c>
      <c r="D75" s="28">
        <v>1.3586822735819399</v>
      </c>
    </row>
    <row r="76" spans="1:4" x14ac:dyDescent="0.25">
      <c r="A76" s="17">
        <v>42442</v>
      </c>
      <c r="B76">
        <v>2741.9170079606602</v>
      </c>
      <c r="C76" s="28">
        <v>1.7909999999999999</v>
      </c>
      <c r="D76" s="28">
        <v>1.3370307342563801</v>
      </c>
    </row>
    <row r="77" spans="1:4" x14ac:dyDescent="0.25">
      <c r="A77" s="17">
        <v>42446</v>
      </c>
      <c r="B77">
        <v>2195.6677240050899</v>
      </c>
      <c r="C77" s="28">
        <v>0.73</v>
      </c>
      <c r="D77" s="28">
        <v>1.29591922947486</v>
      </c>
    </row>
    <row r="78" spans="1:4" x14ac:dyDescent="0.25">
      <c r="A78" s="17">
        <v>42467</v>
      </c>
      <c r="B78">
        <v>269.78846976145797</v>
      </c>
      <c r="C78" s="28">
        <v>0.57450000000000001</v>
      </c>
      <c r="D78" s="28">
        <v>0.87265225084482501</v>
      </c>
    </row>
    <row r="79" spans="1:4" x14ac:dyDescent="0.25">
      <c r="A79" s="17">
        <v>42716</v>
      </c>
      <c r="B79">
        <v>207.199728786805</v>
      </c>
      <c r="C79" s="28">
        <v>0.51600000000000001</v>
      </c>
      <c r="D79" s="28">
        <v>0.866923633170821</v>
      </c>
    </row>
    <row r="80" spans="1:4" x14ac:dyDescent="0.25">
      <c r="A80" s="17">
        <v>42720</v>
      </c>
      <c r="B80">
        <v>1686.54225311148</v>
      </c>
      <c r="C80" s="28">
        <v>3.03</v>
      </c>
      <c r="D80" s="28">
        <v>1.5611825027225199</v>
      </c>
    </row>
    <row r="81" spans="1:4" x14ac:dyDescent="0.25">
      <c r="A81" s="17">
        <v>42721</v>
      </c>
      <c r="B81">
        <v>1196.0948701883001</v>
      </c>
      <c r="C81" s="28">
        <v>0.73599999999999999</v>
      </c>
      <c r="D81" s="28">
        <v>1.3891351615432801</v>
      </c>
    </row>
    <row r="82" spans="1:4" x14ac:dyDescent="0.25">
      <c r="A82" s="17">
        <v>42740</v>
      </c>
      <c r="B82">
        <v>1178.4111109179701</v>
      </c>
      <c r="C82" s="28">
        <v>0.91100000000000003</v>
      </c>
      <c r="D82" s="28">
        <v>1.12936204593034</v>
      </c>
    </row>
    <row r="83" spans="1:4" x14ac:dyDescent="0.25">
      <c r="A83" s="17">
        <v>42743</v>
      </c>
      <c r="B83">
        <v>3215.3879434256601</v>
      </c>
      <c r="C83" s="28">
        <v>1.78</v>
      </c>
      <c r="D83" s="28">
        <v>1.49442399238087</v>
      </c>
    </row>
    <row r="84" spans="1:4" x14ac:dyDescent="0.25">
      <c r="A84" s="17">
        <v>42744</v>
      </c>
      <c r="B84">
        <v>13058.718242458001</v>
      </c>
      <c r="C84" s="28">
        <v>1.96</v>
      </c>
      <c r="D84" s="28">
        <v>2.2665808808922199</v>
      </c>
    </row>
    <row r="85" spans="1:4" x14ac:dyDescent="0.25">
      <c r="A85" s="17">
        <v>42746</v>
      </c>
      <c r="B85">
        <v>13007.303743635401</v>
      </c>
      <c r="C85" s="28">
        <v>1.75</v>
      </c>
      <c r="D85" s="28">
        <v>2.22967939460908</v>
      </c>
    </row>
    <row r="86" spans="1:4" x14ac:dyDescent="0.25">
      <c r="A86" s="17">
        <v>42749</v>
      </c>
      <c r="B86">
        <v>3587.6236568333302</v>
      </c>
      <c r="C86" s="28">
        <v>0.74199999999999999</v>
      </c>
      <c r="D86" s="28">
        <v>1.4777607832294</v>
      </c>
    </row>
    <row r="87" spans="1:4" x14ac:dyDescent="0.25">
      <c r="A87" s="17">
        <v>42754</v>
      </c>
      <c r="B87">
        <v>7233.7151858645802</v>
      </c>
      <c r="C87" s="28">
        <v>1.7111124214570299</v>
      </c>
      <c r="D87" s="28">
        <v>1.77348936441922</v>
      </c>
    </row>
    <row r="88" spans="1:4" x14ac:dyDescent="0.25">
      <c r="A88" s="17">
        <v>42755</v>
      </c>
      <c r="B88">
        <v>6892.1140344374999</v>
      </c>
      <c r="C88" s="28">
        <v>1.3</v>
      </c>
      <c r="D88" s="28">
        <v>1.7384213371775199</v>
      </c>
    </row>
    <row r="89" spans="1:4" x14ac:dyDescent="0.25">
      <c r="A89" s="17">
        <v>42756</v>
      </c>
      <c r="B89">
        <v>7947.1747847916704</v>
      </c>
      <c r="C89" s="28">
        <v>0.91300000000000003</v>
      </c>
      <c r="D89" s="28">
        <v>1.80595682724999</v>
      </c>
    </row>
    <row r="90" spans="1:4" x14ac:dyDescent="0.25">
      <c r="A90" s="17">
        <v>42759</v>
      </c>
      <c r="B90">
        <v>5252.4433989270801</v>
      </c>
      <c r="C90" s="28">
        <v>0.627</v>
      </c>
      <c r="D90" s="28">
        <v>1.5712838821403401</v>
      </c>
    </row>
    <row r="91" spans="1:4" x14ac:dyDescent="0.25">
      <c r="A91" s="17">
        <v>42768</v>
      </c>
      <c r="B91">
        <v>3498.8581748229199</v>
      </c>
      <c r="C91" s="28">
        <v>0.4395</v>
      </c>
      <c r="D91" s="28">
        <v>1.3524616254608</v>
      </c>
    </row>
    <row r="92" spans="1:4" x14ac:dyDescent="0.25">
      <c r="A92" s="17">
        <v>42774</v>
      </c>
      <c r="B92">
        <v>11094.436505437499</v>
      </c>
      <c r="C92" s="28">
        <v>1.1200000000000001</v>
      </c>
      <c r="D92" s="28">
        <v>1.90932930188102</v>
      </c>
    </row>
    <row r="93" spans="1:4" x14ac:dyDescent="0.25">
      <c r="A93" s="17">
        <v>42776</v>
      </c>
      <c r="B93">
        <v>10684.063212364599</v>
      </c>
      <c r="C93" s="28">
        <v>1.57</v>
      </c>
      <c r="D93" s="28">
        <v>1.8884448177636499</v>
      </c>
    </row>
    <row r="94" spans="1:4" x14ac:dyDescent="0.25">
      <c r="A94" s="17">
        <v>42787</v>
      </c>
      <c r="B94">
        <v>13632.3842269792</v>
      </c>
      <c r="C94" s="28">
        <v>1.73</v>
      </c>
      <c r="D94" s="28">
        <v>2.0780124550171699</v>
      </c>
    </row>
    <row r="95" spans="1:4" x14ac:dyDescent="0.25">
      <c r="A95" s="17">
        <v>42810</v>
      </c>
      <c r="B95">
        <v>3289.9597989895801</v>
      </c>
      <c r="C95" s="28">
        <v>0.36699999999999999</v>
      </c>
      <c r="D95" s="28">
        <v>1.5654402613468901</v>
      </c>
    </row>
    <row r="96" spans="1:4" x14ac:dyDescent="0.25">
      <c r="A96" s="17">
        <v>42829</v>
      </c>
      <c r="B96">
        <v>619.37587746770805</v>
      </c>
      <c r="C96" s="28">
        <v>0.186</v>
      </c>
      <c r="D96" s="28">
        <v>1.1625130472638101</v>
      </c>
    </row>
    <row r="97" spans="1:4" x14ac:dyDescent="0.25">
      <c r="A97" s="17">
        <v>42851</v>
      </c>
      <c r="B97">
        <v>396.70715954374998</v>
      </c>
      <c r="C97" s="28">
        <v>1.73</v>
      </c>
      <c r="D97" s="28">
        <v>1.3830497622776401</v>
      </c>
    </row>
    <row r="98" spans="1:4" x14ac:dyDescent="0.25">
      <c r="A98" s="17"/>
      <c r="B98" s="27"/>
      <c r="C98" s="27"/>
      <c r="D98" s="27"/>
    </row>
    <row r="99" spans="1:4" x14ac:dyDescent="0.25">
      <c r="A99" s="17"/>
      <c r="B99" s="27"/>
      <c r="C99" s="27"/>
      <c r="D99" s="27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4"/>
  <sheetViews>
    <sheetView workbookViewId="0">
      <selection activeCell="G19" sqref="G19"/>
    </sheetView>
  </sheetViews>
  <sheetFormatPr defaultRowHeight="15" x14ac:dyDescent="0.25"/>
  <cols>
    <col min="1" max="1" width="8.28515625" bestFit="1" customWidth="1"/>
    <col min="2" max="2" width="6.42578125" bestFit="1" customWidth="1"/>
    <col min="3" max="7" width="12" bestFit="1" customWidth="1"/>
    <col min="9" max="9" width="10.85546875" customWidth="1"/>
    <col min="10" max="11" width="10.7109375" customWidth="1"/>
    <col min="16" max="23" width="10.85546875" customWidth="1"/>
  </cols>
  <sheetData>
    <row r="1" spans="1:23" x14ac:dyDescent="0.25">
      <c r="A1" s="14" t="s">
        <v>26</v>
      </c>
      <c r="B1" s="10"/>
      <c r="C1" s="10"/>
      <c r="D1" s="10"/>
      <c r="E1" s="10"/>
      <c r="F1" s="10"/>
      <c r="G1" s="10"/>
      <c r="H1" s="10"/>
      <c r="I1" s="10"/>
      <c r="J1" s="10"/>
      <c r="K1" s="10"/>
      <c r="N1" s="18" t="s">
        <v>20</v>
      </c>
      <c r="O1" s="18"/>
      <c r="P1" s="18"/>
      <c r="Q1" s="18"/>
      <c r="R1" s="18"/>
      <c r="S1" s="18"/>
      <c r="T1" s="18"/>
      <c r="U1" s="18"/>
      <c r="V1" s="18"/>
      <c r="W1" s="18"/>
    </row>
    <row r="2" spans="1:23" s="2" customFormat="1" ht="60" x14ac:dyDescent="0.25">
      <c r="A2" s="9" t="s">
        <v>0</v>
      </c>
      <c r="B2" s="9" t="s">
        <v>1</v>
      </c>
      <c r="C2" s="9" t="s">
        <v>24</v>
      </c>
      <c r="D2" s="9" t="s">
        <v>2</v>
      </c>
      <c r="E2" s="9" t="s">
        <v>3</v>
      </c>
      <c r="F2" s="9" t="s">
        <v>4</v>
      </c>
      <c r="G2" s="9" t="s">
        <v>5</v>
      </c>
      <c r="H2" s="3" t="s">
        <v>14</v>
      </c>
      <c r="I2" s="3" t="s">
        <v>15</v>
      </c>
      <c r="J2" s="3" t="s">
        <v>25</v>
      </c>
      <c r="K2" s="3" t="s">
        <v>21</v>
      </c>
      <c r="N2" s="18" t="s">
        <v>0</v>
      </c>
      <c r="O2" s="18" t="s">
        <v>1</v>
      </c>
      <c r="P2" s="19" t="s">
        <v>24</v>
      </c>
      <c r="Q2" s="19" t="s">
        <v>2</v>
      </c>
      <c r="R2" s="19" t="s">
        <v>3</v>
      </c>
      <c r="S2" s="19" t="s">
        <v>4</v>
      </c>
      <c r="T2" s="19" t="s">
        <v>5</v>
      </c>
      <c r="U2" s="20" t="s">
        <v>14</v>
      </c>
      <c r="V2" s="20" t="s">
        <v>15</v>
      </c>
      <c r="W2" s="20" t="s">
        <v>25</v>
      </c>
    </row>
    <row r="3" spans="1:23" x14ac:dyDescent="0.25">
      <c r="A3" s="10" t="s">
        <v>8</v>
      </c>
      <c r="B3" s="10">
        <v>365</v>
      </c>
      <c r="C3" s="10">
        <v>4.8796820575294E-4</v>
      </c>
      <c r="D3" s="13">
        <v>8.4436964668389998E-5</v>
      </c>
      <c r="E3" s="10">
        <v>2.6672081850650999E-4</v>
      </c>
      <c r="F3" s="10">
        <v>1.5718454600553299E-4</v>
      </c>
      <c r="G3" s="10">
        <v>1.1663862369558999E-3</v>
      </c>
      <c r="H3" s="11">
        <f t="shared" ref="H3:H8" si="0">(D3/C3)*100</f>
        <v>17.303784073001825</v>
      </c>
      <c r="I3" s="12">
        <f t="shared" ref="I3:I8" si="1">(E3/C3)*100</f>
        <v>54.659466613189892</v>
      </c>
      <c r="J3" s="12">
        <f t="shared" ref="J3:J8" si="2">C3*B3</f>
        <v>0.1781083950998231</v>
      </c>
      <c r="K3" s="12">
        <f>D3*B3</f>
        <v>3.081949210396235E-2</v>
      </c>
      <c r="N3" s="18" t="s">
        <v>8</v>
      </c>
      <c r="O3" s="18">
        <v>365</v>
      </c>
      <c r="P3" s="18">
        <v>4.3867736441128798E-2</v>
      </c>
      <c r="Q3" s="18">
        <v>1.0717705534905799E-2</v>
      </c>
      <c r="R3" s="18">
        <v>3.9527537875705399E-2</v>
      </c>
      <c r="S3" s="18">
        <v>7.1915141147571096E-3</v>
      </c>
      <c r="T3" s="18">
        <v>0.147683834807875</v>
      </c>
      <c r="U3" s="21">
        <f>(Q3/P3)*100</f>
        <v>24.43186360729857</v>
      </c>
      <c r="V3" s="22">
        <f>(R3/P3)*100</f>
        <v>90.106171602339188</v>
      </c>
      <c r="W3" s="22">
        <f>P3*O3</f>
        <v>16.01172380101201</v>
      </c>
    </row>
    <row r="4" spans="1:23" x14ac:dyDescent="0.25">
      <c r="A4" s="10" t="s">
        <v>9</v>
      </c>
      <c r="B4" s="10">
        <v>365</v>
      </c>
      <c r="C4" s="10">
        <v>1.4429975202247601E-3</v>
      </c>
      <c r="D4" s="10">
        <v>2.31960375457202E-4</v>
      </c>
      <c r="E4" s="10">
        <v>4.1426739827328502E-4</v>
      </c>
      <c r="F4" s="10">
        <v>7.9894284087581502E-4</v>
      </c>
      <c r="G4" s="10">
        <v>2.4077967526787E-3</v>
      </c>
      <c r="H4" s="11">
        <f t="shared" si="0"/>
        <v>16.074897718540228</v>
      </c>
      <c r="I4" s="12">
        <f t="shared" si="1"/>
        <v>28.708808744782811</v>
      </c>
      <c r="J4" s="12">
        <f t="shared" si="2"/>
        <v>0.52669409488203744</v>
      </c>
      <c r="K4" s="12">
        <f t="shared" ref="K4:K10" si="3">D4*B4</f>
        <v>8.4665537041878736E-2</v>
      </c>
      <c r="N4" s="18" t="s">
        <v>9</v>
      </c>
      <c r="O4" s="18">
        <v>365</v>
      </c>
      <c r="P4" s="18">
        <v>0.275109300156266</v>
      </c>
      <c r="Q4" s="18">
        <v>6.1042321514356103E-2</v>
      </c>
      <c r="R4" s="18">
        <v>0.12298926681236701</v>
      </c>
      <c r="S4" s="18">
        <v>0.108791485095674</v>
      </c>
      <c r="T4" s="18">
        <v>0.57980959367666896</v>
      </c>
      <c r="U4" s="21">
        <f t="shared" ref="U4:U8" si="4">(Q4/P4)*100</f>
        <v>22.188388934755459</v>
      </c>
      <c r="V4" s="22">
        <f t="shared" ref="V4:V8" si="5">(R4/P4)*100</f>
        <v>44.70560128011207</v>
      </c>
      <c r="W4" s="22">
        <f t="shared" ref="W4:W8" si="6">P4*O4</f>
        <v>100.41489455703709</v>
      </c>
    </row>
    <row r="5" spans="1:23" x14ac:dyDescent="0.25">
      <c r="A5" s="10" t="s">
        <v>10</v>
      </c>
      <c r="B5" s="10">
        <v>366</v>
      </c>
      <c r="C5" s="13">
        <v>6.9594283920278602E-5</v>
      </c>
      <c r="D5" s="13">
        <v>8.7702704543068592E-6</v>
      </c>
      <c r="E5" s="13">
        <v>2.5093660823905201E-5</v>
      </c>
      <c r="F5" s="13">
        <v>3.29942013752219E-5</v>
      </c>
      <c r="G5" s="10">
        <v>1.29905265982535E-4</v>
      </c>
      <c r="H5" s="11">
        <f t="shared" si="0"/>
        <v>12.601998268066597</v>
      </c>
      <c r="I5" s="12">
        <f t="shared" si="1"/>
        <v>36.057071659290877</v>
      </c>
      <c r="J5" s="12">
        <f t="shared" si="2"/>
        <v>2.5471507914821969E-2</v>
      </c>
      <c r="K5" s="12">
        <f t="shared" si="3"/>
        <v>3.2099189862763106E-3</v>
      </c>
      <c r="N5" s="18" t="s">
        <v>10</v>
      </c>
      <c r="O5" s="18">
        <v>366</v>
      </c>
      <c r="P5" s="18">
        <v>2.6162806134387298E-3</v>
      </c>
      <c r="Q5" s="18">
        <v>3.3370853687360303E-4</v>
      </c>
      <c r="R5" s="18">
        <v>1.86172342962211E-3</v>
      </c>
      <c r="S5" s="18">
        <v>6.0796059156557804E-4</v>
      </c>
      <c r="T5" s="18">
        <v>7.4741820569752399E-3</v>
      </c>
      <c r="U5" s="21">
        <f t="shared" si="4"/>
        <v>12.755074328016766</v>
      </c>
      <c r="V5" s="22">
        <f t="shared" si="5"/>
        <v>71.159164657614411</v>
      </c>
      <c r="W5" s="22">
        <f t="shared" si="6"/>
        <v>0.95755870451857517</v>
      </c>
    </row>
    <row r="6" spans="1:23" x14ac:dyDescent="0.25">
      <c r="A6" s="10" t="s">
        <v>11</v>
      </c>
      <c r="B6" s="10">
        <v>365</v>
      </c>
      <c r="C6" s="10">
        <v>3.06543464299531E-4</v>
      </c>
      <c r="D6" s="13">
        <v>4.5147430521077901E-5</v>
      </c>
      <c r="E6" s="10">
        <v>2.0818436099145701E-4</v>
      </c>
      <c r="F6" s="13">
        <v>7.5841899987368099E-5</v>
      </c>
      <c r="G6" s="10">
        <v>8.4792621674783305E-4</v>
      </c>
      <c r="H6" s="11">
        <f t="shared" si="0"/>
        <v>14.72790510286765</v>
      </c>
      <c r="I6" s="12">
        <f t="shared" si="1"/>
        <v>67.913488701241747</v>
      </c>
      <c r="J6" s="12">
        <f t="shared" si="2"/>
        <v>0.11188836446932882</v>
      </c>
      <c r="K6" s="12">
        <f t="shared" si="3"/>
        <v>1.6478812140193432E-2</v>
      </c>
      <c r="N6" s="18" t="s">
        <v>11</v>
      </c>
      <c r="O6" s="18">
        <v>365</v>
      </c>
      <c r="P6" s="18">
        <v>5.7249913878030002E-2</v>
      </c>
      <c r="Q6" s="18">
        <v>1.0047436953500501E-2</v>
      </c>
      <c r="R6" s="18">
        <v>6.8990883634275302E-2</v>
      </c>
      <c r="S6" s="18">
        <v>5.7122631547527596E-3</v>
      </c>
      <c r="T6" s="18">
        <v>0.23398135602084499</v>
      </c>
      <c r="U6" s="21">
        <f t="shared" si="4"/>
        <v>17.550134616632612</v>
      </c>
      <c r="V6" s="22">
        <f t="shared" si="5"/>
        <v>120.50827496659512</v>
      </c>
      <c r="W6" s="22">
        <f t="shared" si="6"/>
        <v>20.89621856548095</v>
      </c>
    </row>
    <row r="7" spans="1:23" x14ac:dyDescent="0.25">
      <c r="A7" s="10" t="s">
        <v>12</v>
      </c>
      <c r="B7" s="10">
        <v>365</v>
      </c>
      <c r="C7" s="13">
        <v>3.52280882397894E-6</v>
      </c>
      <c r="D7" s="13">
        <v>4.6853273948038501E-7</v>
      </c>
      <c r="E7" s="13">
        <v>2.2137559743256101E-5</v>
      </c>
      <c r="F7" s="13">
        <v>1.2753767285559699E-8</v>
      </c>
      <c r="G7" s="13">
        <v>2.4032421652411499E-5</v>
      </c>
      <c r="H7" s="11">
        <f t="shared" si="0"/>
        <v>13.299976322620507</v>
      </c>
      <c r="I7" s="12">
        <f t="shared" si="1"/>
        <v>628.40650314518575</v>
      </c>
      <c r="J7" s="12">
        <f t="shared" si="2"/>
        <v>1.2858252207523131E-3</v>
      </c>
      <c r="K7" s="12">
        <f t="shared" si="3"/>
        <v>1.7101444991034052E-4</v>
      </c>
      <c r="N7" s="18" t="s">
        <v>12</v>
      </c>
      <c r="O7" s="18">
        <v>365</v>
      </c>
      <c r="P7" s="18">
        <v>1.4782654514587201E-4</v>
      </c>
      <c r="Q7" s="23">
        <v>2.85293367826267E-5</v>
      </c>
      <c r="R7" s="18">
        <v>1.2108114144330001E-3</v>
      </c>
      <c r="S7" s="23">
        <v>3.19464992049165E-7</v>
      </c>
      <c r="T7" s="18">
        <v>1.00463369021558E-3</v>
      </c>
      <c r="U7" s="21">
        <f t="shared" si="4"/>
        <v>19.299197417131388</v>
      </c>
      <c r="V7" s="22">
        <f t="shared" si="5"/>
        <v>819.07577102488438</v>
      </c>
      <c r="W7" s="22">
        <f t="shared" si="6"/>
        <v>5.3956688978243281E-2</v>
      </c>
    </row>
    <row r="8" spans="1:23" x14ac:dyDescent="0.25">
      <c r="A8" s="10" t="s">
        <v>13</v>
      </c>
      <c r="B8" s="10">
        <v>365</v>
      </c>
      <c r="C8" s="10">
        <v>2.4196753528473301E-4</v>
      </c>
      <c r="D8" s="13">
        <v>3.42261193694524E-5</v>
      </c>
      <c r="E8" s="10">
        <v>6.1683080390786396E-4</v>
      </c>
      <c r="F8" s="13">
        <v>5.4707300084752503E-6</v>
      </c>
      <c r="G8" s="10">
        <v>1.42721821100423E-3</v>
      </c>
      <c r="H8" s="11">
        <f t="shared" si="0"/>
        <v>14.144922098403464</v>
      </c>
      <c r="I8" s="12">
        <f t="shared" si="1"/>
        <v>254.92296029796483</v>
      </c>
      <c r="J8" s="12">
        <f t="shared" si="2"/>
        <v>8.8318150378927554E-2</v>
      </c>
      <c r="K8" s="12">
        <f t="shared" si="3"/>
        <v>1.2492533569850126E-2</v>
      </c>
      <c r="N8" s="18" t="s">
        <v>13</v>
      </c>
      <c r="O8" s="18">
        <v>365</v>
      </c>
      <c r="P8" s="18">
        <v>0.111745058673721</v>
      </c>
      <c r="Q8" s="18">
        <v>3.0062895942701801E-2</v>
      </c>
      <c r="R8" s="18">
        <v>0.44319625373552501</v>
      </c>
      <c r="S8" s="18">
        <v>1.0179949487313E-3</v>
      </c>
      <c r="T8" s="18">
        <v>0.73317680012784403</v>
      </c>
      <c r="U8" s="21">
        <f t="shared" si="4"/>
        <v>26.903109899902599</v>
      </c>
      <c r="V8" s="22">
        <f t="shared" si="5"/>
        <v>396.6137375520043</v>
      </c>
      <c r="W8" s="22">
        <f t="shared" si="6"/>
        <v>40.786946415908169</v>
      </c>
    </row>
    <row r="9" spans="1:23" x14ac:dyDescent="0.25">
      <c r="A9" s="10" t="s">
        <v>6</v>
      </c>
      <c r="B9" s="10">
        <v>366</v>
      </c>
      <c r="C9" s="10">
        <v>3.6146100457948901E-4</v>
      </c>
      <c r="D9" s="13">
        <v>4.8662384573547699E-5</v>
      </c>
      <c r="E9" s="10">
        <v>2.49082853177958E-4</v>
      </c>
      <c r="F9" s="13">
        <v>8.7716608535435704E-5</v>
      </c>
      <c r="G9" s="10">
        <v>1.0099282947099099E-3</v>
      </c>
      <c r="H9" s="11">
        <f t="shared" ref="H9" si="7">(D9/C9)*100</f>
        <v>13.462692782077504</v>
      </c>
      <c r="I9" s="12">
        <f t="shared" ref="I9" si="8">(E9/C9)*100</f>
        <v>68.910020727611325</v>
      </c>
      <c r="J9" s="12">
        <f t="shared" ref="J9" si="9">C9*B9</f>
        <v>0.13229472767609299</v>
      </c>
      <c r="K9" s="12">
        <f t="shared" si="3"/>
        <v>1.7810432753918456E-2</v>
      </c>
    </row>
    <row r="10" spans="1:23" x14ac:dyDescent="0.25">
      <c r="A10" s="10" t="s">
        <v>7</v>
      </c>
      <c r="B10" s="10">
        <v>365</v>
      </c>
      <c r="C10" s="10">
        <v>5.2627625956294596E-3</v>
      </c>
      <c r="D10" s="10">
        <v>7.4283327934243095E-4</v>
      </c>
      <c r="E10" s="10">
        <v>1.12745191923396E-3</v>
      </c>
      <c r="F10" s="10">
        <v>3.3974543077470898E-3</v>
      </c>
      <c r="G10" s="10">
        <v>7.7944542089807799E-3</v>
      </c>
      <c r="H10" s="11">
        <f t="shared" ref="H10" si="10">(D10/C10)*100</f>
        <v>14.114892432338255</v>
      </c>
      <c r="I10" s="12">
        <f t="shared" ref="I10" si="11">(E10/C10)*100</f>
        <v>21.423195493755873</v>
      </c>
      <c r="J10" s="12">
        <f t="shared" ref="J10" si="12">C10*B10</f>
        <v>1.9209083474047528</v>
      </c>
      <c r="K10" s="12">
        <f t="shared" si="3"/>
        <v>0.27113414695998728</v>
      </c>
    </row>
    <row r="11" spans="1:23" x14ac:dyDescent="0.25">
      <c r="N11" s="15" t="s">
        <v>16</v>
      </c>
      <c r="O11" s="15"/>
      <c r="P11" s="15"/>
      <c r="Q11" s="4"/>
      <c r="R11" s="4"/>
      <c r="S11" s="4"/>
      <c r="T11" s="4"/>
      <c r="U11" s="4"/>
      <c r="V11" s="4"/>
      <c r="W11" s="4"/>
    </row>
    <row r="12" spans="1:23" ht="60" x14ac:dyDescent="0.25">
      <c r="N12" s="5" t="s">
        <v>0</v>
      </c>
      <c r="O12" s="5" t="s">
        <v>1</v>
      </c>
      <c r="P12" s="5" t="s">
        <v>24</v>
      </c>
      <c r="Q12" s="5" t="s">
        <v>2</v>
      </c>
      <c r="R12" s="5" t="s">
        <v>3</v>
      </c>
      <c r="S12" s="5" t="s">
        <v>4</v>
      </c>
      <c r="T12" s="5" t="s">
        <v>5</v>
      </c>
      <c r="U12" s="6" t="s">
        <v>14</v>
      </c>
      <c r="V12" s="6" t="s">
        <v>15</v>
      </c>
      <c r="W12" s="6" t="s">
        <v>25</v>
      </c>
    </row>
    <row r="13" spans="1:23" x14ac:dyDescent="0.25">
      <c r="N13" s="4" t="s">
        <v>6</v>
      </c>
      <c r="O13" s="4">
        <v>366</v>
      </c>
      <c r="P13" s="4">
        <v>9.1396046975404099E-2</v>
      </c>
      <c r="Q13" s="4">
        <v>1.9148607431329401E-2</v>
      </c>
      <c r="R13" s="4">
        <v>9.1988405683865807E-2</v>
      </c>
      <c r="S13" s="4">
        <v>1.25030138746149E-2</v>
      </c>
      <c r="T13" s="4">
        <v>0.331890921755844</v>
      </c>
      <c r="U13" s="7">
        <f>(Q13/P13)*100</f>
        <v>20.951242493543017</v>
      </c>
      <c r="V13" s="8">
        <f>(R13/P13)*100</f>
        <v>100.64812289816115</v>
      </c>
      <c r="W13" s="8">
        <f t="shared" ref="W13:W14" si="13">P13*O13</f>
        <v>33.4509531929979</v>
      </c>
    </row>
    <row r="14" spans="1:23" x14ac:dyDescent="0.25">
      <c r="N14" s="4" t="s">
        <v>7</v>
      </c>
      <c r="O14" s="4">
        <v>365</v>
      </c>
      <c r="P14" s="4">
        <v>0.83508025751994497</v>
      </c>
      <c r="Q14" s="4">
        <v>0.16403577542931799</v>
      </c>
      <c r="R14" s="4">
        <v>0.24154723766763</v>
      </c>
      <c r="S14" s="4">
        <v>0.460250860905286</v>
      </c>
      <c r="T14" s="4">
        <v>1.3981909130839001</v>
      </c>
      <c r="U14" s="7">
        <f>(Q14/P14)*100</f>
        <v>19.643115012259788</v>
      </c>
      <c r="V14" s="8">
        <f>(R14/P14)*100</f>
        <v>28.925032713021707</v>
      </c>
      <c r="W14" s="8">
        <f t="shared" si="13"/>
        <v>304.80429399477993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2923"/>
  <sheetViews>
    <sheetView workbookViewId="0">
      <selection activeCell="G12" sqref="G12"/>
    </sheetView>
  </sheetViews>
  <sheetFormatPr defaultRowHeight="15" x14ac:dyDescent="0.25"/>
  <cols>
    <col min="1" max="1" width="10.7109375" bestFit="1" customWidth="1"/>
  </cols>
  <sheetData>
    <row r="1" spans="1:7" ht="45" x14ac:dyDescent="0.25">
      <c r="A1" t="s">
        <v>17</v>
      </c>
      <c r="B1" t="s">
        <v>18</v>
      </c>
      <c r="C1" s="2" t="s">
        <v>24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 s="16">
        <v>40087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</row>
    <row r="3" spans="1:7" x14ac:dyDescent="0.25">
      <c r="A3" s="16">
        <v>40088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</row>
    <row r="4" spans="1:7" x14ac:dyDescent="0.25">
      <c r="A4" s="16">
        <v>40089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7" x14ac:dyDescent="0.25">
      <c r="A5" s="16">
        <v>40090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</row>
    <row r="6" spans="1:7" x14ac:dyDescent="0.25">
      <c r="A6" s="16">
        <v>40091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</row>
    <row r="7" spans="1:7" x14ac:dyDescent="0.25">
      <c r="A7" s="16">
        <v>40092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</row>
    <row r="8" spans="1:7" x14ac:dyDescent="0.25">
      <c r="A8" s="16">
        <v>40093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</row>
    <row r="9" spans="1:7" x14ac:dyDescent="0.25">
      <c r="A9" s="16">
        <v>40094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</row>
    <row r="10" spans="1:7" x14ac:dyDescent="0.25">
      <c r="A10" s="16">
        <v>40095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 x14ac:dyDescent="0.25">
      <c r="A11" s="16">
        <v>40096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 x14ac:dyDescent="0.25">
      <c r="A12" s="16">
        <v>40097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 x14ac:dyDescent="0.25">
      <c r="A13" s="16">
        <v>40098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 x14ac:dyDescent="0.25">
      <c r="A14" s="16">
        <v>40099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7" x14ac:dyDescent="0.25">
      <c r="A15" s="16">
        <v>40100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7" x14ac:dyDescent="0.25">
      <c r="A16" s="16">
        <v>40101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</row>
    <row r="17" spans="1:7" x14ac:dyDescent="0.25">
      <c r="A17" s="16">
        <v>40102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7" x14ac:dyDescent="0.25">
      <c r="A18" s="16">
        <v>40103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</row>
    <row r="19" spans="1:7" x14ac:dyDescent="0.25">
      <c r="A19" s="16">
        <v>40104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 x14ac:dyDescent="0.25">
      <c r="A20" s="16">
        <v>40105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 x14ac:dyDescent="0.25">
      <c r="A21" s="16">
        <v>40106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7" x14ac:dyDescent="0.25">
      <c r="A22" s="16">
        <v>40107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</row>
    <row r="23" spans="1:7" x14ac:dyDescent="0.25">
      <c r="A23" s="16">
        <v>40108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 x14ac:dyDescent="0.25">
      <c r="A24" s="16">
        <v>40109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</row>
    <row r="25" spans="1:7" x14ac:dyDescent="0.25">
      <c r="A25" s="16">
        <v>40110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</row>
    <row r="26" spans="1:7" x14ac:dyDescent="0.25">
      <c r="A26" s="16">
        <v>40111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 x14ac:dyDescent="0.25">
      <c r="A27" s="16">
        <v>40112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</row>
    <row r="28" spans="1:7" x14ac:dyDescent="0.25">
      <c r="A28" s="16">
        <v>40113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</row>
    <row r="29" spans="1:7" x14ac:dyDescent="0.25">
      <c r="A29" s="16">
        <v>40114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</row>
    <row r="30" spans="1:7" x14ac:dyDescent="0.25">
      <c r="A30" s="16">
        <v>40115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</row>
    <row r="31" spans="1:7" x14ac:dyDescent="0.25">
      <c r="A31" s="16">
        <v>40116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</row>
    <row r="32" spans="1:7" x14ac:dyDescent="0.25">
      <c r="A32" s="16">
        <v>40117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</row>
    <row r="33" spans="1:7" x14ac:dyDescent="0.25">
      <c r="A33" s="16">
        <v>40118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</row>
    <row r="34" spans="1:7" x14ac:dyDescent="0.25">
      <c r="A34" s="16">
        <v>40119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</row>
    <row r="35" spans="1:7" x14ac:dyDescent="0.25">
      <c r="A35" s="16">
        <v>40120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</row>
    <row r="36" spans="1:7" x14ac:dyDescent="0.25">
      <c r="A36" s="16">
        <v>40121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</row>
    <row r="37" spans="1:7" x14ac:dyDescent="0.25">
      <c r="A37" s="16">
        <v>40122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</row>
    <row r="38" spans="1:7" x14ac:dyDescent="0.25">
      <c r="A38" s="16">
        <v>40123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</row>
    <row r="39" spans="1:7" x14ac:dyDescent="0.25">
      <c r="A39" s="16">
        <v>40124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</row>
    <row r="40" spans="1:7" x14ac:dyDescent="0.25">
      <c r="A40" s="16">
        <v>40125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</row>
    <row r="41" spans="1:7" x14ac:dyDescent="0.25">
      <c r="A41" s="16">
        <v>40126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</row>
    <row r="42" spans="1:7" x14ac:dyDescent="0.25">
      <c r="A42" s="16">
        <v>40127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</row>
    <row r="43" spans="1:7" x14ac:dyDescent="0.25">
      <c r="A43" s="16">
        <v>40128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</row>
    <row r="44" spans="1:7" x14ac:dyDescent="0.25">
      <c r="A44" s="16">
        <v>40129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</row>
    <row r="45" spans="1:7" x14ac:dyDescent="0.25">
      <c r="A45" s="16">
        <v>40130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</row>
    <row r="46" spans="1:7" x14ac:dyDescent="0.25">
      <c r="A46" s="16">
        <v>40131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</row>
    <row r="47" spans="1:7" x14ac:dyDescent="0.25">
      <c r="A47" s="16">
        <v>40132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</row>
    <row r="48" spans="1:7" x14ac:dyDescent="0.25">
      <c r="A48" s="16">
        <v>40133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</row>
    <row r="49" spans="1:7" x14ac:dyDescent="0.25">
      <c r="A49" s="16">
        <v>40134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</row>
    <row r="50" spans="1:7" x14ac:dyDescent="0.25">
      <c r="A50" s="16">
        <v>40135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</row>
    <row r="51" spans="1:7" x14ac:dyDescent="0.25">
      <c r="A51" s="16">
        <v>40136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</row>
    <row r="52" spans="1:7" x14ac:dyDescent="0.25">
      <c r="A52" s="16">
        <v>40137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</row>
    <row r="53" spans="1:7" x14ac:dyDescent="0.25">
      <c r="A53" s="16">
        <v>40138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</row>
    <row r="54" spans="1:7" x14ac:dyDescent="0.25">
      <c r="A54" s="16">
        <v>40139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</row>
    <row r="55" spans="1:7" x14ac:dyDescent="0.25">
      <c r="A55" s="16">
        <v>40140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</row>
    <row r="56" spans="1:7" x14ac:dyDescent="0.25">
      <c r="A56" s="16">
        <v>40141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</row>
    <row r="57" spans="1:7" x14ac:dyDescent="0.25">
      <c r="A57" s="16">
        <v>40142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</row>
    <row r="58" spans="1:7" x14ac:dyDescent="0.25">
      <c r="A58" s="16">
        <v>40143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</row>
    <row r="59" spans="1:7" x14ac:dyDescent="0.25">
      <c r="A59" s="16">
        <v>40144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</row>
    <row r="60" spans="1:7" x14ac:dyDescent="0.25">
      <c r="A60" s="16">
        <v>40145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</row>
    <row r="61" spans="1:7" x14ac:dyDescent="0.25">
      <c r="A61" s="16">
        <v>40146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</row>
    <row r="62" spans="1:7" x14ac:dyDescent="0.25">
      <c r="A62" s="16">
        <v>40147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</row>
    <row r="63" spans="1:7" x14ac:dyDescent="0.25">
      <c r="A63" s="16">
        <v>40148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</row>
    <row r="64" spans="1:7" x14ac:dyDescent="0.25">
      <c r="A64" s="16">
        <v>40149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</row>
    <row r="65" spans="1:7" x14ac:dyDescent="0.25">
      <c r="A65" s="16">
        <v>40150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</row>
    <row r="66" spans="1:7" x14ac:dyDescent="0.25">
      <c r="A66" s="16">
        <v>40151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</row>
    <row r="67" spans="1:7" x14ac:dyDescent="0.25">
      <c r="A67" s="16">
        <v>40152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</row>
    <row r="68" spans="1:7" x14ac:dyDescent="0.25">
      <c r="A68" s="16">
        <v>40153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</row>
    <row r="69" spans="1:7" x14ac:dyDescent="0.25">
      <c r="A69" s="16">
        <v>40154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</row>
    <row r="70" spans="1:7" x14ac:dyDescent="0.25">
      <c r="A70" s="16">
        <v>40155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</row>
    <row r="71" spans="1:7" x14ac:dyDescent="0.25">
      <c r="A71" s="16">
        <v>40156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</row>
    <row r="72" spans="1:7" x14ac:dyDescent="0.25">
      <c r="A72" s="16">
        <v>40157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</row>
    <row r="73" spans="1:7" x14ac:dyDescent="0.25">
      <c r="A73" s="16">
        <v>40158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</row>
    <row r="74" spans="1:7" x14ac:dyDescent="0.25">
      <c r="A74" s="16">
        <v>40159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</row>
    <row r="75" spans="1:7" x14ac:dyDescent="0.25">
      <c r="A75" s="16">
        <v>40160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</row>
    <row r="76" spans="1:7" x14ac:dyDescent="0.25">
      <c r="A76" s="16">
        <v>40161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</row>
    <row r="77" spans="1:7" x14ac:dyDescent="0.25">
      <c r="A77" s="16">
        <v>40162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</row>
    <row r="78" spans="1:7" x14ac:dyDescent="0.25">
      <c r="A78" s="16">
        <v>40163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</row>
    <row r="79" spans="1:7" x14ac:dyDescent="0.25">
      <c r="A79" s="16">
        <v>40164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</row>
    <row r="80" spans="1:7" x14ac:dyDescent="0.25">
      <c r="A80" s="16">
        <v>40165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</row>
    <row r="81" spans="1:7" x14ac:dyDescent="0.25">
      <c r="A81" s="16">
        <v>40166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</row>
    <row r="82" spans="1:7" x14ac:dyDescent="0.25">
      <c r="A82" s="16">
        <v>40167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</row>
    <row r="83" spans="1:7" x14ac:dyDescent="0.25">
      <c r="A83" s="16">
        <v>40168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</row>
    <row r="84" spans="1:7" x14ac:dyDescent="0.25">
      <c r="A84" s="16">
        <v>40169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</row>
    <row r="85" spans="1:7" x14ac:dyDescent="0.25">
      <c r="A85" s="16">
        <v>40170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</row>
    <row r="86" spans="1:7" x14ac:dyDescent="0.25">
      <c r="A86" s="16">
        <v>40171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</row>
    <row r="87" spans="1:7" x14ac:dyDescent="0.25">
      <c r="A87" s="16">
        <v>40172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</row>
    <row r="88" spans="1:7" x14ac:dyDescent="0.25">
      <c r="A88" s="16">
        <v>40173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</row>
    <row r="89" spans="1:7" x14ac:dyDescent="0.25">
      <c r="A89" s="16">
        <v>40174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</row>
    <row r="90" spans="1:7" x14ac:dyDescent="0.25">
      <c r="A90" s="16">
        <v>40175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</row>
    <row r="91" spans="1:7" x14ac:dyDescent="0.25">
      <c r="A91" s="16">
        <v>40176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</row>
    <row r="92" spans="1:7" x14ac:dyDescent="0.25">
      <c r="A92" s="16">
        <v>40177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</row>
    <row r="93" spans="1:7" x14ac:dyDescent="0.25">
      <c r="A93" s="16">
        <v>40178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</row>
    <row r="94" spans="1:7" x14ac:dyDescent="0.25">
      <c r="A94" s="16">
        <v>40179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</row>
    <row r="95" spans="1:7" x14ac:dyDescent="0.25">
      <c r="A95" s="16">
        <v>40180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</row>
    <row r="96" spans="1:7" x14ac:dyDescent="0.25">
      <c r="A96" s="16">
        <v>40181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</row>
    <row r="97" spans="1:7" x14ac:dyDescent="0.25">
      <c r="A97" s="16">
        <v>40182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</row>
    <row r="98" spans="1:7" x14ac:dyDescent="0.25">
      <c r="A98" s="16">
        <v>40183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</row>
    <row r="99" spans="1:7" x14ac:dyDescent="0.25">
      <c r="A99" s="16">
        <v>40184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</row>
    <row r="100" spans="1:7" x14ac:dyDescent="0.25">
      <c r="A100" s="16">
        <v>40185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</row>
    <row r="101" spans="1:7" x14ac:dyDescent="0.25">
      <c r="A101" s="16">
        <v>40186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</row>
    <row r="102" spans="1:7" x14ac:dyDescent="0.25">
      <c r="A102" s="16">
        <v>40187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</row>
    <row r="103" spans="1:7" x14ac:dyDescent="0.25">
      <c r="A103" s="16">
        <v>40188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</row>
    <row r="104" spans="1:7" x14ac:dyDescent="0.25">
      <c r="A104" s="16">
        <v>40189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</row>
    <row r="105" spans="1:7" x14ac:dyDescent="0.25">
      <c r="A105" s="16">
        <v>40190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</row>
    <row r="106" spans="1:7" x14ac:dyDescent="0.25">
      <c r="A106" s="16">
        <v>40191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</row>
    <row r="107" spans="1:7" x14ac:dyDescent="0.25">
      <c r="A107" s="16">
        <v>40192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</row>
    <row r="108" spans="1:7" x14ac:dyDescent="0.25">
      <c r="A108" s="16">
        <v>40193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</row>
    <row r="109" spans="1:7" x14ac:dyDescent="0.25">
      <c r="A109" s="16">
        <v>40194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</row>
    <row r="110" spans="1:7" x14ac:dyDescent="0.25">
      <c r="A110" s="16">
        <v>40195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</row>
    <row r="111" spans="1:7" x14ac:dyDescent="0.25">
      <c r="A111" s="16">
        <v>40196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</row>
    <row r="112" spans="1:7" x14ac:dyDescent="0.25">
      <c r="A112" s="16">
        <v>40197</v>
      </c>
      <c r="B112">
        <v>310.4065329</v>
      </c>
      <c r="C112">
        <v>2.8130262078193197E-4</v>
      </c>
      <c r="D112" s="1">
        <v>5.0273780366281697E-5</v>
      </c>
      <c r="E112">
        <v>2.3545787030326799E-4</v>
      </c>
      <c r="F112" s="1">
        <v>5.0738991583809699E-5</v>
      </c>
      <c r="G112">
        <v>9.1706464861769296E-4</v>
      </c>
    </row>
    <row r="113" spans="1:7" x14ac:dyDescent="0.25">
      <c r="A113" s="16">
        <v>40198</v>
      </c>
      <c r="B113">
        <v>3219.8276329999999</v>
      </c>
      <c r="C113">
        <v>5.9029901694699002E-3</v>
      </c>
      <c r="D113">
        <v>1.14051140783732E-3</v>
      </c>
      <c r="E113">
        <v>4.9599303618772603E-3</v>
      </c>
      <c r="F113">
        <v>1.05848089949913E-3</v>
      </c>
      <c r="G113">
        <v>1.9296613599261801E-2</v>
      </c>
    </row>
    <row r="114" spans="1:7" x14ac:dyDescent="0.25">
      <c r="A114" s="16">
        <v>40199</v>
      </c>
      <c r="B114">
        <v>6092.6589199999999</v>
      </c>
      <c r="C114">
        <v>1.34712731818674E-2</v>
      </c>
      <c r="D114">
        <v>2.7397619370039101E-3</v>
      </c>
      <c r="E114">
        <v>1.13513898704045E-2</v>
      </c>
      <c r="F114">
        <v>2.4050002773964999E-3</v>
      </c>
      <c r="G114">
        <v>4.4126219993793299E-2</v>
      </c>
    </row>
    <row r="115" spans="1:7" x14ac:dyDescent="0.25">
      <c r="A115" s="16">
        <v>40200</v>
      </c>
      <c r="B115">
        <v>3176.7488370000001</v>
      </c>
      <c r="C115">
        <v>5.7438276111842004E-3</v>
      </c>
      <c r="D115">
        <v>1.10625902571881E-3</v>
      </c>
      <c r="E115">
        <v>4.8253917903360198E-3</v>
      </c>
      <c r="F115">
        <v>1.0302049647387299E-3</v>
      </c>
      <c r="G115">
        <v>1.8774095608813102E-2</v>
      </c>
    </row>
    <row r="116" spans="1:7" x14ac:dyDescent="0.25">
      <c r="A116" s="16">
        <v>40201</v>
      </c>
      <c r="B116">
        <v>1167.646035</v>
      </c>
      <c r="C116">
        <v>1.55234297825319E-3</v>
      </c>
      <c r="D116">
        <v>2.8214380286241701E-4</v>
      </c>
      <c r="E116">
        <v>1.3003672252538401E-3</v>
      </c>
      <c r="F116">
        <v>2.7966328356170697E-4</v>
      </c>
      <c r="G116">
        <v>5.0635461388044596E-3</v>
      </c>
    </row>
    <row r="117" spans="1:7" x14ac:dyDescent="0.25">
      <c r="A117" s="16">
        <v>40202</v>
      </c>
      <c r="B117">
        <v>654.64179290000004</v>
      </c>
      <c r="C117">
        <v>7.26942887357533E-4</v>
      </c>
      <c r="D117">
        <v>1.30031333374375E-4</v>
      </c>
      <c r="E117">
        <v>6.0849506606516497E-4</v>
      </c>
      <c r="F117">
        <v>1.3111178679951001E-4</v>
      </c>
      <c r="G117">
        <v>2.3699478516167301E-3</v>
      </c>
    </row>
    <row r="118" spans="1:7" x14ac:dyDescent="0.25">
      <c r="A118" s="16">
        <v>40203</v>
      </c>
      <c r="B118">
        <v>857.03869980000002</v>
      </c>
      <c r="C118">
        <v>1.0287782939218601E-3</v>
      </c>
      <c r="D118">
        <v>1.8496268651839801E-4</v>
      </c>
      <c r="E118">
        <v>8.6135104596399596E-4</v>
      </c>
      <c r="F118">
        <v>1.8548433870320199E-4</v>
      </c>
      <c r="G118">
        <v>3.3545365893019202E-3</v>
      </c>
    </row>
    <row r="119" spans="1:7" x14ac:dyDescent="0.25">
      <c r="A119" s="16">
        <v>40204</v>
      </c>
      <c r="B119">
        <v>5945.375779</v>
      </c>
      <c r="C119">
        <v>1.2776337022030701E-2</v>
      </c>
      <c r="D119">
        <v>2.5764987624181902E-3</v>
      </c>
      <c r="E119">
        <v>1.07605395489029E-2</v>
      </c>
      <c r="F119">
        <v>2.2826566814508E-3</v>
      </c>
      <c r="G119">
        <v>4.1835337927733099E-2</v>
      </c>
    </row>
    <row r="120" spans="1:7" x14ac:dyDescent="0.25">
      <c r="A120" s="16">
        <v>40205</v>
      </c>
      <c r="B120">
        <v>1876.2286919999999</v>
      </c>
      <c r="C120">
        <v>2.8359988908217798E-3</v>
      </c>
      <c r="D120">
        <v>5.2560734658345495E-4</v>
      </c>
      <c r="E120">
        <v>2.3778844935628701E-3</v>
      </c>
      <c r="F120">
        <v>5.1018730451009796E-4</v>
      </c>
      <c r="G120">
        <v>9.2568240564655496E-3</v>
      </c>
    </row>
    <row r="121" spans="1:7" x14ac:dyDescent="0.25">
      <c r="A121" s="16">
        <v>40206</v>
      </c>
      <c r="B121">
        <v>944.80850629999998</v>
      </c>
      <c r="C121">
        <v>1.15619364983897E-3</v>
      </c>
      <c r="D121">
        <v>2.08099261498785E-4</v>
      </c>
      <c r="E121">
        <v>9.6807949148168201E-4</v>
      </c>
      <c r="F121">
        <v>2.0844053929773901E-4</v>
      </c>
      <c r="G121">
        <v>3.77013579659877E-3</v>
      </c>
    </row>
    <row r="122" spans="1:7" x14ac:dyDescent="0.25">
      <c r="A122" s="16">
        <v>40207</v>
      </c>
      <c r="B122">
        <v>616.25386000000003</v>
      </c>
      <c r="C122">
        <v>6.6034386942197905E-4</v>
      </c>
      <c r="D122">
        <v>1.17840487294179E-4</v>
      </c>
      <c r="E122">
        <v>5.5268832904442904E-4</v>
      </c>
      <c r="F122">
        <v>1.19119581123347E-4</v>
      </c>
      <c r="G122">
        <v>2.15266030532154E-3</v>
      </c>
    </row>
    <row r="123" spans="1:7" x14ac:dyDescent="0.25">
      <c r="A123" s="16">
        <v>40208</v>
      </c>
      <c r="B123">
        <v>469.8153034</v>
      </c>
      <c r="C123">
        <v>4.6229670575995E-4</v>
      </c>
      <c r="D123" s="1">
        <v>8.2383549286819494E-5</v>
      </c>
      <c r="E123">
        <v>3.8690424093786399E-4</v>
      </c>
      <c r="F123" s="1">
        <v>8.34018988152549E-5</v>
      </c>
      <c r="G123">
        <v>1.5069770399052599E-3</v>
      </c>
    </row>
    <row r="124" spans="1:7" x14ac:dyDescent="0.25">
      <c r="A124" s="16">
        <v>40209</v>
      </c>
      <c r="B124">
        <v>388.527626</v>
      </c>
      <c r="C124">
        <v>3.5995438640493702E-4</v>
      </c>
      <c r="D124" s="1">
        <v>6.4199924346581305E-5</v>
      </c>
      <c r="E124">
        <v>3.0126371711004601E-4</v>
      </c>
      <c r="F124" s="1">
        <v>6.4934728317094702E-5</v>
      </c>
      <c r="G124">
        <v>1.17339749476239E-3</v>
      </c>
    </row>
    <row r="125" spans="1:7" x14ac:dyDescent="0.25">
      <c r="A125" s="16">
        <v>40210</v>
      </c>
      <c r="B125">
        <v>331.75582309999999</v>
      </c>
      <c r="C125">
        <v>2.9229171440753299E-4</v>
      </c>
      <c r="D125" s="1">
        <v>5.22265629172998E-5</v>
      </c>
      <c r="E125">
        <v>2.4465365423885098E-4</v>
      </c>
      <c r="F125" s="1">
        <v>5.2721899815276101E-5</v>
      </c>
      <c r="G125">
        <v>9.5288320193755204E-4</v>
      </c>
    </row>
    <row r="126" spans="1:7" x14ac:dyDescent="0.25">
      <c r="A126" s="16">
        <v>40211</v>
      </c>
      <c r="B126">
        <v>290.54865969999997</v>
      </c>
      <c r="C126">
        <v>2.4538856072659501E-4</v>
      </c>
      <c r="D126" s="1">
        <v>4.39437080297406E-5</v>
      </c>
      <c r="E126">
        <v>2.0541572947616399E-4</v>
      </c>
      <c r="F126" s="1">
        <v>4.42548678798613E-5</v>
      </c>
      <c r="G126">
        <v>8.0003481607086803E-4</v>
      </c>
    </row>
    <row r="127" spans="1:7" x14ac:dyDescent="0.25">
      <c r="A127" s="16">
        <v>40212</v>
      </c>
      <c r="B127">
        <v>257.92586569999997</v>
      </c>
      <c r="C127">
        <v>2.09736097645049E-4</v>
      </c>
      <c r="D127" s="1">
        <v>3.7653524361092402E-5</v>
      </c>
      <c r="E127">
        <v>1.7559112911530499E-4</v>
      </c>
      <c r="F127" s="1">
        <v>3.7818400852745802E-5</v>
      </c>
      <c r="G127">
        <v>6.8385386393097201E-4</v>
      </c>
    </row>
    <row r="128" spans="1:7" x14ac:dyDescent="0.25">
      <c r="A128" s="16">
        <v>40213</v>
      </c>
      <c r="B128">
        <v>233.1601718</v>
      </c>
      <c r="C128">
        <v>1.83610514299914E-4</v>
      </c>
      <c r="D128" s="1">
        <v>3.3042331468129399E-5</v>
      </c>
      <c r="E128">
        <v>1.53735760233775E-4</v>
      </c>
      <c r="F128" s="1">
        <v>3.31019741287985E-5</v>
      </c>
      <c r="G128">
        <v>5.9871724299384599E-4</v>
      </c>
    </row>
    <row r="129" spans="1:7" x14ac:dyDescent="0.25">
      <c r="A129" s="16">
        <v>40214</v>
      </c>
      <c r="B129">
        <v>803.2212356</v>
      </c>
      <c r="C129">
        <v>9.21239047055309E-4</v>
      </c>
      <c r="D129">
        <v>1.6396327475962899E-4</v>
      </c>
      <c r="E129">
        <v>7.7095730529392302E-4</v>
      </c>
      <c r="F129">
        <v>1.66213151950136E-4</v>
      </c>
      <c r="G129">
        <v>3.0028982337421402E-3</v>
      </c>
    </row>
    <row r="130" spans="1:7" x14ac:dyDescent="0.25">
      <c r="A130" s="16">
        <v>40215</v>
      </c>
      <c r="B130">
        <v>842.42263109999999</v>
      </c>
      <c r="C130">
        <v>9.7962968551267406E-4</v>
      </c>
      <c r="D130">
        <v>1.7427596568417799E-4</v>
      </c>
      <c r="E130">
        <v>8.1980572124352199E-4</v>
      </c>
      <c r="F130">
        <v>1.7675380441741401E-4</v>
      </c>
      <c r="G130">
        <v>3.1931831454092199E-3</v>
      </c>
    </row>
    <row r="131" spans="1:7" x14ac:dyDescent="0.25">
      <c r="A131" s="16">
        <v>40216</v>
      </c>
      <c r="B131">
        <v>724.55782780000004</v>
      </c>
      <c r="C131">
        <v>8.0450745167231998E-4</v>
      </c>
      <c r="D131">
        <v>1.4253586745216601E-4</v>
      </c>
      <c r="E131">
        <v>6.7312990744432103E-4</v>
      </c>
      <c r="F131">
        <v>1.45197775927811E-4</v>
      </c>
      <c r="G131">
        <v>2.6220136834016602E-3</v>
      </c>
    </row>
    <row r="132" spans="1:7" x14ac:dyDescent="0.25">
      <c r="A132" s="16">
        <v>40217</v>
      </c>
      <c r="B132">
        <v>473.46129000000002</v>
      </c>
      <c r="C132">
        <v>4.6178500536550598E-4</v>
      </c>
      <c r="D132" s="1">
        <v>8.1526468664434794E-5</v>
      </c>
      <c r="E132">
        <v>3.8631363300311601E-4</v>
      </c>
      <c r="F132" s="1">
        <v>8.3363318037352606E-5</v>
      </c>
      <c r="G132">
        <v>1.5048594357265799E-3</v>
      </c>
    </row>
    <row r="133" spans="1:7" x14ac:dyDescent="0.25">
      <c r="A133" s="16">
        <v>40218</v>
      </c>
      <c r="B133">
        <v>373.89220069999999</v>
      </c>
      <c r="C133">
        <v>3.3940319183897797E-4</v>
      </c>
      <c r="D133" s="1">
        <v>5.9961421919095402E-5</v>
      </c>
      <c r="E133">
        <v>2.83941828575773E-4</v>
      </c>
      <c r="F133" s="1">
        <v>6.1267585496317697E-5</v>
      </c>
      <c r="G133">
        <v>1.10606703005159E-3</v>
      </c>
    </row>
    <row r="134" spans="1:7" x14ac:dyDescent="0.25">
      <c r="A134" s="16">
        <v>40219</v>
      </c>
      <c r="B134">
        <v>426.27904050000001</v>
      </c>
      <c r="C134">
        <v>4.0291924272794398E-4</v>
      </c>
      <c r="D134" s="1">
        <v>7.0934194284881202E-5</v>
      </c>
      <c r="E134">
        <v>3.37026442218996E-4</v>
      </c>
      <c r="F134" s="1">
        <v>7.2750569076451902E-5</v>
      </c>
      <c r="G134">
        <v>1.3129118173149301E-3</v>
      </c>
    </row>
    <row r="135" spans="1:7" x14ac:dyDescent="0.25">
      <c r="A135" s="16">
        <v>40220</v>
      </c>
      <c r="B135">
        <v>342.891391</v>
      </c>
      <c r="C135">
        <v>3.0350552412641699E-4</v>
      </c>
      <c r="D135" s="1">
        <v>5.3494423281490797E-5</v>
      </c>
      <c r="E135">
        <v>2.53883765048331E-4</v>
      </c>
      <c r="F135" s="1">
        <v>5.4796229422367499E-5</v>
      </c>
      <c r="G135">
        <v>9.8900855155404505E-4</v>
      </c>
    </row>
    <row r="136" spans="1:7" x14ac:dyDescent="0.25">
      <c r="A136" s="16">
        <v>40221</v>
      </c>
      <c r="B136">
        <v>283.2127284</v>
      </c>
      <c r="C136">
        <v>2.36708946021983E-4</v>
      </c>
      <c r="D136" s="1">
        <v>4.1819400754200801E-5</v>
      </c>
      <c r="E136">
        <v>1.98028839497475E-4</v>
      </c>
      <c r="F136" s="1">
        <v>4.2729619634367799E-5</v>
      </c>
      <c r="G136">
        <v>7.7140139967431405E-4</v>
      </c>
    </row>
    <row r="137" spans="1:7" x14ac:dyDescent="0.25">
      <c r="A137" s="16">
        <v>40222</v>
      </c>
      <c r="B137">
        <v>246.98891660000001</v>
      </c>
      <c r="C137">
        <v>1.98237934634441E-4</v>
      </c>
      <c r="D137" s="1">
        <v>3.5089106452078302E-5</v>
      </c>
      <c r="E137">
        <v>1.65858326068741E-4</v>
      </c>
      <c r="F137" s="1">
        <v>3.5780362915895801E-5</v>
      </c>
      <c r="G137">
        <v>6.4606860270245605E-4</v>
      </c>
    </row>
    <row r="138" spans="1:7" x14ac:dyDescent="0.25">
      <c r="A138" s="16">
        <v>40223</v>
      </c>
      <c r="B138">
        <v>220.08859530000001</v>
      </c>
      <c r="C138">
        <v>1.7079923847001599E-4</v>
      </c>
      <c r="D138" s="1">
        <v>3.02836506437461E-5</v>
      </c>
      <c r="E138">
        <v>1.42912255224645E-4</v>
      </c>
      <c r="F138" s="1">
        <v>3.0824300138700699E-5</v>
      </c>
      <c r="G138">
        <v>5.5667444152091797E-4</v>
      </c>
    </row>
    <row r="139" spans="1:7" x14ac:dyDescent="0.25">
      <c r="A139" s="16">
        <v>40224</v>
      </c>
      <c r="B139">
        <v>198.14800650000001</v>
      </c>
      <c r="C139">
        <v>1.4919001405965101E-4</v>
      </c>
      <c r="D139" s="1">
        <v>2.64959060199587E-5</v>
      </c>
      <c r="E139">
        <v>1.2484050921623301E-4</v>
      </c>
      <c r="F139" s="1">
        <v>2.6921396556780101E-5</v>
      </c>
      <c r="G139">
        <v>4.8627061036025801E-4</v>
      </c>
    </row>
    <row r="140" spans="1:7" x14ac:dyDescent="0.25">
      <c r="A140" s="16">
        <v>40225</v>
      </c>
      <c r="B140">
        <v>177.50608750000001</v>
      </c>
      <c r="C140">
        <v>1.2950240468742599E-4</v>
      </c>
      <c r="D140" s="1">
        <v>2.3049544119997102E-5</v>
      </c>
      <c r="E140">
        <v>1.08376790981555E-4</v>
      </c>
      <c r="F140" s="1">
        <v>2.3365235802692399E-5</v>
      </c>
      <c r="G140">
        <v>4.2213021581292401E-4</v>
      </c>
    </row>
    <row r="141" spans="1:7" x14ac:dyDescent="0.25">
      <c r="A141" s="16">
        <v>40226</v>
      </c>
      <c r="B141">
        <v>163.77305720000001</v>
      </c>
      <c r="C141">
        <v>1.1685727427389299E-4</v>
      </c>
      <c r="D141" s="1">
        <v>2.0819686142855002E-5</v>
      </c>
      <c r="E141" s="1">
        <v>9.7798873597035804E-5</v>
      </c>
      <c r="F141" s="1">
        <v>2.10822974747437E-5</v>
      </c>
      <c r="G141">
        <v>3.8092399057168498E-4</v>
      </c>
    </row>
    <row r="142" spans="1:7" x14ac:dyDescent="0.25">
      <c r="A142" s="16">
        <v>40227</v>
      </c>
      <c r="B142">
        <v>151.32226840000001</v>
      </c>
      <c r="C142">
        <v>1.05675980137016E-4</v>
      </c>
      <c r="D142" s="1">
        <v>1.88467490274077E-5</v>
      </c>
      <c r="E142" s="1">
        <v>8.8445231669793698E-5</v>
      </c>
      <c r="F142" s="1">
        <v>1.9063722856074501E-5</v>
      </c>
      <c r="G142">
        <v>3.44487210737313E-4</v>
      </c>
    </row>
    <row r="143" spans="1:7" x14ac:dyDescent="0.25">
      <c r="A143" s="16">
        <v>40228</v>
      </c>
      <c r="B143">
        <v>142.7155597</v>
      </c>
      <c r="C143" s="1">
        <v>9.8186170823336906E-5</v>
      </c>
      <c r="D143" s="1">
        <v>1.7510084978672099E-5</v>
      </c>
      <c r="E143" s="1">
        <v>8.2176464596134304E-5</v>
      </c>
      <c r="F143" s="1">
        <v>1.7712640315401202E-5</v>
      </c>
      <c r="G143">
        <v>3.2007107184390198E-4</v>
      </c>
    </row>
    <row r="144" spans="1:7" x14ac:dyDescent="0.25">
      <c r="A144" s="16">
        <v>40229</v>
      </c>
      <c r="B144">
        <v>134.89997109999999</v>
      </c>
      <c r="C144" s="1">
        <v>9.1519410581156099E-5</v>
      </c>
      <c r="D144" s="1">
        <v>1.6317791421683102E-5</v>
      </c>
      <c r="E144" s="1">
        <v>7.6596031553997503E-5</v>
      </c>
      <c r="F144" s="1">
        <v>1.65102043543832E-5</v>
      </c>
      <c r="G144">
        <v>2.9833651936748301E-4</v>
      </c>
    </row>
    <row r="145" spans="1:7" x14ac:dyDescent="0.25">
      <c r="A145" s="16">
        <v>40230</v>
      </c>
      <c r="B145">
        <v>126.7760863</v>
      </c>
      <c r="C145" s="1">
        <v>8.4685611877923905E-5</v>
      </c>
      <c r="D145" s="1">
        <v>1.51009651378842E-5</v>
      </c>
      <c r="E145" s="1">
        <v>7.0876916292118505E-5</v>
      </c>
      <c r="F145" s="1">
        <v>1.52772644427833E-5</v>
      </c>
      <c r="G145">
        <v>2.7606054920239798E-4</v>
      </c>
    </row>
    <row r="146" spans="1:7" x14ac:dyDescent="0.25">
      <c r="A146" s="16">
        <v>40231</v>
      </c>
      <c r="B146">
        <v>119.0457718</v>
      </c>
      <c r="C146" s="1">
        <v>7.83012039300414E-5</v>
      </c>
      <c r="D146" s="1">
        <v>1.3964637220812001E-5</v>
      </c>
      <c r="E146" s="1">
        <v>6.55339924635179E-5</v>
      </c>
      <c r="F146" s="1">
        <v>1.41253688516861E-5</v>
      </c>
      <c r="G146">
        <v>2.5524973054796997E-4</v>
      </c>
    </row>
    <row r="147" spans="1:7" x14ac:dyDescent="0.25">
      <c r="A147" s="16">
        <v>40232</v>
      </c>
      <c r="B147">
        <v>115.4487984</v>
      </c>
      <c r="C147" s="1">
        <v>7.5532326641168697E-5</v>
      </c>
      <c r="D147" s="1">
        <v>1.3444926214579001E-5</v>
      </c>
      <c r="E147" s="1">
        <v>6.3211074736052201E-5</v>
      </c>
      <c r="F147" s="1">
        <v>1.36276932100832E-5</v>
      </c>
      <c r="G147">
        <v>2.4620835689232899E-4</v>
      </c>
    </row>
    <row r="148" spans="1:7" x14ac:dyDescent="0.25">
      <c r="A148" s="16">
        <v>40233</v>
      </c>
      <c r="B148">
        <v>202.87139740000001</v>
      </c>
      <c r="C148">
        <v>1.5840733501243999E-4</v>
      </c>
      <c r="D148" s="1">
        <v>2.7257608036741799E-5</v>
      </c>
      <c r="E148">
        <v>1.3237045462177399E-4</v>
      </c>
      <c r="F148" s="1">
        <v>2.8645307160892401E-5</v>
      </c>
      <c r="G148">
        <v>5.1580672246700804E-4</v>
      </c>
    </row>
    <row r="149" spans="1:7" x14ac:dyDescent="0.25">
      <c r="A149" s="16">
        <v>40234</v>
      </c>
      <c r="B149">
        <v>405.7592856</v>
      </c>
      <c r="C149">
        <v>3.9328695072834698E-4</v>
      </c>
      <c r="D149" s="1">
        <v>6.6214012438901404E-5</v>
      </c>
      <c r="E149">
        <v>3.2834616300358099E-4</v>
      </c>
      <c r="F149" s="1">
        <v>7.1218152978507894E-5</v>
      </c>
      <c r="G149">
        <v>1.2797984504839799E-3</v>
      </c>
    </row>
    <row r="150" spans="1:7" x14ac:dyDescent="0.25">
      <c r="A150" s="16">
        <v>40235</v>
      </c>
      <c r="B150">
        <v>243.91812250000001</v>
      </c>
      <c r="C150">
        <v>2.03410221073255E-4</v>
      </c>
      <c r="D150" s="1">
        <v>3.4475541572036597E-5</v>
      </c>
      <c r="E150">
        <v>1.69868866023105E-4</v>
      </c>
      <c r="F150" s="1">
        <v>3.6819015174577897E-5</v>
      </c>
      <c r="G150">
        <v>6.6204748709002296E-4</v>
      </c>
    </row>
    <row r="151" spans="1:7" x14ac:dyDescent="0.25">
      <c r="A151" s="16">
        <v>40236</v>
      </c>
      <c r="B151">
        <v>697.99562509999998</v>
      </c>
      <c r="C151">
        <v>8.0603978371718797E-4</v>
      </c>
      <c r="D151">
        <v>1.3497934144518099E-4</v>
      </c>
      <c r="E151">
        <v>6.7279791727249498E-4</v>
      </c>
      <c r="F151">
        <v>1.4600982066689501E-4</v>
      </c>
      <c r="G151">
        <v>2.6225363248289601E-3</v>
      </c>
    </row>
    <row r="152" spans="1:7" x14ac:dyDescent="0.25">
      <c r="A152" s="16">
        <v>40237</v>
      </c>
      <c r="B152">
        <v>824.00140820000001</v>
      </c>
      <c r="C152">
        <v>1.00619692621811E-3</v>
      </c>
      <c r="D152">
        <v>1.6850158970772099E-4</v>
      </c>
      <c r="E152">
        <v>8.39869010547584E-4</v>
      </c>
      <c r="F152">
        <v>1.82266958954284E-4</v>
      </c>
      <c r="G152">
        <v>3.2737711139775401E-3</v>
      </c>
    </row>
    <row r="153" spans="1:7" x14ac:dyDescent="0.25">
      <c r="A153" s="16">
        <v>40238</v>
      </c>
      <c r="B153">
        <v>390.05358430000001</v>
      </c>
      <c r="C153">
        <v>3.8150733985061602E-4</v>
      </c>
      <c r="D153" s="1">
        <v>6.3209454222736596E-5</v>
      </c>
      <c r="E153">
        <v>3.1830724890814099E-4</v>
      </c>
      <c r="F153" s="1">
        <v>6.9153026787720202E-5</v>
      </c>
      <c r="G153">
        <v>1.2408998540119E-3</v>
      </c>
    </row>
    <row r="154" spans="1:7" x14ac:dyDescent="0.25">
      <c r="A154" s="16">
        <v>40239</v>
      </c>
      <c r="B154">
        <v>296.46962120000001</v>
      </c>
      <c r="C154">
        <v>2.6829157253244001E-4</v>
      </c>
      <c r="D154" s="1">
        <v>4.4448223702184E-5</v>
      </c>
      <c r="E154">
        <v>2.2384603689147499E-4</v>
      </c>
      <c r="F154" s="1">
        <v>4.8631452997095397E-5</v>
      </c>
      <c r="G154">
        <v>8.7264976517328105E-4</v>
      </c>
    </row>
    <row r="155" spans="1:7" x14ac:dyDescent="0.25">
      <c r="A155" s="16">
        <v>40240</v>
      </c>
      <c r="B155">
        <v>457.3765368</v>
      </c>
      <c r="C155">
        <v>4.7531707255614398E-4</v>
      </c>
      <c r="D155" s="1">
        <v>7.8037812128537094E-5</v>
      </c>
      <c r="E155">
        <v>3.9643532342822501E-4</v>
      </c>
      <c r="F155" s="1">
        <v>8.6204246571509904E-5</v>
      </c>
      <c r="G155">
        <v>1.54563611377953E-3</v>
      </c>
    </row>
    <row r="156" spans="1:7" x14ac:dyDescent="0.25">
      <c r="A156" s="16">
        <v>40241</v>
      </c>
      <c r="B156">
        <v>1634.7283520000001</v>
      </c>
      <c r="C156">
        <v>2.5174096779683399E-3</v>
      </c>
      <c r="D156">
        <v>4.2881322778711898E-4</v>
      </c>
      <c r="E156">
        <v>2.10273707991016E-3</v>
      </c>
      <c r="F156">
        <v>4.5552818193117701E-4</v>
      </c>
      <c r="G156">
        <v>8.1947233498769704E-3</v>
      </c>
    </row>
    <row r="157" spans="1:7" x14ac:dyDescent="0.25">
      <c r="A157" s="16">
        <v>40242</v>
      </c>
      <c r="B157">
        <v>791.7143648</v>
      </c>
      <c r="C157">
        <v>9.8506028553769403E-4</v>
      </c>
      <c r="D157">
        <v>1.6179055702488101E-4</v>
      </c>
      <c r="E157">
        <v>8.2159593104579997E-4</v>
      </c>
      <c r="F157">
        <v>1.7864795214460899E-4</v>
      </c>
      <c r="G157">
        <v>3.20325344727659E-3</v>
      </c>
    </row>
    <row r="158" spans="1:7" x14ac:dyDescent="0.25">
      <c r="A158" s="16">
        <v>40243</v>
      </c>
      <c r="B158">
        <v>557.43919119999998</v>
      </c>
      <c r="C158">
        <v>6.2775168535408096E-4</v>
      </c>
      <c r="D158">
        <v>1.01951339973807E-4</v>
      </c>
      <c r="E158">
        <v>5.2335448089913395E-4</v>
      </c>
      <c r="F158">
        <v>1.1392265672629501E-4</v>
      </c>
      <c r="G158">
        <v>2.0407186227443101E-3</v>
      </c>
    </row>
    <row r="159" spans="1:7" x14ac:dyDescent="0.25">
      <c r="A159" s="16">
        <v>40244</v>
      </c>
      <c r="B159">
        <v>460.98496970000002</v>
      </c>
      <c r="C159">
        <v>4.9350988300539899E-4</v>
      </c>
      <c r="D159" s="1">
        <v>7.9701091354655301E-5</v>
      </c>
      <c r="E159">
        <v>4.1135041955314098E-4</v>
      </c>
      <c r="F159" s="1">
        <v>8.9589864101983298E-5</v>
      </c>
      <c r="G159">
        <v>1.6040788106378399E-3</v>
      </c>
    </row>
    <row r="160" spans="1:7" x14ac:dyDescent="0.25">
      <c r="A160" s="16">
        <v>40245</v>
      </c>
      <c r="B160">
        <v>397.50647889999999</v>
      </c>
      <c r="C160">
        <v>4.0982463944324302E-4</v>
      </c>
      <c r="D160" s="1">
        <v>6.5909013786283701E-5</v>
      </c>
      <c r="E160">
        <v>3.41543515424815E-4</v>
      </c>
      <c r="F160" s="1">
        <v>7.4415834696195502E-5</v>
      </c>
      <c r="G160">
        <v>1.3319241195933599E-3</v>
      </c>
    </row>
    <row r="161" spans="1:7" x14ac:dyDescent="0.25">
      <c r="A161" s="16">
        <v>40246</v>
      </c>
      <c r="B161">
        <v>349.88762939999998</v>
      </c>
      <c r="C161">
        <v>3.4965945932651697E-4</v>
      </c>
      <c r="D161" s="1">
        <v>5.6040296353474101E-5</v>
      </c>
      <c r="E161">
        <v>2.9136534656154902E-4</v>
      </c>
      <c r="F161" s="1">
        <v>6.3503449668748802E-5</v>
      </c>
      <c r="G161">
        <v>1.13628516028364E-3</v>
      </c>
    </row>
    <row r="162" spans="1:7" x14ac:dyDescent="0.25">
      <c r="A162" s="16">
        <v>40247</v>
      </c>
      <c r="B162">
        <v>318.88049439999998</v>
      </c>
      <c r="C162">
        <v>3.1225865310953601E-4</v>
      </c>
      <c r="D162" s="1">
        <v>4.9886843827973502E-5</v>
      </c>
      <c r="E162">
        <v>2.6016931349348099E-4</v>
      </c>
      <c r="F162" s="1">
        <v>5.6721096865288198E-5</v>
      </c>
      <c r="G162">
        <v>1.0146593291628201E-3</v>
      </c>
    </row>
    <row r="163" spans="1:7" x14ac:dyDescent="0.25">
      <c r="A163" s="16">
        <v>40248</v>
      </c>
      <c r="B163">
        <v>302.70308169999998</v>
      </c>
      <c r="C163">
        <v>2.9414950859396599E-4</v>
      </c>
      <c r="D163" s="1">
        <v>4.6833725764241799E-5</v>
      </c>
      <c r="E163">
        <v>2.4505041576805298E-4</v>
      </c>
      <c r="F163" s="1">
        <v>5.3441830930052201E-5</v>
      </c>
      <c r="G163">
        <v>9.5573019627725705E-4</v>
      </c>
    </row>
    <row r="164" spans="1:7" x14ac:dyDescent="0.25">
      <c r="A164" s="16">
        <v>40249</v>
      </c>
      <c r="B164">
        <v>279.41473719999999</v>
      </c>
      <c r="C164">
        <v>2.67215454515263E-4</v>
      </c>
      <c r="D164" s="1">
        <v>4.2427243244992202E-5</v>
      </c>
      <c r="E164">
        <v>2.2258961936533301E-4</v>
      </c>
      <c r="F164" s="1">
        <v>4.8555908299986499E-5</v>
      </c>
      <c r="G164">
        <v>8.68155417025508E-4</v>
      </c>
    </row>
    <row r="165" spans="1:7" x14ac:dyDescent="0.25">
      <c r="A165" s="16">
        <v>40250</v>
      </c>
      <c r="B165">
        <v>306.81073190000001</v>
      </c>
      <c r="C165">
        <v>3.0452967270573199E-4</v>
      </c>
      <c r="D165" s="1">
        <v>4.8102748093700202E-5</v>
      </c>
      <c r="E165">
        <v>2.5362488605440903E-4</v>
      </c>
      <c r="F165" s="1">
        <v>5.5352113335559499E-5</v>
      </c>
      <c r="G165">
        <v>9.8925411829086101E-4</v>
      </c>
    </row>
    <row r="166" spans="1:7" x14ac:dyDescent="0.25">
      <c r="A166" s="16">
        <v>40251</v>
      </c>
      <c r="B166">
        <v>350.73505460000001</v>
      </c>
      <c r="C166">
        <v>3.6585196907329897E-4</v>
      </c>
      <c r="D166" s="1">
        <v>5.7533308492787698E-5</v>
      </c>
      <c r="E166">
        <v>3.0464822301149499E-4</v>
      </c>
      <c r="F166" s="1">
        <v>6.6514381747513504E-5</v>
      </c>
      <c r="G166">
        <v>1.18832323056041E-3</v>
      </c>
    </row>
    <row r="167" spans="1:7" x14ac:dyDescent="0.25">
      <c r="A167" s="16">
        <v>40252</v>
      </c>
      <c r="B167">
        <v>286.22248280000002</v>
      </c>
      <c r="C167">
        <v>2.8309184763780198E-4</v>
      </c>
      <c r="D167" s="1">
        <v>4.44425759111657E-5</v>
      </c>
      <c r="E167">
        <v>2.35718784114782E-4</v>
      </c>
      <c r="F167" s="1">
        <v>5.1472818736853702E-5</v>
      </c>
      <c r="G167">
        <v>9.1947042552343E-4</v>
      </c>
    </row>
    <row r="168" spans="1:7" x14ac:dyDescent="0.25">
      <c r="A168" s="16">
        <v>40253</v>
      </c>
      <c r="B168">
        <v>257.24988969999998</v>
      </c>
      <c r="C168">
        <v>2.4860313482636E-4</v>
      </c>
      <c r="D168" s="1">
        <v>3.8959711663853801E-5</v>
      </c>
      <c r="E168">
        <v>2.0698856934686901E-4</v>
      </c>
      <c r="F168" s="1">
        <v>4.5206262247651499E-5</v>
      </c>
      <c r="G168">
        <v>8.0741675263604098E-4</v>
      </c>
    </row>
    <row r="169" spans="1:7" x14ac:dyDescent="0.25">
      <c r="A169" s="16">
        <v>40254</v>
      </c>
      <c r="B169">
        <v>239.27244529999999</v>
      </c>
      <c r="C169">
        <v>2.2835228629202001E-4</v>
      </c>
      <c r="D169" s="1">
        <v>3.5719916241645002E-5</v>
      </c>
      <c r="E169">
        <v>1.9011513452665599E-4</v>
      </c>
      <c r="F169" s="1">
        <v>4.1527985612015103E-5</v>
      </c>
      <c r="G169">
        <v>7.4161123470462605E-4</v>
      </c>
    </row>
    <row r="170" spans="1:7" x14ac:dyDescent="0.25">
      <c r="A170" s="16">
        <v>40255</v>
      </c>
      <c r="B170">
        <v>217.50062750000001</v>
      </c>
      <c r="C170">
        <v>2.03604590335701E-4</v>
      </c>
      <c r="D170" s="1">
        <v>3.1818705984735799E-5</v>
      </c>
      <c r="E170">
        <v>1.69505747138211E-4</v>
      </c>
      <c r="F170" s="1">
        <v>3.7029273741559098E-5</v>
      </c>
      <c r="G170">
        <v>6.6122340251023798E-4</v>
      </c>
    </row>
    <row r="171" spans="1:7" x14ac:dyDescent="0.25">
      <c r="A171" s="16">
        <v>40256</v>
      </c>
      <c r="B171">
        <v>203.64330050000001</v>
      </c>
      <c r="C171">
        <v>1.8872156813789701E-4</v>
      </c>
      <c r="D171" s="1">
        <v>2.9457994574457299E-5</v>
      </c>
      <c r="E171">
        <v>1.5710873523147099E-4</v>
      </c>
      <c r="F171" s="1">
        <v>3.4324704240713399E-5</v>
      </c>
      <c r="G171">
        <v>6.1287137972235704E-4</v>
      </c>
    </row>
    <row r="172" spans="1:7" x14ac:dyDescent="0.25">
      <c r="A172" s="16">
        <v>40257</v>
      </c>
      <c r="B172">
        <v>189.75013970000001</v>
      </c>
      <c r="C172">
        <v>1.7386398201341401E-4</v>
      </c>
      <c r="D172" s="1">
        <v>2.7120938295075701E-5</v>
      </c>
      <c r="E172">
        <v>1.4473659458354599E-4</v>
      </c>
      <c r="F172" s="1">
        <v>3.1623525906322802E-5</v>
      </c>
      <c r="G172">
        <v>5.64612212243578E-4</v>
      </c>
    </row>
    <row r="173" spans="1:7" x14ac:dyDescent="0.25">
      <c r="A173" s="16">
        <v>40258</v>
      </c>
      <c r="B173">
        <v>175.84929270000001</v>
      </c>
      <c r="C173">
        <v>1.5908020041463199E-4</v>
      </c>
      <c r="D173" s="1">
        <v>2.4813193221931501E-5</v>
      </c>
      <c r="E173">
        <v>1.3242923028112901E-4</v>
      </c>
      <c r="F173" s="1">
        <v>2.8934656559087399E-5</v>
      </c>
      <c r="G173">
        <v>5.16601974578139E-4</v>
      </c>
    </row>
    <row r="174" spans="1:7" x14ac:dyDescent="0.25">
      <c r="A174" s="16">
        <v>40259</v>
      </c>
      <c r="B174">
        <v>161.93870609999999</v>
      </c>
      <c r="C174">
        <v>1.4438548410381801E-4</v>
      </c>
      <c r="D174" s="1">
        <v>2.2535075208282798E-5</v>
      </c>
      <c r="E174">
        <v>1.20198959011185E-4</v>
      </c>
      <c r="F174" s="1">
        <v>2.6261001410361399E-5</v>
      </c>
      <c r="G174">
        <v>4.6888915038392201E-4</v>
      </c>
    </row>
    <row r="175" spans="1:7" x14ac:dyDescent="0.25">
      <c r="A175" s="16">
        <v>40260</v>
      </c>
      <c r="B175">
        <v>152.25076340000001</v>
      </c>
      <c r="C175">
        <v>1.34667918507245E-4</v>
      </c>
      <c r="D175" s="1">
        <v>2.10266011245708E-5</v>
      </c>
      <c r="E175">
        <v>1.1211075542212401E-4</v>
      </c>
      <c r="F175" s="1">
        <v>2.4493045112267099E-5</v>
      </c>
      <c r="G175">
        <v>4.3733580486278998E-4</v>
      </c>
    </row>
    <row r="176" spans="1:7" x14ac:dyDescent="0.25">
      <c r="A176" s="16">
        <v>40261</v>
      </c>
      <c r="B176">
        <v>145.2815741</v>
      </c>
      <c r="C176">
        <v>1.28085615455062E-4</v>
      </c>
      <c r="D176" s="1">
        <v>2.0004489385651802E-5</v>
      </c>
      <c r="E176">
        <v>1.0663205767828101E-4</v>
      </c>
      <c r="F176" s="1">
        <v>2.3295520460997501E-5</v>
      </c>
      <c r="G176">
        <v>4.1596261853827499E-4</v>
      </c>
    </row>
    <row r="177" spans="1:7" x14ac:dyDescent="0.25">
      <c r="A177" s="16">
        <v>40262</v>
      </c>
      <c r="B177">
        <v>138.32355889999999</v>
      </c>
      <c r="C177">
        <v>1.2149578263707401E-4</v>
      </c>
      <c r="D177" s="1">
        <v>1.8990159777255801E-5</v>
      </c>
      <c r="E177">
        <v>1.01148773136618E-4</v>
      </c>
      <c r="F177" s="1">
        <v>2.2096064304997999E-5</v>
      </c>
      <c r="G177">
        <v>3.9456964394031502E-4</v>
      </c>
    </row>
    <row r="178" spans="1:7" x14ac:dyDescent="0.25">
      <c r="A178" s="16">
        <v>40263</v>
      </c>
      <c r="B178">
        <v>136.07525179999999</v>
      </c>
      <c r="C178">
        <v>1.20292455406647E-4</v>
      </c>
      <c r="D178" s="1">
        <v>1.8801923439696101E-5</v>
      </c>
      <c r="E178">
        <v>1.0014693955794401E-4</v>
      </c>
      <c r="F178" s="1">
        <v>2.18772284594013E-5</v>
      </c>
      <c r="G178">
        <v>3.90661639530641E-4</v>
      </c>
    </row>
    <row r="179" spans="1:7" x14ac:dyDescent="0.25">
      <c r="A179" s="16">
        <v>40264</v>
      </c>
      <c r="B179">
        <v>132.0218055</v>
      </c>
      <c r="C179">
        <v>1.1698861496651001E-4</v>
      </c>
      <c r="D179" s="1">
        <v>1.83029437023547E-5</v>
      </c>
      <c r="E179" s="1">
        <v>9.7399668384953701E-5</v>
      </c>
      <c r="F179" s="1">
        <v>2.12752756996419E-5</v>
      </c>
      <c r="G179">
        <v>3.7994116501638799E-4</v>
      </c>
    </row>
    <row r="180" spans="1:7" x14ac:dyDescent="0.25">
      <c r="A180" s="16">
        <v>40265</v>
      </c>
      <c r="B180">
        <v>125.726191</v>
      </c>
      <c r="C180">
        <v>1.110639416001E-4</v>
      </c>
      <c r="D180" s="1">
        <v>1.7412627555009801E-5</v>
      </c>
      <c r="E180" s="1">
        <v>9.2473926445529701E-5</v>
      </c>
      <c r="F180" s="1">
        <v>2.01955278171977E-5</v>
      </c>
      <c r="G180">
        <v>3.6071884087010298E-4</v>
      </c>
    </row>
    <row r="181" spans="1:7" x14ac:dyDescent="0.25">
      <c r="A181" s="16">
        <v>40266</v>
      </c>
      <c r="B181">
        <v>119.318157</v>
      </c>
      <c r="C181">
        <v>1.04984119410246E-4</v>
      </c>
      <c r="D181" s="1">
        <v>1.6504357881827499E-5</v>
      </c>
      <c r="E181" s="1">
        <v>8.74202227685035E-5</v>
      </c>
      <c r="F181" s="1">
        <v>1.9087161595713101E-5</v>
      </c>
      <c r="G181">
        <v>3.4099599485590298E-4</v>
      </c>
    </row>
    <row r="182" spans="1:7" x14ac:dyDescent="0.25">
      <c r="A182" s="16">
        <v>40267</v>
      </c>
      <c r="B182">
        <v>116.4140859</v>
      </c>
      <c r="C182">
        <v>1.0290570589131399E-4</v>
      </c>
      <c r="D182" s="1">
        <v>1.6212690230203701E-5</v>
      </c>
      <c r="E182" s="1">
        <v>8.5696157903096307E-5</v>
      </c>
      <c r="F182" s="1">
        <v>1.8707070954064698E-5</v>
      </c>
      <c r="G182">
        <v>3.3426354381631501E-4</v>
      </c>
    </row>
    <row r="183" spans="1:7" x14ac:dyDescent="0.25">
      <c r="A183" s="16">
        <v>40268</v>
      </c>
      <c r="B183">
        <v>118.85905459999999</v>
      </c>
      <c r="C183">
        <v>1.0704887210159E-4</v>
      </c>
      <c r="D183" s="1">
        <v>1.6883073088357599E-5</v>
      </c>
      <c r="E183" s="1">
        <v>8.9149774485591893E-5</v>
      </c>
      <c r="F183" s="1">
        <v>1.9459136165408699E-5</v>
      </c>
      <c r="G183">
        <v>3.4773084290842002E-4</v>
      </c>
    </row>
    <row r="184" spans="1:7" x14ac:dyDescent="0.25">
      <c r="A184" s="16">
        <v>40269</v>
      </c>
      <c r="B184">
        <v>143.47418880000001</v>
      </c>
      <c r="C184">
        <v>1.3858006398867099E-4</v>
      </c>
      <c r="D184" s="1">
        <v>2.1794230387663501E-5</v>
      </c>
      <c r="E184">
        <v>1.15397119123453E-4</v>
      </c>
      <c r="F184" s="1">
        <v>2.5194715309651599E-5</v>
      </c>
      <c r="G184">
        <v>4.5012240262338701E-4</v>
      </c>
    </row>
    <row r="185" spans="1:7" x14ac:dyDescent="0.25">
      <c r="A185" s="16">
        <v>40270</v>
      </c>
      <c r="B185">
        <v>145.4147849</v>
      </c>
      <c r="C185">
        <v>1.4282826066887801E-4</v>
      </c>
      <c r="D185" s="1">
        <v>2.2532731904368401E-5</v>
      </c>
      <c r="E185">
        <v>1.18947953656693E-4</v>
      </c>
      <c r="F185" s="1">
        <v>2.5962616387124799E-5</v>
      </c>
      <c r="G185">
        <v>4.6395791569832899E-4</v>
      </c>
    </row>
    <row r="186" spans="1:7" x14ac:dyDescent="0.25">
      <c r="A186" s="16">
        <v>40271</v>
      </c>
      <c r="B186">
        <v>139.33628340000001</v>
      </c>
      <c r="C186">
        <v>1.3683013277404301E-4</v>
      </c>
      <c r="D186" s="1">
        <v>2.1692035944905901E-5</v>
      </c>
      <c r="E186">
        <v>1.13972735017987E-4</v>
      </c>
      <c r="F186" s="1">
        <v>2.4865612353696599E-5</v>
      </c>
      <c r="G186">
        <v>4.4452942137122398E-4</v>
      </c>
    </row>
    <row r="187" spans="1:7" x14ac:dyDescent="0.25">
      <c r="A187" s="16">
        <v>40272</v>
      </c>
      <c r="B187">
        <v>206.25300039999999</v>
      </c>
      <c r="C187">
        <v>2.31236785900084E-4</v>
      </c>
      <c r="D187" s="1">
        <v>3.67144427566849E-5</v>
      </c>
      <c r="E187">
        <v>1.92619451459693E-4</v>
      </c>
      <c r="F187" s="1">
        <v>4.2018216453139202E-5</v>
      </c>
      <c r="G187">
        <v>7.5126429400516003E-4</v>
      </c>
    </row>
    <row r="188" spans="1:7" x14ac:dyDescent="0.25">
      <c r="A188" s="16">
        <v>40273</v>
      </c>
      <c r="B188">
        <v>361.55412680000001</v>
      </c>
      <c r="C188">
        <v>4.8713191659902798E-4</v>
      </c>
      <c r="D188" s="1">
        <v>7.8654318676317305E-5</v>
      </c>
      <c r="E188">
        <v>4.0603101290619603E-4</v>
      </c>
      <c r="F188" s="1">
        <v>8.8433114299484698E-5</v>
      </c>
      <c r="G188">
        <v>1.5833392082760299E-3</v>
      </c>
    </row>
    <row r="189" spans="1:7" x14ac:dyDescent="0.25">
      <c r="A189" s="16">
        <v>40274</v>
      </c>
      <c r="B189">
        <v>411.1395473</v>
      </c>
      <c r="C189">
        <v>5.8364988476414703E-4</v>
      </c>
      <c r="D189" s="1">
        <v>9.5421441269335098E-5</v>
      </c>
      <c r="E189">
        <v>4.8671057519584701E-4</v>
      </c>
      <c r="F189">
        <v>1.05877992096379E-4</v>
      </c>
      <c r="G189">
        <v>1.89769355853829E-3</v>
      </c>
    </row>
    <row r="190" spans="1:7" x14ac:dyDescent="0.25">
      <c r="A190" s="16">
        <v>40275</v>
      </c>
      <c r="B190">
        <v>290.85549370000001</v>
      </c>
      <c r="C190">
        <v>3.7670120752258501E-4</v>
      </c>
      <c r="D190" s="1">
        <v>6.13737636556473E-5</v>
      </c>
      <c r="E190">
        <v>3.1409254434534801E-4</v>
      </c>
      <c r="F190" s="1">
        <v>6.8350037525601598E-5</v>
      </c>
      <c r="G190">
        <v>1.2246997267901501E-3</v>
      </c>
    </row>
    <row r="191" spans="1:7" x14ac:dyDescent="0.25">
      <c r="A191" s="16">
        <v>40276</v>
      </c>
      <c r="B191">
        <v>231.9487355</v>
      </c>
      <c r="C191">
        <v>2.8425182471295002E-4</v>
      </c>
      <c r="D191" s="1">
        <v>4.64783132056027E-5</v>
      </c>
      <c r="E191">
        <v>2.37041123853576E-4</v>
      </c>
      <c r="F191" s="1">
        <v>5.1564807715502802E-5</v>
      </c>
      <c r="G191">
        <v>9.2422647224112804E-4</v>
      </c>
    </row>
    <row r="192" spans="1:7" x14ac:dyDescent="0.25">
      <c r="A192" s="16">
        <v>40277</v>
      </c>
      <c r="B192">
        <v>199.32092159999999</v>
      </c>
      <c r="C192">
        <v>2.3646589219676199E-4</v>
      </c>
      <c r="D192" s="1">
        <v>3.89220787293037E-5</v>
      </c>
      <c r="E192">
        <v>1.97242452430133E-4</v>
      </c>
      <c r="F192" s="1">
        <v>4.2879327384910801E-5</v>
      </c>
      <c r="G192">
        <v>7.6899389499377304E-4</v>
      </c>
    </row>
    <row r="193" spans="1:7" x14ac:dyDescent="0.25">
      <c r="A193" s="16">
        <v>40278</v>
      </c>
      <c r="B193">
        <v>179.00004190000001</v>
      </c>
      <c r="C193">
        <v>2.08376246358518E-4</v>
      </c>
      <c r="D193" s="1">
        <v>3.4577088804949001E-5</v>
      </c>
      <c r="E193">
        <v>1.73867315471887E-4</v>
      </c>
      <c r="F193" s="1">
        <v>3.7767350090602903E-5</v>
      </c>
      <c r="G193">
        <v>6.7779850734695803E-4</v>
      </c>
    </row>
    <row r="194" spans="1:7" x14ac:dyDescent="0.25">
      <c r="A194" s="16">
        <v>40279</v>
      </c>
      <c r="B194">
        <v>174.050859</v>
      </c>
      <c r="C194">
        <v>2.03709472619619E-4</v>
      </c>
      <c r="D194" s="1">
        <v>3.4117030996655098E-5</v>
      </c>
      <c r="E194">
        <v>1.70036189797999E-4</v>
      </c>
      <c r="F194" s="1">
        <v>3.6900630000133702E-5</v>
      </c>
      <c r="G194">
        <v>6.6279262370037199E-4</v>
      </c>
    </row>
    <row r="195" spans="1:7" x14ac:dyDescent="0.25">
      <c r="A195" s="16">
        <v>40280</v>
      </c>
      <c r="B195">
        <v>876.04476239999997</v>
      </c>
      <c r="C195">
        <v>1.6975428079135501E-3</v>
      </c>
      <c r="D195">
        <v>3.0836975990086799E-4</v>
      </c>
      <c r="E195">
        <v>1.4219625612346301E-3</v>
      </c>
      <c r="F195">
        <v>3.05833639577061E-4</v>
      </c>
      <c r="G195">
        <v>5.5370707422040203E-3</v>
      </c>
    </row>
    <row r="196" spans="1:7" x14ac:dyDescent="0.25">
      <c r="A196" s="16">
        <v>40281</v>
      </c>
      <c r="B196">
        <v>2210.6187869999999</v>
      </c>
      <c r="C196">
        <v>5.7434870798396898E-3</v>
      </c>
      <c r="D196">
        <v>1.1447753712965801E-3</v>
      </c>
      <c r="E196">
        <v>4.8340967963074397E-3</v>
      </c>
      <c r="F196">
        <v>1.0271963957237001E-3</v>
      </c>
      <c r="G196">
        <v>1.87978379314813E-2</v>
      </c>
    </row>
    <row r="197" spans="1:7" x14ac:dyDescent="0.25">
      <c r="A197" s="16">
        <v>40282</v>
      </c>
      <c r="B197">
        <v>2884.8119099999999</v>
      </c>
      <c r="C197">
        <v>8.2356329083952996E-3</v>
      </c>
      <c r="D197">
        <v>1.70568295790182E-3</v>
      </c>
      <c r="E197">
        <v>6.9471293051717904E-3</v>
      </c>
      <c r="F197">
        <v>1.46785110165655E-3</v>
      </c>
      <c r="G197">
        <v>2.69971323205015E-2</v>
      </c>
    </row>
    <row r="198" spans="1:7" x14ac:dyDescent="0.25">
      <c r="A198" s="16">
        <v>40283</v>
      </c>
      <c r="B198">
        <v>3581.2458849999998</v>
      </c>
      <c r="C198">
        <v>1.1066567804012601E-2</v>
      </c>
      <c r="D198">
        <v>2.37154228116006E-3</v>
      </c>
      <c r="E198">
        <v>9.3549988078574804E-3</v>
      </c>
      <c r="F198">
        <v>1.9659599804408702E-3</v>
      </c>
      <c r="G198">
        <v>3.6331974876050298E-2</v>
      </c>
    </row>
    <row r="199" spans="1:7" x14ac:dyDescent="0.25">
      <c r="A199" s="16">
        <v>40284</v>
      </c>
      <c r="B199">
        <v>3577.7995420000002</v>
      </c>
      <c r="C199">
        <v>1.12120840399138E-2</v>
      </c>
      <c r="D199">
        <v>2.4319010380389602E-3</v>
      </c>
      <c r="E199">
        <v>9.4854473094166305E-3</v>
      </c>
      <c r="F199">
        <v>1.98939906628168E-3</v>
      </c>
      <c r="G199">
        <v>3.6830231845175102E-2</v>
      </c>
    </row>
    <row r="200" spans="1:7" x14ac:dyDescent="0.25">
      <c r="A200" s="16">
        <v>40285</v>
      </c>
      <c r="B200">
        <v>3503.101748</v>
      </c>
      <c r="C200">
        <v>1.1066997576418901E-2</v>
      </c>
      <c r="D200">
        <v>2.4253124885984501E-3</v>
      </c>
      <c r="E200">
        <v>9.3691136861018195E-3</v>
      </c>
      <c r="F200">
        <v>1.9615805312692002E-3</v>
      </c>
      <c r="G200">
        <v>3.63713220177748E-2</v>
      </c>
    </row>
    <row r="201" spans="1:7" x14ac:dyDescent="0.25">
      <c r="A201" s="16">
        <v>40286</v>
      </c>
      <c r="B201">
        <v>3383.8172669999999</v>
      </c>
      <c r="C201">
        <v>1.0734061206786801E-2</v>
      </c>
      <c r="D201">
        <v>2.37426204419854E-3</v>
      </c>
      <c r="E201">
        <v>9.0929527840577194E-3</v>
      </c>
      <c r="F201">
        <v>1.90072677491267E-3</v>
      </c>
      <c r="G201">
        <v>3.5292847552015401E-2</v>
      </c>
    </row>
    <row r="202" spans="1:7" x14ac:dyDescent="0.25">
      <c r="A202" s="16">
        <v>40287</v>
      </c>
      <c r="B202">
        <v>3328.9996030000002</v>
      </c>
      <c r="C202">
        <v>1.0662931585505599E-2</v>
      </c>
      <c r="D202">
        <v>2.3855899586020398E-3</v>
      </c>
      <c r="E202">
        <v>9.0398016784778105E-3</v>
      </c>
      <c r="F202">
        <v>1.88583764918563E-3</v>
      </c>
      <c r="G202">
        <v>3.5078562935222303E-2</v>
      </c>
    </row>
    <row r="203" spans="1:7" x14ac:dyDescent="0.25">
      <c r="A203" s="16">
        <v>40288</v>
      </c>
      <c r="B203">
        <v>3278.4098389999999</v>
      </c>
      <c r="C203">
        <v>1.06071878224078E-2</v>
      </c>
      <c r="D203">
        <v>2.4012332148769001E-3</v>
      </c>
      <c r="E203">
        <v>9.0000035994575803E-3</v>
      </c>
      <c r="F203">
        <v>1.8735735826966599E-3</v>
      </c>
      <c r="G203">
        <v>3.4915740895021502E-2</v>
      </c>
    </row>
    <row r="204" spans="1:7" x14ac:dyDescent="0.25">
      <c r="A204" s="16">
        <v>40289</v>
      </c>
      <c r="B204">
        <v>1443.7677470000001</v>
      </c>
      <c r="C204">
        <v>3.70469786833146E-3</v>
      </c>
      <c r="D204">
        <v>7.8927265061188104E-4</v>
      </c>
      <c r="E204">
        <v>3.1305526131531602E-3</v>
      </c>
      <c r="F204">
        <v>6.5851476341151295E-4</v>
      </c>
      <c r="G204">
        <v>1.21594334243321E-2</v>
      </c>
    </row>
    <row r="205" spans="1:7" x14ac:dyDescent="0.25">
      <c r="A205" s="16">
        <v>40290</v>
      </c>
      <c r="B205">
        <v>496.07305209999998</v>
      </c>
      <c r="C205">
        <v>9.35914594575065E-4</v>
      </c>
      <c r="D205">
        <v>1.87499918628293E-4</v>
      </c>
      <c r="E205">
        <v>7.8795429572906905E-4</v>
      </c>
      <c r="F205">
        <v>1.67309794554038E-4</v>
      </c>
      <c r="G205">
        <v>3.0637786677368099E-3</v>
      </c>
    </row>
    <row r="206" spans="1:7" x14ac:dyDescent="0.25">
      <c r="A206" s="16">
        <v>40291</v>
      </c>
      <c r="B206">
        <v>367.42205059999998</v>
      </c>
      <c r="C206">
        <v>6.4255475115668095E-4</v>
      </c>
      <c r="D206">
        <v>1.28640720929272E-4</v>
      </c>
      <c r="E206">
        <v>5.4095129736695595E-4</v>
      </c>
      <c r="F206">
        <v>1.14873837994518E-4</v>
      </c>
      <c r="G206">
        <v>2.1033879526791799E-3</v>
      </c>
    </row>
    <row r="207" spans="1:7" x14ac:dyDescent="0.25">
      <c r="A207" s="16">
        <v>40292</v>
      </c>
      <c r="B207">
        <v>307.71119440000001</v>
      </c>
      <c r="C207">
        <v>5.1773103088170996E-4</v>
      </c>
      <c r="D207">
        <v>1.04409111101635E-4</v>
      </c>
      <c r="E207">
        <v>4.3604618735385302E-4</v>
      </c>
      <c r="F207" s="1">
        <v>9.2499097456589805E-5</v>
      </c>
      <c r="G207">
        <v>1.69528043780241E-3</v>
      </c>
    </row>
    <row r="208" spans="1:7" x14ac:dyDescent="0.25">
      <c r="A208" s="16">
        <v>40293</v>
      </c>
      <c r="B208">
        <v>266.23176749999999</v>
      </c>
      <c r="C208">
        <v>4.3524978654841301E-4</v>
      </c>
      <c r="D208" s="1">
        <v>8.8625201631970397E-5</v>
      </c>
      <c r="E208">
        <v>3.66782805447596E-4</v>
      </c>
      <c r="F208" s="1">
        <v>7.7696027508755401E-5</v>
      </c>
      <c r="G208">
        <v>1.4257650732758601E-3</v>
      </c>
    </row>
    <row r="209" spans="1:7" x14ac:dyDescent="0.25">
      <c r="A209" s="16">
        <v>40294</v>
      </c>
      <c r="B209">
        <v>240.4271449</v>
      </c>
      <c r="C209">
        <v>3.8693670783773298E-4</v>
      </c>
      <c r="D209" s="1">
        <v>7.9731025413471498E-5</v>
      </c>
      <c r="E209">
        <v>3.26298827458235E-4</v>
      </c>
      <c r="F209" s="1">
        <v>6.8996928253908595E-5</v>
      </c>
      <c r="G209">
        <v>1.26813708844352E-3</v>
      </c>
    </row>
    <row r="210" spans="1:7" x14ac:dyDescent="0.25">
      <c r="A210" s="16">
        <v>40295</v>
      </c>
      <c r="B210">
        <v>223.9184913</v>
      </c>
      <c r="C210">
        <v>3.5809829229673098E-4</v>
      </c>
      <c r="D210" s="1">
        <v>7.4781352559351804E-5</v>
      </c>
      <c r="E210">
        <v>3.0222385198570601E-4</v>
      </c>
      <c r="F210" s="1">
        <v>6.3775066314786905E-5</v>
      </c>
      <c r="G210">
        <v>1.1742967859055199E-3</v>
      </c>
    </row>
    <row r="211" spans="1:7" x14ac:dyDescent="0.25">
      <c r="A211" s="16">
        <v>40296</v>
      </c>
      <c r="B211">
        <v>213.2853906</v>
      </c>
      <c r="C211">
        <v>3.4127911877998199E-4</v>
      </c>
      <c r="D211" s="1">
        <v>7.2299776755207999E-5</v>
      </c>
      <c r="E211">
        <v>2.8828576860188298E-4</v>
      </c>
      <c r="F211" s="1">
        <v>6.0696166233997402E-5</v>
      </c>
      <c r="G211">
        <v>1.1198512113517699E-3</v>
      </c>
    </row>
    <row r="212" spans="1:7" x14ac:dyDescent="0.25">
      <c r="A212" s="16">
        <v>40297</v>
      </c>
      <c r="B212">
        <v>225.09900769999999</v>
      </c>
      <c r="C212">
        <v>3.7177388397358302E-4</v>
      </c>
      <c r="D212" s="1">
        <v>8.0191739355123801E-5</v>
      </c>
      <c r="E212">
        <v>3.1440745350007902E-4</v>
      </c>
      <c r="F212" s="1">
        <v>6.6002098934824494E-5</v>
      </c>
      <c r="G212">
        <v>1.2209140014851701E-3</v>
      </c>
    </row>
    <row r="213" spans="1:7" x14ac:dyDescent="0.25">
      <c r="A213" s="16">
        <v>40298</v>
      </c>
      <c r="B213">
        <v>190.88737850000001</v>
      </c>
      <c r="C213">
        <v>3.0454643259760102E-4</v>
      </c>
      <c r="D213" s="1">
        <v>6.6401385709400105E-5</v>
      </c>
      <c r="E213">
        <v>2.5773567532244899E-4</v>
      </c>
      <c r="F213" s="1">
        <v>5.4007992921381298E-5</v>
      </c>
      <c r="G213">
        <v>1.00064003357641E-3</v>
      </c>
    </row>
    <row r="214" spans="1:7" x14ac:dyDescent="0.25">
      <c r="A214" s="16">
        <v>40299</v>
      </c>
      <c r="B214">
        <v>287.87312350000002</v>
      </c>
      <c r="C214">
        <v>5.2822047306115701E-4</v>
      </c>
      <c r="D214">
        <v>1.18864316974408E-4</v>
      </c>
      <c r="E214">
        <v>4.4799560628662802E-4</v>
      </c>
      <c r="F214" s="1">
        <v>9.3362027115370799E-5</v>
      </c>
      <c r="G214">
        <v>1.73822342992653E-3</v>
      </c>
    </row>
    <row r="215" spans="1:7" x14ac:dyDescent="0.25">
      <c r="A215" s="16">
        <v>40300</v>
      </c>
      <c r="B215">
        <v>660.96673859999999</v>
      </c>
      <c r="C215">
        <v>1.5831731674390199E-3</v>
      </c>
      <c r="D215">
        <v>3.78203747650588E-4</v>
      </c>
      <c r="E215">
        <v>1.3487133216302999E-3</v>
      </c>
      <c r="F215">
        <v>2.77900533845429E-4</v>
      </c>
      <c r="G215">
        <v>5.2262659848182104E-3</v>
      </c>
    </row>
    <row r="216" spans="1:7" x14ac:dyDescent="0.25">
      <c r="A216" s="16">
        <v>40301</v>
      </c>
      <c r="B216">
        <v>981.17586889999995</v>
      </c>
      <c r="C216">
        <v>2.6881894824687799E-3</v>
      </c>
      <c r="D216">
        <v>6.6942176609682596E-4</v>
      </c>
      <c r="E216">
        <v>2.2978700272573201E-3</v>
      </c>
      <c r="F216">
        <v>4.69387427124002E-4</v>
      </c>
      <c r="G216">
        <v>8.8954897165258607E-3</v>
      </c>
    </row>
    <row r="217" spans="1:7" x14ac:dyDescent="0.25">
      <c r="A217" s="16">
        <v>40302</v>
      </c>
      <c r="B217">
        <v>1683.789098</v>
      </c>
      <c r="C217">
        <v>5.5103767822214499E-3</v>
      </c>
      <c r="D217">
        <v>1.4485678204914901E-3</v>
      </c>
      <c r="E217">
        <v>4.7330894855245297E-3</v>
      </c>
      <c r="F217">
        <v>9.5496480146420001E-4</v>
      </c>
      <c r="G217">
        <v>1.8297023599647501E-2</v>
      </c>
    </row>
    <row r="218" spans="1:7" x14ac:dyDescent="0.25">
      <c r="A218" s="16">
        <v>40303</v>
      </c>
      <c r="B218">
        <v>1364.5011469999999</v>
      </c>
      <c r="C218">
        <v>4.2570650230843799E-3</v>
      </c>
      <c r="D218">
        <v>1.1196425082444499E-3</v>
      </c>
      <c r="E218">
        <v>3.6567353350282798E-3</v>
      </c>
      <c r="F218">
        <v>7.3770962307087996E-4</v>
      </c>
      <c r="G218">
        <v>1.4135901378351599E-2</v>
      </c>
    </row>
    <row r="219" spans="1:7" x14ac:dyDescent="0.25">
      <c r="A219" s="16">
        <v>40304</v>
      </c>
      <c r="B219">
        <v>662.5596898</v>
      </c>
      <c r="C219">
        <v>1.6890387803064799E-3</v>
      </c>
      <c r="D219">
        <v>4.30780863057643E-4</v>
      </c>
      <c r="E219">
        <v>1.4467896304861999E-3</v>
      </c>
      <c r="F219">
        <v>2.9397548223701999E-4</v>
      </c>
      <c r="G219">
        <v>5.5974300390991402E-3</v>
      </c>
    </row>
    <row r="220" spans="1:7" x14ac:dyDescent="0.25">
      <c r="A220" s="16">
        <v>40305</v>
      </c>
      <c r="B220">
        <v>357.20712939999999</v>
      </c>
      <c r="C220">
        <v>7.6752632378099196E-4</v>
      </c>
      <c r="D220">
        <v>1.92610254312257E-4</v>
      </c>
      <c r="E220">
        <v>6.5651531140224295E-4</v>
      </c>
      <c r="F220">
        <v>1.3388139246401E-4</v>
      </c>
      <c r="G220">
        <v>2.5410096393653002E-3</v>
      </c>
    </row>
    <row r="221" spans="1:7" x14ac:dyDescent="0.25">
      <c r="A221" s="16">
        <v>40306</v>
      </c>
      <c r="B221">
        <v>301.44384869999999</v>
      </c>
      <c r="C221">
        <v>6.2491271729285503E-4</v>
      </c>
      <c r="D221">
        <v>1.5822707275265201E-4</v>
      </c>
      <c r="E221">
        <v>5.3494266537409203E-4</v>
      </c>
      <c r="F221">
        <v>1.0887376748385E-4</v>
      </c>
      <c r="G221">
        <v>2.0700037966679798E-3</v>
      </c>
    </row>
    <row r="222" spans="1:7" x14ac:dyDescent="0.25">
      <c r="A222" s="16">
        <v>40307</v>
      </c>
      <c r="B222">
        <v>185.01006949999999</v>
      </c>
      <c r="C222">
        <v>3.3604278106576002E-4</v>
      </c>
      <c r="D222" s="1">
        <v>8.4911706679818694E-5</v>
      </c>
      <c r="E222">
        <v>2.8761058322490901E-4</v>
      </c>
      <c r="F222" s="1">
        <v>5.8562437745503297E-5</v>
      </c>
      <c r="G222">
        <v>1.11299002689348E-3</v>
      </c>
    </row>
    <row r="223" spans="1:7" x14ac:dyDescent="0.25">
      <c r="A223" s="16">
        <v>40308</v>
      </c>
      <c r="B223">
        <v>94.256499930000004</v>
      </c>
      <c r="C223">
        <v>1.41724892234071E-4</v>
      </c>
      <c r="D223" s="1">
        <v>3.5779427661984403E-5</v>
      </c>
      <c r="E223">
        <v>1.21289395886829E-4</v>
      </c>
      <c r="F223" s="1">
        <v>2.4701479644007301E-5</v>
      </c>
      <c r="G223">
        <v>4.6937395573741502E-4</v>
      </c>
    </row>
    <row r="224" spans="1:7" x14ac:dyDescent="0.25">
      <c r="A224" s="16">
        <v>40309</v>
      </c>
      <c r="B224">
        <v>69.632656460000007</v>
      </c>
      <c r="C224" s="1">
        <v>9.6992830830065494E-5</v>
      </c>
      <c r="D224" s="1">
        <v>2.4771341537995999E-5</v>
      </c>
      <c r="E224" s="1">
        <v>8.3091777364007401E-5</v>
      </c>
      <c r="F224" s="1">
        <v>1.68783188620662E-5</v>
      </c>
      <c r="G224">
        <v>3.2145934917898701E-4</v>
      </c>
    </row>
    <row r="225" spans="1:7" x14ac:dyDescent="0.25">
      <c r="A225" s="16">
        <v>40310</v>
      </c>
      <c r="B225">
        <v>59.027498829999999</v>
      </c>
      <c r="C225" s="1">
        <v>7.9413821420334604E-5</v>
      </c>
      <c r="D225" s="1">
        <v>2.0572191602409501E-5</v>
      </c>
      <c r="E225" s="1">
        <v>6.8119341751910397E-5</v>
      </c>
      <c r="F225" s="1">
        <v>1.3791771785014501E-5</v>
      </c>
      <c r="G225">
        <v>2.6343722549999199E-4</v>
      </c>
    </row>
    <row r="226" spans="1:7" x14ac:dyDescent="0.25">
      <c r="A226" s="16">
        <v>40311</v>
      </c>
      <c r="B226">
        <v>28.552805809999999</v>
      </c>
      <c r="C226" s="1">
        <v>3.1274526690336898E-5</v>
      </c>
      <c r="D226" s="1">
        <v>8.2201305838343198E-6</v>
      </c>
      <c r="E226" s="1">
        <v>2.6862575586078099E-5</v>
      </c>
      <c r="F226" s="1">
        <v>5.4200958998566803E-6</v>
      </c>
      <c r="G226">
        <v>1.03844924386546E-4</v>
      </c>
    </row>
    <row r="227" spans="1:7" x14ac:dyDescent="0.25">
      <c r="A227" s="16">
        <v>40312</v>
      </c>
      <c r="B227">
        <v>16.568622420000001</v>
      </c>
      <c r="C227" s="1">
        <v>1.56106404349516E-5</v>
      </c>
      <c r="D227" s="1">
        <v>4.1901051106514099E-6</v>
      </c>
      <c r="E227" s="1">
        <v>1.34353101638565E-5</v>
      </c>
      <c r="F227" s="1">
        <v>2.6969932201847101E-6</v>
      </c>
      <c r="G227" s="1">
        <v>5.1907811366240798E-5</v>
      </c>
    </row>
    <row r="228" spans="1:7" x14ac:dyDescent="0.25">
      <c r="A228" s="16">
        <v>40313</v>
      </c>
      <c r="B228">
        <v>9.5106354970000009</v>
      </c>
      <c r="C228" s="1">
        <v>7.6796793707732105E-6</v>
      </c>
      <c r="D228" s="1">
        <v>2.1154963334759601E-6</v>
      </c>
      <c r="E228" s="1">
        <v>6.6266153934092004E-6</v>
      </c>
      <c r="F228" s="1">
        <v>1.32144862771055E-6</v>
      </c>
      <c r="G228" s="1">
        <v>2.5582971328614698E-5</v>
      </c>
    </row>
    <row r="229" spans="1:7" x14ac:dyDescent="0.25">
      <c r="A229" s="16">
        <v>40314</v>
      </c>
      <c r="B229">
        <v>7.623122188</v>
      </c>
      <c r="C229" s="1">
        <v>5.84200436826675E-6</v>
      </c>
      <c r="D229" s="1">
        <v>1.6411493586174601E-6</v>
      </c>
      <c r="E229" s="1">
        <v>5.0511936905685402E-6</v>
      </c>
      <c r="F229" s="1">
        <v>1.0020452701499699E-6</v>
      </c>
      <c r="G229" s="1">
        <v>1.9489312379089802E-5</v>
      </c>
    </row>
    <row r="230" spans="1:7" x14ac:dyDescent="0.25">
      <c r="A230" s="16">
        <v>40315</v>
      </c>
      <c r="B230">
        <v>18.84539513</v>
      </c>
      <c r="C230" s="1">
        <v>1.9342676285084501E-5</v>
      </c>
      <c r="D230" s="1">
        <v>5.4143621144912001E-6</v>
      </c>
      <c r="E230" s="1">
        <v>1.67180273712515E-5</v>
      </c>
      <c r="F230" s="1">
        <v>3.3196946672764199E-6</v>
      </c>
      <c r="G230" s="1">
        <v>6.4511196478536301E-5</v>
      </c>
    </row>
    <row r="231" spans="1:7" x14ac:dyDescent="0.25">
      <c r="A231" s="16">
        <v>40316</v>
      </c>
      <c r="B231">
        <v>41.091080040000001</v>
      </c>
      <c r="C231" s="1">
        <v>5.4305963664043002E-5</v>
      </c>
      <c r="D231" s="1">
        <v>1.5407027892884302E-5</v>
      </c>
      <c r="E231" s="1">
        <v>4.7004131007596901E-5</v>
      </c>
      <c r="F231" s="1">
        <v>9.2994787063233202E-6</v>
      </c>
      <c r="G231">
        <v>1.8130336672982401E-4</v>
      </c>
    </row>
    <row r="232" spans="1:7" x14ac:dyDescent="0.25">
      <c r="A232" s="16">
        <v>40317</v>
      </c>
      <c r="B232">
        <v>20.648567979999999</v>
      </c>
      <c r="C232" s="1">
        <v>2.2469977734311599E-5</v>
      </c>
      <c r="D232" s="1">
        <v>6.4716861895798203E-6</v>
      </c>
      <c r="E232" s="1">
        <v>1.9480661676481201E-5</v>
      </c>
      <c r="F232" s="1">
        <v>3.8379330886454398E-6</v>
      </c>
      <c r="G232" s="1">
        <v>7.5104569501449706E-5</v>
      </c>
    </row>
    <row r="233" spans="1:7" x14ac:dyDescent="0.25">
      <c r="A233" s="16">
        <v>40318</v>
      </c>
      <c r="B233">
        <v>17.963368540000001</v>
      </c>
      <c r="C233" s="1">
        <v>1.90221394095576E-5</v>
      </c>
      <c r="D233" s="1">
        <v>5.5643164118417997E-6</v>
      </c>
      <c r="E233" s="1">
        <v>1.6520164296541799E-5</v>
      </c>
      <c r="F233" s="1">
        <v>3.2401998334505699E-6</v>
      </c>
      <c r="G233" s="1">
        <v>6.3658694074678393E-5</v>
      </c>
    </row>
    <row r="234" spans="1:7" x14ac:dyDescent="0.25">
      <c r="A234" s="16">
        <v>40319</v>
      </c>
      <c r="B234">
        <v>20.213029370000001</v>
      </c>
      <c r="C234" s="1">
        <v>2.2527663958492502E-5</v>
      </c>
      <c r="D234" s="1">
        <v>6.6808875762673402E-6</v>
      </c>
      <c r="E234" s="1">
        <v>1.9595494959067799E-5</v>
      </c>
      <c r="F234" s="1">
        <v>3.8278351177724502E-6</v>
      </c>
      <c r="G234" s="1">
        <v>7.5474503529785294E-5</v>
      </c>
    </row>
    <row r="235" spans="1:7" x14ac:dyDescent="0.25">
      <c r="A235" s="16">
        <v>40320</v>
      </c>
      <c r="B235">
        <v>19.050662450000001</v>
      </c>
      <c r="C235" s="1">
        <v>2.11694787627907E-5</v>
      </c>
      <c r="D235" s="1">
        <v>6.3711669780605497E-6</v>
      </c>
      <c r="E235" s="1">
        <v>1.84460272750179E-5</v>
      </c>
      <c r="F235" s="1">
        <v>3.5872753836979798E-6</v>
      </c>
      <c r="G235" s="1">
        <v>7.1011356680409195E-5</v>
      </c>
    </row>
    <row r="236" spans="1:7" x14ac:dyDescent="0.25">
      <c r="A236" s="16">
        <v>40321</v>
      </c>
      <c r="B236">
        <v>13.507852290000001</v>
      </c>
      <c r="C236" s="1">
        <v>1.3720342189694101E-5</v>
      </c>
      <c r="D236" s="1">
        <v>4.1988149918920597E-6</v>
      </c>
      <c r="E236" s="1">
        <v>1.19794181035302E-5</v>
      </c>
      <c r="F236" s="1">
        <v>2.31759899130119E-6</v>
      </c>
      <c r="G236" s="1">
        <v>4.6089817257138603E-5</v>
      </c>
    </row>
    <row r="237" spans="1:7" x14ac:dyDescent="0.25">
      <c r="A237" s="16">
        <v>40322</v>
      </c>
      <c r="B237">
        <v>8.4039805140000006</v>
      </c>
      <c r="C237" s="1">
        <v>7.49557668090286E-6</v>
      </c>
      <c r="D237" s="1">
        <v>2.3401970109184001E-6</v>
      </c>
      <c r="E237" s="1">
        <v>6.5608752230735798E-6</v>
      </c>
      <c r="F237" s="1">
        <v>1.26115369969688E-6</v>
      </c>
      <c r="G237" s="1">
        <v>2.52240403058938E-5</v>
      </c>
    </row>
    <row r="238" spans="1:7" x14ac:dyDescent="0.25">
      <c r="A238" s="16">
        <v>40323</v>
      </c>
      <c r="B238">
        <v>3.321749692</v>
      </c>
      <c r="C238" s="1">
        <v>2.2630054226212298E-6</v>
      </c>
      <c r="D238" s="1">
        <v>7.3132719315026603E-7</v>
      </c>
      <c r="E238" s="1">
        <v>1.9897860831273501E-6</v>
      </c>
      <c r="F238" s="1">
        <v>3.7804963726434801E-7</v>
      </c>
      <c r="G238" s="1">
        <v>7.6398803044281794E-6</v>
      </c>
    </row>
    <row r="239" spans="1:7" x14ac:dyDescent="0.25">
      <c r="A239" s="16">
        <v>40324</v>
      </c>
      <c r="B239">
        <v>13.37317296</v>
      </c>
      <c r="C239" s="1">
        <v>1.4160988688269101E-5</v>
      </c>
      <c r="D239" s="1">
        <v>4.5181083173738198E-6</v>
      </c>
      <c r="E239" s="1">
        <v>1.24300006569735E-5</v>
      </c>
      <c r="F239" s="1">
        <v>2.3720876073218701E-6</v>
      </c>
      <c r="G239" s="1">
        <v>4.7749420814322299E-5</v>
      </c>
    </row>
    <row r="240" spans="1:7" x14ac:dyDescent="0.25">
      <c r="A240" s="16">
        <v>40325</v>
      </c>
      <c r="B240">
        <v>17.67313416</v>
      </c>
      <c r="C240" s="1">
        <v>2.0676760724175699E-5</v>
      </c>
      <c r="D240" s="1">
        <v>6.6801876446024298E-6</v>
      </c>
      <c r="E240" s="1">
        <v>1.81797159938372E-5</v>
      </c>
      <c r="F240" s="1">
        <v>3.4543897536140399E-6</v>
      </c>
      <c r="G240" s="1">
        <v>6.9802662246206705E-5</v>
      </c>
    </row>
    <row r="241" spans="1:7" x14ac:dyDescent="0.25">
      <c r="A241" s="16">
        <v>40326</v>
      </c>
      <c r="B241">
        <v>21.75989946</v>
      </c>
      <c r="C241" s="1">
        <v>2.7522434943762899E-5</v>
      </c>
      <c r="D241" s="1">
        <v>9.0162173967542593E-6</v>
      </c>
      <c r="E241" s="1">
        <v>2.4244635480003801E-5</v>
      </c>
      <c r="F241" s="1">
        <v>4.58429453755964E-6</v>
      </c>
      <c r="G241" s="1">
        <v>9.3037927941194706E-5</v>
      </c>
    </row>
    <row r="242" spans="1:7" x14ac:dyDescent="0.25">
      <c r="A242" s="16">
        <v>40327</v>
      </c>
      <c r="B242">
        <v>45.746274460000002</v>
      </c>
      <c r="C242" s="1">
        <v>7.3577084967427697E-5</v>
      </c>
      <c r="D242" s="1">
        <v>2.45873999419343E-5</v>
      </c>
      <c r="E242" s="1">
        <v>6.4995889357821895E-5</v>
      </c>
      <c r="F242" s="1">
        <v>1.22012791720265E-5</v>
      </c>
      <c r="G242">
        <v>2.49215834778163E-4</v>
      </c>
    </row>
    <row r="243" spans="1:7" x14ac:dyDescent="0.25">
      <c r="A243" s="16">
        <v>40328</v>
      </c>
      <c r="B243">
        <v>69.324281580000005</v>
      </c>
      <c r="C243">
        <v>1.2830082699160099E-4</v>
      </c>
      <c r="D243" s="1">
        <v>4.3789363307540102E-5</v>
      </c>
      <c r="E243">
        <v>1.13686499241651E-4</v>
      </c>
      <c r="F243" s="1">
        <v>2.1172554211179E-5</v>
      </c>
      <c r="G243">
        <v>4.3552009575330698E-4</v>
      </c>
    </row>
    <row r="244" spans="1:7" x14ac:dyDescent="0.25">
      <c r="A244" s="16">
        <v>40329</v>
      </c>
      <c r="B244">
        <v>60.178755219999999</v>
      </c>
      <c r="C244">
        <v>1.08235974171598E-4</v>
      </c>
      <c r="D244" s="1">
        <v>3.7362814157432497E-5</v>
      </c>
      <c r="E244" s="1">
        <v>9.60703583605499E-5</v>
      </c>
      <c r="F244" s="1">
        <v>1.7813238146651E-5</v>
      </c>
      <c r="G244">
        <v>3.6785174765356502E-4</v>
      </c>
    </row>
    <row r="245" spans="1:7" x14ac:dyDescent="0.25">
      <c r="A245" s="16">
        <v>40330</v>
      </c>
      <c r="B245">
        <v>19.691550100000001</v>
      </c>
      <c r="C245" s="1">
        <v>2.5590233550674301E-5</v>
      </c>
      <c r="D245" s="1">
        <v>8.8510440218914793E-6</v>
      </c>
      <c r="E245" s="1">
        <v>2.2720671202215799E-5</v>
      </c>
      <c r="F245" s="1">
        <v>4.2095949622988303E-6</v>
      </c>
      <c r="G245" s="1">
        <v>8.6989493626361605E-5</v>
      </c>
    </row>
    <row r="246" spans="1:7" x14ac:dyDescent="0.25">
      <c r="A246" s="16">
        <v>40331</v>
      </c>
      <c r="B246">
        <v>5.0655840740000002</v>
      </c>
      <c r="C246" s="1">
        <v>4.4122742496859698E-6</v>
      </c>
      <c r="D246" s="1">
        <v>1.5592114151688201E-6</v>
      </c>
      <c r="E246" s="1">
        <v>3.9305211120812697E-6</v>
      </c>
      <c r="F246" s="1">
        <v>7.21999493593502E-7</v>
      </c>
      <c r="G246" s="1">
        <v>1.50339875187135E-5</v>
      </c>
    </row>
    <row r="247" spans="1:7" x14ac:dyDescent="0.25">
      <c r="A247" s="16">
        <v>40332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</row>
    <row r="248" spans="1:7" x14ac:dyDescent="0.25">
      <c r="A248" s="16">
        <v>40333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</row>
    <row r="249" spans="1:7" x14ac:dyDescent="0.25">
      <c r="A249" s="16">
        <v>40334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</row>
    <row r="250" spans="1:7" x14ac:dyDescent="0.25">
      <c r="A250" s="16">
        <v>40335</v>
      </c>
      <c r="B250">
        <v>0.20528642499999999</v>
      </c>
      <c r="C250" s="1">
        <v>7.0480304987332795E-8</v>
      </c>
      <c r="D250" s="1">
        <v>2.8813719164612901E-8</v>
      </c>
      <c r="E250" s="1">
        <v>6.4434858034099504E-8</v>
      </c>
      <c r="F250" s="1">
        <v>1.10630413531023E-8</v>
      </c>
      <c r="G250" s="1">
        <v>2.4458729939033199E-7</v>
      </c>
    </row>
    <row r="251" spans="1:7" x14ac:dyDescent="0.25">
      <c r="A251" s="16">
        <v>40336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</row>
    <row r="252" spans="1:7" x14ac:dyDescent="0.25">
      <c r="A252" s="16">
        <v>40337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</row>
    <row r="253" spans="1:7" x14ac:dyDescent="0.25">
      <c r="A253" s="16">
        <v>40338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</row>
    <row r="254" spans="1:7" x14ac:dyDescent="0.25">
      <c r="A254" s="16">
        <v>40339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</row>
    <row r="255" spans="1:7" x14ac:dyDescent="0.25">
      <c r="A255" s="16">
        <v>40340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</row>
    <row r="256" spans="1:7" x14ac:dyDescent="0.25">
      <c r="A256" s="16">
        <v>40341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</row>
    <row r="257" spans="1:7" x14ac:dyDescent="0.25">
      <c r="A257" s="16">
        <v>40342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</row>
    <row r="258" spans="1:7" x14ac:dyDescent="0.25">
      <c r="A258" s="16">
        <v>40343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</row>
    <row r="259" spans="1:7" x14ac:dyDescent="0.25">
      <c r="A259" s="16">
        <v>40344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</row>
    <row r="260" spans="1:7" x14ac:dyDescent="0.25">
      <c r="A260" s="16">
        <v>40345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</row>
    <row r="261" spans="1:7" x14ac:dyDescent="0.25">
      <c r="A261" s="16">
        <v>40346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</row>
    <row r="262" spans="1:7" x14ac:dyDescent="0.25">
      <c r="A262" s="16">
        <v>40347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</row>
    <row r="263" spans="1:7" x14ac:dyDescent="0.25">
      <c r="A263" s="16">
        <v>40348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</row>
    <row r="264" spans="1:7" x14ac:dyDescent="0.25">
      <c r="A264" s="16">
        <v>40349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</row>
    <row r="265" spans="1:7" x14ac:dyDescent="0.25">
      <c r="A265" s="16">
        <v>40350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</row>
    <row r="266" spans="1:7" x14ac:dyDescent="0.25">
      <c r="A266" s="16">
        <v>40351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</row>
    <row r="267" spans="1:7" x14ac:dyDescent="0.25">
      <c r="A267" s="16">
        <v>40352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</row>
    <row r="268" spans="1:7" x14ac:dyDescent="0.25">
      <c r="A268" s="16">
        <v>40353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</row>
    <row r="269" spans="1:7" x14ac:dyDescent="0.25">
      <c r="A269" s="16">
        <v>40354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</row>
    <row r="270" spans="1:7" x14ac:dyDescent="0.25">
      <c r="A270" s="16">
        <v>40355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</row>
    <row r="271" spans="1:7" x14ac:dyDescent="0.25">
      <c r="A271" s="16">
        <v>40356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</row>
    <row r="272" spans="1:7" x14ac:dyDescent="0.25">
      <c r="A272" s="16">
        <v>40357</v>
      </c>
      <c r="B272">
        <v>3.8598264599999998</v>
      </c>
      <c r="C272" s="1">
        <v>4.2568643093682796E-6</v>
      </c>
      <c r="D272" s="1">
        <v>1.9844672715716602E-6</v>
      </c>
      <c r="E272" s="1">
        <v>4.00687928994478E-6</v>
      </c>
      <c r="F272" s="1">
        <v>6.3720123970708496E-7</v>
      </c>
      <c r="G272" s="1">
        <v>1.5078623500378499E-5</v>
      </c>
    </row>
    <row r="273" spans="1:7" x14ac:dyDescent="0.25">
      <c r="A273" s="16">
        <v>40358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</row>
    <row r="274" spans="1:7" x14ac:dyDescent="0.25">
      <c r="A274" s="16">
        <v>40359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</row>
    <row r="275" spans="1:7" x14ac:dyDescent="0.25">
      <c r="A275" s="16">
        <v>40360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</row>
    <row r="276" spans="1:7" x14ac:dyDescent="0.25">
      <c r="A276" s="16">
        <v>40361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</row>
    <row r="277" spans="1:7" x14ac:dyDescent="0.25">
      <c r="A277" s="16">
        <v>40362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</row>
    <row r="278" spans="1:7" x14ac:dyDescent="0.25">
      <c r="A278" s="16">
        <v>40363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</row>
    <row r="279" spans="1:7" x14ac:dyDescent="0.25">
      <c r="A279" s="16">
        <v>40364</v>
      </c>
      <c r="B279">
        <v>5.5714529999999998E-2</v>
      </c>
      <c r="C279" s="1">
        <v>1.78276060761838E-8</v>
      </c>
      <c r="D279" s="1">
        <v>9.5364846409074206E-9</v>
      </c>
      <c r="E279" s="1">
        <v>1.7420243678325399E-8</v>
      </c>
      <c r="F279" s="1">
        <v>2.50817160981508E-9</v>
      </c>
      <c r="G279" s="1">
        <v>6.4821877297872795E-8</v>
      </c>
    </row>
    <row r="280" spans="1:7" x14ac:dyDescent="0.25">
      <c r="A280" s="16">
        <v>40365</v>
      </c>
      <c r="B280">
        <v>0.39855125800000002</v>
      </c>
      <c r="C280" s="1">
        <v>2.3620825100577801E-7</v>
      </c>
      <c r="D280" s="1">
        <v>1.20293674196724E-7</v>
      </c>
      <c r="E280" s="1">
        <v>2.27549540835969E-7</v>
      </c>
      <c r="F280" s="1">
        <v>3.4030125011901003E-8</v>
      </c>
      <c r="G280" s="1">
        <v>8.5037973138037497E-7</v>
      </c>
    </row>
    <row r="281" spans="1:7" x14ac:dyDescent="0.25">
      <c r="A281" s="16">
        <v>40366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</row>
    <row r="282" spans="1:7" x14ac:dyDescent="0.25">
      <c r="A282" s="16">
        <v>40367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</row>
    <row r="283" spans="1:7" x14ac:dyDescent="0.25">
      <c r="A283" s="16">
        <v>40368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</row>
    <row r="284" spans="1:7" x14ac:dyDescent="0.25">
      <c r="A284" s="16">
        <v>40369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</row>
    <row r="285" spans="1:7" x14ac:dyDescent="0.25">
      <c r="A285" s="16">
        <v>40370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</row>
    <row r="286" spans="1:7" x14ac:dyDescent="0.25">
      <c r="A286" s="16">
        <v>40371</v>
      </c>
      <c r="B286">
        <v>0.72664974400000004</v>
      </c>
      <c r="C286" s="1">
        <v>5.4292757185696503E-7</v>
      </c>
      <c r="D286" s="1">
        <v>2.8387246949984899E-7</v>
      </c>
      <c r="E286" s="1">
        <v>5.2696191474558901E-7</v>
      </c>
      <c r="F286" s="1">
        <v>7.7248554376539698E-8</v>
      </c>
      <c r="G286" s="1">
        <v>1.9648648478520102E-6</v>
      </c>
    </row>
    <row r="287" spans="1:7" x14ac:dyDescent="0.25">
      <c r="A287" s="16">
        <v>40372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</row>
    <row r="288" spans="1:7" x14ac:dyDescent="0.25">
      <c r="A288" s="16">
        <v>40373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</row>
    <row r="289" spans="1:7" x14ac:dyDescent="0.25">
      <c r="A289" s="16">
        <v>40374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</row>
    <row r="290" spans="1:7" x14ac:dyDescent="0.25">
      <c r="A290" s="16">
        <v>40375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</row>
    <row r="291" spans="1:7" x14ac:dyDescent="0.25">
      <c r="A291" s="16">
        <v>40376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</row>
    <row r="292" spans="1:7" x14ac:dyDescent="0.25">
      <c r="A292" s="16">
        <v>40377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</row>
    <row r="293" spans="1:7" x14ac:dyDescent="0.25">
      <c r="A293" s="16">
        <v>40378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</row>
    <row r="294" spans="1:7" x14ac:dyDescent="0.25">
      <c r="A294" s="16">
        <v>40379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</row>
    <row r="295" spans="1:7" x14ac:dyDescent="0.25">
      <c r="A295" s="16">
        <v>40380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</row>
    <row r="296" spans="1:7" x14ac:dyDescent="0.25">
      <c r="A296" s="16">
        <v>40381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</row>
    <row r="297" spans="1:7" x14ac:dyDescent="0.25">
      <c r="A297" s="16">
        <v>40382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</row>
    <row r="298" spans="1:7" x14ac:dyDescent="0.25">
      <c r="A298" s="16">
        <v>40383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</row>
    <row r="299" spans="1:7" x14ac:dyDescent="0.25">
      <c r="A299" s="16">
        <v>40384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</row>
    <row r="300" spans="1:7" x14ac:dyDescent="0.25">
      <c r="A300" s="16">
        <v>40385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</row>
    <row r="301" spans="1:7" x14ac:dyDescent="0.25">
      <c r="A301" s="16">
        <v>40386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</row>
    <row r="302" spans="1:7" x14ac:dyDescent="0.25">
      <c r="A302" s="16">
        <v>40387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</row>
    <row r="303" spans="1:7" x14ac:dyDescent="0.25">
      <c r="A303" s="16">
        <v>40388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</row>
    <row r="304" spans="1:7" x14ac:dyDescent="0.25">
      <c r="A304" s="16">
        <v>40389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</row>
    <row r="305" spans="1:7" x14ac:dyDescent="0.25">
      <c r="A305" s="16">
        <v>40390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</row>
    <row r="306" spans="1:7" x14ac:dyDescent="0.25">
      <c r="A306" s="16">
        <v>40391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</row>
    <row r="307" spans="1:7" x14ac:dyDescent="0.25">
      <c r="A307" s="16">
        <v>40392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</row>
    <row r="308" spans="1:7" x14ac:dyDescent="0.25">
      <c r="A308" s="16">
        <v>40393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</row>
    <row r="309" spans="1:7" x14ac:dyDescent="0.25">
      <c r="A309" s="16">
        <v>40394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</row>
    <row r="310" spans="1:7" x14ac:dyDescent="0.25">
      <c r="A310" s="16">
        <v>40395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</row>
    <row r="311" spans="1:7" x14ac:dyDescent="0.25">
      <c r="A311" s="16">
        <v>40396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</row>
    <row r="312" spans="1:7" x14ac:dyDescent="0.25">
      <c r="A312" s="16">
        <v>40397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</row>
    <row r="313" spans="1:7" x14ac:dyDescent="0.25">
      <c r="A313" s="16">
        <v>40398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</row>
    <row r="314" spans="1:7" x14ac:dyDescent="0.25">
      <c r="A314" s="16">
        <v>40399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</row>
    <row r="315" spans="1:7" x14ac:dyDescent="0.25">
      <c r="A315" s="16">
        <v>40400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</row>
    <row r="316" spans="1:7" x14ac:dyDescent="0.25">
      <c r="A316" s="16">
        <v>40401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</row>
    <row r="317" spans="1:7" x14ac:dyDescent="0.25">
      <c r="A317" s="16">
        <v>40402</v>
      </c>
      <c r="B317">
        <v>3.0673719660000001</v>
      </c>
      <c r="C317" s="1">
        <v>3.9729273814532598E-6</v>
      </c>
      <c r="D317" s="1">
        <v>2.2588827412978799E-6</v>
      </c>
      <c r="E317" s="1">
        <v>3.9568932211358599E-6</v>
      </c>
      <c r="F317" s="1">
        <v>5.4131336027554795E-7</v>
      </c>
      <c r="G317" s="1">
        <v>1.46384555065249E-5</v>
      </c>
    </row>
    <row r="318" spans="1:7" x14ac:dyDescent="0.25">
      <c r="A318" s="16">
        <v>40403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</row>
    <row r="319" spans="1:7" x14ac:dyDescent="0.25">
      <c r="A319" s="16">
        <v>40404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</row>
    <row r="320" spans="1:7" x14ac:dyDescent="0.25">
      <c r="A320" s="16">
        <v>40405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</row>
    <row r="321" spans="1:7" x14ac:dyDescent="0.25">
      <c r="A321" s="16">
        <v>40406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</row>
    <row r="322" spans="1:7" x14ac:dyDescent="0.25">
      <c r="A322" s="16">
        <v>40407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</row>
    <row r="323" spans="1:7" x14ac:dyDescent="0.25">
      <c r="A323" s="16">
        <v>40408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</row>
    <row r="324" spans="1:7" x14ac:dyDescent="0.25">
      <c r="A324" s="16">
        <v>40409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</row>
    <row r="325" spans="1:7" x14ac:dyDescent="0.25">
      <c r="A325" s="16">
        <v>40410</v>
      </c>
      <c r="B325">
        <v>0.63376076800000003</v>
      </c>
      <c r="C325" s="1">
        <v>5.0242475186383495E-7</v>
      </c>
      <c r="D325" s="1">
        <v>2.86267276751306E-7</v>
      </c>
      <c r="E325" s="1">
        <v>5.0074221375007695E-7</v>
      </c>
      <c r="F325" s="1">
        <v>6.8375911549073594E-8</v>
      </c>
      <c r="G325" s="1">
        <v>1.85209520283509E-6</v>
      </c>
    </row>
    <row r="326" spans="1:7" x14ac:dyDescent="0.25">
      <c r="A326" s="16">
        <v>40411</v>
      </c>
      <c r="B326">
        <v>9.377675065</v>
      </c>
      <c r="C326" s="1">
        <v>1.6859837130478001E-5</v>
      </c>
      <c r="D326" s="1">
        <v>9.5592858724045596E-6</v>
      </c>
      <c r="E326" s="1">
        <v>1.6776569678461298E-5</v>
      </c>
      <c r="F326" s="1">
        <v>2.3006831970320401E-6</v>
      </c>
      <c r="G326" s="1">
        <v>6.2081874376668106E-5</v>
      </c>
    </row>
    <row r="327" spans="1:7" x14ac:dyDescent="0.25">
      <c r="A327" s="16">
        <v>40412</v>
      </c>
      <c r="B327">
        <v>13.17733567</v>
      </c>
      <c r="C327" s="1">
        <v>2.6196827287180798E-5</v>
      </c>
      <c r="D327" s="1">
        <v>1.48750036407119E-5</v>
      </c>
      <c r="E327" s="1">
        <v>2.6079861640998499E-5</v>
      </c>
      <c r="F327" s="1">
        <v>3.5719296587948399E-6</v>
      </c>
      <c r="G327" s="1">
        <v>9.6494723441900205E-5</v>
      </c>
    </row>
    <row r="328" spans="1:7" x14ac:dyDescent="0.25">
      <c r="A328" s="16">
        <v>40413</v>
      </c>
      <c r="B328">
        <v>9.5211811359999992</v>
      </c>
      <c r="C328" s="1">
        <v>1.7107734641081499E-5</v>
      </c>
      <c r="D328" s="1">
        <v>9.6616609243607008E-6</v>
      </c>
      <c r="E328" s="1">
        <v>1.7001517275247001E-5</v>
      </c>
      <c r="F328" s="1">
        <v>2.3395492752695999E-6</v>
      </c>
      <c r="G328" s="1">
        <v>6.2938910312050403E-5</v>
      </c>
    </row>
    <row r="329" spans="1:7" x14ac:dyDescent="0.25">
      <c r="A329" s="16">
        <v>40414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</row>
    <row r="330" spans="1:7" x14ac:dyDescent="0.25">
      <c r="A330" s="16">
        <v>40415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</row>
    <row r="331" spans="1:7" x14ac:dyDescent="0.25">
      <c r="A331" s="16">
        <v>40416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</row>
    <row r="332" spans="1:7" x14ac:dyDescent="0.25">
      <c r="A332" s="16">
        <v>40417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</row>
    <row r="333" spans="1:7" x14ac:dyDescent="0.25">
      <c r="A333" s="16">
        <v>40418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</row>
    <row r="334" spans="1:7" x14ac:dyDescent="0.25">
      <c r="A334" s="16">
        <v>40419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</row>
    <row r="335" spans="1:7" x14ac:dyDescent="0.25">
      <c r="A335" s="16">
        <v>40420</v>
      </c>
      <c r="B335">
        <v>1.054657824</v>
      </c>
      <c r="C335" s="1">
        <v>9.4508568748306503E-7</v>
      </c>
      <c r="D335" s="1">
        <v>5.2290138319049797E-7</v>
      </c>
      <c r="E335" s="1">
        <v>9.3310063249198699E-7</v>
      </c>
      <c r="F335" s="1">
        <v>1.3067491251878899E-7</v>
      </c>
      <c r="G335" s="1">
        <v>3.4612063559401099E-6</v>
      </c>
    </row>
    <row r="336" spans="1:7" x14ac:dyDescent="0.25">
      <c r="A336" s="16">
        <v>40421</v>
      </c>
      <c r="B336">
        <v>10.61411444</v>
      </c>
      <c r="C336" s="1">
        <v>1.9123149052131799E-5</v>
      </c>
      <c r="D336" s="1">
        <v>1.0549921183428399E-5</v>
      </c>
      <c r="E336" s="1">
        <v>1.8863495894782102E-5</v>
      </c>
      <c r="F336" s="1">
        <v>2.6481581450645499E-6</v>
      </c>
      <c r="G336" s="1">
        <v>6.9990895959512703E-5</v>
      </c>
    </row>
    <row r="337" spans="1:7" x14ac:dyDescent="0.25">
      <c r="A337" s="16">
        <v>40422</v>
      </c>
      <c r="B337">
        <v>3.8314970239999999</v>
      </c>
      <c r="C337" s="1">
        <v>5.04148511401077E-6</v>
      </c>
      <c r="D337" s="1">
        <v>2.7559254043370899E-6</v>
      </c>
      <c r="E337" s="1">
        <v>4.9588836350216596E-6</v>
      </c>
      <c r="F337" s="1">
        <v>7.01490642631024E-7</v>
      </c>
      <c r="G337" s="1">
        <v>1.8415368465433999E-5</v>
      </c>
    </row>
    <row r="338" spans="1:7" x14ac:dyDescent="0.25">
      <c r="A338" s="16">
        <v>40423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</row>
    <row r="339" spans="1:7" x14ac:dyDescent="0.25">
      <c r="A339" s="16">
        <v>40424</v>
      </c>
      <c r="B339">
        <v>1.889313499</v>
      </c>
      <c r="C339" s="1">
        <v>1.98327428655111E-6</v>
      </c>
      <c r="D339" s="1">
        <v>1.07662532796258E-6</v>
      </c>
      <c r="E339" s="1">
        <v>1.9466045129309099E-6</v>
      </c>
      <c r="F339" s="1">
        <v>2.7695393394856798E-7</v>
      </c>
      <c r="G339" s="1">
        <v>7.2336494318123198E-6</v>
      </c>
    </row>
    <row r="340" spans="1:7" x14ac:dyDescent="0.25">
      <c r="A340" s="16">
        <v>40425</v>
      </c>
      <c r="B340">
        <v>5.2600642080000002</v>
      </c>
      <c r="C340" s="1">
        <v>7.5012183791521103E-6</v>
      </c>
      <c r="D340" s="1">
        <v>4.05144695529765E-6</v>
      </c>
      <c r="E340" s="1">
        <v>7.3511467705126403E-6</v>
      </c>
      <c r="F340" s="1">
        <v>1.0502255351712901E-6</v>
      </c>
      <c r="G340" s="1">
        <v>2.7329965613546901E-5</v>
      </c>
    </row>
    <row r="341" spans="1:7" x14ac:dyDescent="0.25">
      <c r="A341" s="16">
        <v>40426</v>
      </c>
      <c r="B341">
        <v>7.0036699609999999</v>
      </c>
      <c r="C341" s="1">
        <v>1.08329254139063E-5</v>
      </c>
      <c r="D341" s="1">
        <v>5.8308949283013097E-6</v>
      </c>
      <c r="E341" s="1">
        <v>1.0605175838538099E-5</v>
      </c>
      <c r="F341" s="1">
        <v>1.51933093230277E-6</v>
      </c>
      <c r="G341" s="1">
        <v>3.94401883484864E-5</v>
      </c>
    </row>
    <row r="342" spans="1:7" x14ac:dyDescent="0.25">
      <c r="A342" s="16">
        <v>40427</v>
      </c>
      <c r="B342">
        <v>5.2106593659999998</v>
      </c>
      <c r="C342" s="1">
        <v>7.3230305605019999E-6</v>
      </c>
      <c r="D342" s="1">
        <v>3.9177211384764501E-6</v>
      </c>
      <c r="E342" s="1">
        <v>7.1559326753658001E-6</v>
      </c>
      <c r="F342" s="1">
        <v>1.0302231355761599E-6</v>
      </c>
      <c r="G342" s="1">
        <v>2.6627433780188999E-5</v>
      </c>
    </row>
    <row r="343" spans="1:7" x14ac:dyDescent="0.25">
      <c r="A343" s="16">
        <v>40428</v>
      </c>
      <c r="B343">
        <v>6.4483705110000002</v>
      </c>
      <c r="C343" s="1">
        <v>9.6091940364849901E-6</v>
      </c>
      <c r="D343" s="1">
        <v>5.1189623023806899E-6</v>
      </c>
      <c r="E343" s="1">
        <v>9.3779992233853696E-6</v>
      </c>
      <c r="F343" s="1">
        <v>1.3547248558886801E-6</v>
      </c>
      <c r="G343" s="1">
        <v>3.4909274394765103E-5</v>
      </c>
    </row>
    <row r="344" spans="1:7" x14ac:dyDescent="0.25">
      <c r="A344" s="16">
        <v>40429</v>
      </c>
      <c r="B344">
        <v>3.83634831</v>
      </c>
      <c r="C344" s="1">
        <v>4.8502643875304599E-6</v>
      </c>
      <c r="D344" s="1">
        <v>2.5672653880259101E-6</v>
      </c>
      <c r="E344" s="1">
        <v>4.7245583559306303E-6</v>
      </c>
      <c r="F344" s="1">
        <v>6.85981760438863E-7</v>
      </c>
      <c r="G344" s="1">
        <v>1.7597166418684098E-5</v>
      </c>
    </row>
    <row r="345" spans="1:7" x14ac:dyDescent="0.25">
      <c r="A345" s="16">
        <v>40430</v>
      </c>
      <c r="B345">
        <v>1.6215606039999999</v>
      </c>
      <c r="C345" s="1">
        <v>1.5660218480841999E-6</v>
      </c>
      <c r="D345" s="1">
        <v>8.26951108143861E-7</v>
      </c>
      <c r="E345" s="1">
        <v>1.52437550952823E-6</v>
      </c>
      <c r="F345" s="1">
        <v>2.2174245662226401E-7</v>
      </c>
      <c r="G345" s="1">
        <v>5.6789088498206201E-6</v>
      </c>
    </row>
    <row r="346" spans="1:7" x14ac:dyDescent="0.25">
      <c r="A346" s="16">
        <v>40431</v>
      </c>
      <c r="B346">
        <v>9.1617161530000004</v>
      </c>
      <c r="C346" s="1">
        <v>1.4889533895194599E-5</v>
      </c>
      <c r="D346" s="1">
        <v>7.8185378065005803E-6</v>
      </c>
      <c r="E346" s="1">
        <v>1.4469740092721299E-5</v>
      </c>
      <c r="F346" s="1">
        <v>2.1140971430386401E-6</v>
      </c>
      <c r="G346" s="1">
        <v>5.3932439153639097E-5</v>
      </c>
    </row>
    <row r="347" spans="1:7" x14ac:dyDescent="0.25">
      <c r="A347" s="16">
        <v>40432</v>
      </c>
      <c r="B347">
        <v>4.5993179680000003</v>
      </c>
      <c r="C347" s="1">
        <v>6.0196171182450801E-6</v>
      </c>
      <c r="D347" s="1">
        <v>3.1339369814574299E-6</v>
      </c>
      <c r="E347" s="1">
        <v>5.8353657456232898E-6</v>
      </c>
      <c r="F347" s="1">
        <v>8.5825119706368703E-7</v>
      </c>
      <c r="G347" s="1">
        <v>2.1766284265266201E-5</v>
      </c>
    </row>
    <row r="348" spans="1:7" x14ac:dyDescent="0.25">
      <c r="A348" s="16">
        <v>40433</v>
      </c>
      <c r="B348">
        <v>1.824436766</v>
      </c>
      <c r="C348" s="1">
        <v>1.7879968511420099E-6</v>
      </c>
      <c r="D348" s="1">
        <v>9.2783698645406795E-7</v>
      </c>
      <c r="E348" s="1">
        <v>1.7316429813542099E-6</v>
      </c>
      <c r="F348" s="1">
        <v>2.55323877566681E-7</v>
      </c>
      <c r="G348" s="1">
        <v>6.4609710189602602E-6</v>
      </c>
    </row>
    <row r="349" spans="1:7" x14ac:dyDescent="0.25">
      <c r="A349" s="16">
        <v>40434</v>
      </c>
      <c r="B349">
        <v>2.4904928449999999</v>
      </c>
      <c r="C349" s="1">
        <v>2.66391871557546E-6</v>
      </c>
      <c r="D349" s="1">
        <v>1.3718137737140501E-6</v>
      </c>
      <c r="E349" s="1">
        <v>2.5743141972662502E-6</v>
      </c>
      <c r="F349" s="1">
        <v>3.8179385028340401E-7</v>
      </c>
      <c r="G349" s="1">
        <v>9.6114358668229894E-6</v>
      </c>
    </row>
    <row r="350" spans="1:7" x14ac:dyDescent="0.25">
      <c r="A350" s="16">
        <v>40435</v>
      </c>
      <c r="B350">
        <v>4.421369458</v>
      </c>
      <c r="C350" s="1">
        <v>5.5901082137283104E-6</v>
      </c>
      <c r="D350" s="1">
        <v>2.8573780873879502E-6</v>
      </c>
      <c r="E350" s="1">
        <v>5.3907524426926504E-6</v>
      </c>
      <c r="F350" s="1">
        <v>8.03977376644509E-7</v>
      </c>
      <c r="G350" s="1">
        <v>2.0139614236645201E-5</v>
      </c>
    </row>
    <row r="351" spans="1:7" x14ac:dyDescent="0.25">
      <c r="A351" s="16">
        <v>40436</v>
      </c>
      <c r="B351">
        <v>1.4385814729999999</v>
      </c>
      <c r="C351" s="1">
        <v>1.28087359553229E-6</v>
      </c>
      <c r="D351" s="1">
        <v>6.5398020393349201E-7</v>
      </c>
      <c r="E351" s="1">
        <v>1.2348042742845599E-6</v>
      </c>
      <c r="F351" s="1">
        <v>1.8431390806100001E-7</v>
      </c>
      <c r="G351" s="1">
        <v>4.61361446465579E-6</v>
      </c>
    </row>
    <row r="352" spans="1:7" x14ac:dyDescent="0.25">
      <c r="A352" s="16">
        <v>40437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</row>
    <row r="353" spans="1:7" x14ac:dyDescent="0.25">
      <c r="A353" s="16">
        <v>40438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</row>
    <row r="354" spans="1:7" x14ac:dyDescent="0.25">
      <c r="A354" s="16">
        <v>40439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</row>
    <row r="355" spans="1:7" x14ac:dyDescent="0.25">
      <c r="A355" s="16">
        <v>40440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</row>
    <row r="356" spans="1:7" x14ac:dyDescent="0.25">
      <c r="A356" s="16">
        <v>40441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</row>
    <row r="357" spans="1:7" x14ac:dyDescent="0.25">
      <c r="A357" s="16">
        <v>40442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</row>
    <row r="358" spans="1:7" x14ac:dyDescent="0.25">
      <c r="A358" s="16">
        <v>40443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</row>
    <row r="359" spans="1:7" x14ac:dyDescent="0.25">
      <c r="A359" s="16">
        <v>40444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</row>
    <row r="360" spans="1:7" x14ac:dyDescent="0.25">
      <c r="A360" s="16">
        <v>40445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</row>
    <row r="361" spans="1:7" x14ac:dyDescent="0.25">
      <c r="A361" s="16">
        <v>40446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</row>
    <row r="362" spans="1:7" x14ac:dyDescent="0.25">
      <c r="A362" s="16">
        <v>40447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</row>
    <row r="363" spans="1:7" x14ac:dyDescent="0.25">
      <c r="A363" s="16">
        <v>40448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</row>
    <row r="364" spans="1:7" x14ac:dyDescent="0.25">
      <c r="A364" s="16">
        <v>40449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</row>
    <row r="365" spans="1:7" x14ac:dyDescent="0.25">
      <c r="A365" s="16">
        <v>40450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</row>
    <row r="366" spans="1:7" x14ac:dyDescent="0.25">
      <c r="A366" s="16">
        <v>40451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</row>
    <row r="367" spans="1:7" x14ac:dyDescent="0.25">
      <c r="A367" s="16">
        <v>40452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</row>
    <row r="368" spans="1:7" x14ac:dyDescent="0.25">
      <c r="A368" s="16">
        <v>40453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</row>
    <row r="369" spans="1:7" x14ac:dyDescent="0.25">
      <c r="A369" s="16">
        <v>40454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</row>
    <row r="370" spans="1:7" x14ac:dyDescent="0.25">
      <c r="A370" s="16">
        <v>40455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</row>
    <row r="371" spans="1:7" x14ac:dyDescent="0.25">
      <c r="A371" s="16">
        <v>40456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</row>
    <row r="372" spans="1:7" x14ac:dyDescent="0.25">
      <c r="A372" s="16">
        <v>40457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</row>
    <row r="373" spans="1:7" x14ac:dyDescent="0.25">
      <c r="A373" s="16">
        <v>40458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</row>
    <row r="374" spans="1:7" x14ac:dyDescent="0.25">
      <c r="A374" s="16">
        <v>40459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</row>
    <row r="375" spans="1:7" x14ac:dyDescent="0.25">
      <c r="A375" s="16">
        <v>40460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</row>
    <row r="376" spans="1:7" x14ac:dyDescent="0.25">
      <c r="A376" s="16">
        <v>40461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</row>
    <row r="377" spans="1:7" x14ac:dyDescent="0.25">
      <c r="A377" s="16">
        <v>40462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</row>
    <row r="378" spans="1:7" x14ac:dyDescent="0.25">
      <c r="A378" s="16">
        <v>40463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</row>
    <row r="379" spans="1:7" x14ac:dyDescent="0.25">
      <c r="A379" s="16">
        <v>40464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</row>
    <row r="380" spans="1:7" x14ac:dyDescent="0.25">
      <c r="A380" s="16">
        <v>40465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</row>
    <row r="381" spans="1:7" x14ac:dyDescent="0.25">
      <c r="A381" s="16">
        <v>40466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</row>
    <row r="382" spans="1:7" x14ac:dyDescent="0.25">
      <c r="A382" s="16">
        <v>40467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</row>
    <row r="383" spans="1:7" x14ac:dyDescent="0.25">
      <c r="A383" s="16">
        <v>40468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</row>
    <row r="384" spans="1:7" x14ac:dyDescent="0.25">
      <c r="A384" s="16">
        <v>40469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</row>
    <row r="385" spans="1:7" x14ac:dyDescent="0.25">
      <c r="A385" s="16">
        <v>40470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</row>
    <row r="386" spans="1:7" x14ac:dyDescent="0.25">
      <c r="A386" s="16">
        <v>40471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</row>
    <row r="387" spans="1:7" x14ac:dyDescent="0.25">
      <c r="A387" s="16">
        <v>40472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</row>
    <row r="388" spans="1:7" x14ac:dyDescent="0.25">
      <c r="A388" s="16">
        <v>40473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</row>
    <row r="389" spans="1:7" x14ac:dyDescent="0.25">
      <c r="A389" s="16">
        <v>40474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</row>
    <row r="390" spans="1:7" x14ac:dyDescent="0.25">
      <c r="A390" s="16">
        <v>40475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</row>
    <row r="391" spans="1:7" x14ac:dyDescent="0.25">
      <c r="A391" s="16">
        <v>40476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</row>
    <row r="392" spans="1:7" x14ac:dyDescent="0.25">
      <c r="A392" s="16">
        <v>40477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</row>
    <row r="393" spans="1:7" x14ac:dyDescent="0.25">
      <c r="A393" s="16">
        <v>40478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</row>
    <row r="394" spans="1:7" x14ac:dyDescent="0.25">
      <c r="A394" s="16">
        <v>40479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</row>
    <row r="395" spans="1:7" x14ac:dyDescent="0.25">
      <c r="A395" s="16">
        <v>40480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</row>
    <row r="396" spans="1:7" x14ac:dyDescent="0.25">
      <c r="A396" s="16">
        <v>40481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</row>
    <row r="397" spans="1:7" x14ac:dyDescent="0.25">
      <c r="A397" s="16">
        <v>40482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</row>
    <row r="398" spans="1:7" x14ac:dyDescent="0.25">
      <c r="A398" s="16">
        <v>40483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</row>
    <row r="399" spans="1:7" x14ac:dyDescent="0.25">
      <c r="A399" s="16">
        <v>40484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</row>
    <row r="400" spans="1:7" x14ac:dyDescent="0.25">
      <c r="A400" s="16">
        <v>40485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</row>
    <row r="401" spans="1:7" x14ac:dyDescent="0.25">
      <c r="A401" s="16">
        <v>40486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</row>
    <row r="402" spans="1:7" x14ac:dyDescent="0.25">
      <c r="A402" s="16">
        <v>40487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</row>
    <row r="403" spans="1:7" x14ac:dyDescent="0.25">
      <c r="A403" s="16">
        <v>40488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</row>
    <row r="404" spans="1:7" x14ac:dyDescent="0.25">
      <c r="A404" s="16">
        <v>40489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</row>
    <row r="405" spans="1:7" x14ac:dyDescent="0.25">
      <c r="A405" s="16">
        <v>40490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</row>
    <row r="406" spans="1:7" x14ac:dyDescent="0.25">
      <c r="A406" s="16">
        <v>40491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</row>
    <row r="407" spans="1:7" x14ac:dyDescent="0.25">
      <c r="A407" s="16">
        <v>40492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</row>
    <row r="408" spans="1:7" x14ac:dyDescent="0.25">
      <c r="A408" s="16">
        <v>40493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</row>
    <row r="409" spans="1:7" x14ac:dyDescent="0.25">
      <c r="A409" s="16">
        <v>40494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</row>
    <row r="410" spans="1:7" x14ac:dyDescent="0.25">
      <c r="A410" s="16">
        <v>40495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</row>
    <row r="411" spans="1:7" x14ac:dyDescent="0.25">
      <c r="A411" s="16">
        <v>40496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</row>
    <row r="412" spans="1:7" x14ac:dyDescent="0.25">
      <c r="A412" s="16">
        <v>40497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</row>
    <row r="413" spans="1:7" x14ac:dyDescent="0.25">
      <c r="A413" s="16">
        <v>40498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</row>
    <row r="414" spans="1:7" x14ac:dyDescent="0.25">
      <c r="A414" s="16">
        <v>40499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</row>
    <row r="415" spans="1:7" x14ac:dyDescent="0.25">
      <c r="A415" s="16">
        <v>40500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</row>
    <row r="416" spans="1:7" x14ac:dyDescent="0.25">
      <c r="A416" s="16">
        <v>40501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</row>
    <row r="417" spans="1:7" x14ac:dyDescent="0.25">
      <c r="A417" s="16">
        <v>40502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</row>
    <row r="418" spans="1:7" x14ac:dyDescent="0.25">
      <c r="A418" s="16">
        <v>40503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</row>
    <row r="419" spans="1:7" x14ac:dyDescent="0.25">
      <c r="A419" s="16">
        <v>40504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</row>
    <row r="420" spans="1:7" x14ac:dyDescent="0.25">
      <c r="A420" s="16">
        <v>40505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</row>
    <row r="421" spans="1:7" x14ac:dyDescent="0.25">
      <c r="A421" s="16">
        <v>40506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</row>
    <row r="422" spans="1:7" x14ac:dyDescent="0.25">
      <c r="A422" s="16">
        <v>40507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</row>
    <row r="423" spans="1:7" x14ac:dyDescent="0.25">
      <c r="A423" s="16">
        <v>40508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</row>
    <row r="424" spans="1:7" x14ac:dyDescent="0.25">
      <c r="A424" s="16">
        <v>40509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</row>
    <row r="425" spans="1:7" x14ac:dyDescent="0.25">
      <c r="A425" s="16">
        <v>40510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</row>
    <row r="426" spans="1:7" x14ac:dyDescent="0.25">
      <c r="A426" s="16">
        <v>40511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</row>
    <row r="427" spans="1:7" x14ac:dyDescent="0.25">
      <c r="A427" s="16">
        <v>40512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</row>
    <row r="428" spans="1:7" x14ac:dyDescent="0.25">
      <c r="A428" s="16">
        <v>40513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</row>
    <row r="429" spans="1:7" x14ac:dyDescent="0.25">
      <c r="A429" s="16">
        <v>40514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</row>
    <row r="430" spans="1:7" x14ac:dyDescent="0.25">
      <c r="A430" s="16">
        <v>40515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</row>
    <row r="431" spans="1:7" x14ac:dyDescent="0.25">
      <c r="A431" s="16">
        <v>40516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</row>
    <row r="432" spans="1:7" x14ac:dyDescent="0.25">
      <c r="A432" s="16">
        <v>40517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</row>
    <row r="433" spans="1:7" x14ac:dyDescent="0.25">
      <c r="A433" s="16">
        <v>40518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</row>
    <row r="434" spans="1:7" x14ac:dyDescent="0.25">
      <c r="A434" s="16">
        <v>40519</v>
      </c>
      <c r="B434">
        <v>27.127328479999999</v>
      </c>
      <c r="C434" s="1">
        <v>1.9791714561798601E-5</v>
      </c>
      <c r="D434" s="1">
        <v>3.8845159651892797E-6</v>
      </c>
      <c r="E434" s="1">
        <v>1.6643830327046201E-5</v>
      </c>
      <c r="F434" s="1">
        <v>3.5443014545264501E-6</v>
      </c>
      <c r="G434" s="1">
        <v>6.4737038922207498E-5</v>
      </c>
    </row>
    <row r="435" spans="1:7" x14ac:dyDescent="0.25">
      <c r="A435" s="16">
        <v>40520</v>
      </c>
      <c r="B435">
        <v>130.3835311</v>
      </c>
      <c r="C435">
        <v>1.5160233509939301E-4</v>
      </c>
      <c r="D435" s="1">
        <v>2.7943500612355399E-5</v>
      </c>
      <c r="E435">
        <v>1.27079321587039E-4</v>
      </c>
      <c r="F435" s="1">
        <v>2.7283949416228299E-5</v>
      </c>
      <c r="G435">
        <v>4.9474293259147903E-4</v>
      </c>
    </row>
    <row r="436" spans="1:7" x14ac:dyDescent="0.25">
      <c r="A436" s="16">
        <v>40521</v>
      </c>
      <c r="B436">
        <v>85.293071740000002</v>
      </c>
      <c r="C436" s="1">
        <v>8.59558569731623E-5</v>
      </c>
      <c r="D436" s="1">
        <v>1.5763882434692701E-5</v>
      </c>
      <c r="E436" s="1">
        <v>7.2034280326989698E-5</v>
      </c>
      <c r="F436" s="1">
        <v>1.54752791690905E-5</v>
      </c>
      <c r="G436">
        <v>2.8046221961514398E-4</v>
      </c>
    </row>
    <row r="437" spans="1:7" x14ac:dyDescent="0.25">
      <c r="A437" s="16">
        <v>40522</v>
      </c>
      <c r="B437">
        <v>66.080429359999997</v>
      </c>
      <c r="C437" s="1">
        <v>6.0772525324978003E-5</v>
      </c>
      <c r="D437" s="1">
        <v>1.1120281733418399E-5</v>
      </c>
      <c r="E437" s="1">
        <v>5.09242024922273E-5</v>
      </c>
      <c r="F437" s="1">
        <v>1.0943145479857201E-5</v>
      </c>
      <c r="G437">
        <v>1.9827726151554399E-4</v>
      </c>
    </row>
    <row r="438" spans="1:7" x14ac:dyDescent="0.25">
      <c r="A438" s="16">
        <v>40523</v>
      </c>
      <c r="B438">
        <v>56.383927450000002</v>
      </c>
      <c r="C438" s="1">
        <v>4.8740901329182003E-5</v>
      </c>
      <c r="D438" s="1">
        <v>8.89576551815302E-6</v>
      </c>
      <c r="E438" s="1">
        <v>4.0837325589774599E-5</v>
      </c>
      <c r="F438" s="1">
        <v>8.7782950926522398E-6</v>
      </c>
      <c r="G438">
        <v>1.5900887163868501E-4</v>
      </c>
    </row>
    <row r="439" spans="1:7" x14ac:dyDescent="0.25">
      <c r="A439" s="16">
        <v>40524</v>
      </c>
      <c r="B439">
        <v>46.882949379999999</v>
      </c>
      <c r="C439" s="1">
        <v>3.7796749850871102E-5</v>
      </c>
      <c r="D439" s="1">
        <v>6.9049957696938396E-6</v>
      </c>
      <c r="E439" s="1">
        <v>3.1669273642195503E-5</v>
      </c>
      <c r="F439" s="1">
        <v>6.8067609673427504E-6</v>
      </c>
      <c r="G439">
        <v>1.23309463702293E-4</v>
      </c>
    </row>
    <row r="440" spans="1:7" x14ac:dyDescent="0.25">
      <c r="A440" s="16">
        <v>40525</v>
      </c>
      <c r="B440">
        <v>38.438943569999999</v>
      </c>
      <c r="C440" s="1">
        <v>2.8778712488154699E-5</v>
      </c>
      <c r="D440" s="1">
        <v>5.2808832215370296E-6</v>
      </c>
      <c r="E440" s="1">
        <v>2.41183151842804E-5</v>
      </c>
      <c r="F440" s="1">
        <v>5.1810306698051601E-6</v>
      </c>
      <c r="G440" s="1">
        <v>9.3902830308408098E-5</v>
      </c>
    </row>
    <row r="441" spans="1:7" x14ac:dyDescent="0.25">
      <c r="A441" s="16">
        <v>40526</v>
      </c>
      <c r="B441">
        <v>31.742831549999998</v>
      </c>
      <c r="C441" s="1">
        <v>2.21202615030135E-5</v>
      </c>
      <c r="D441" s="1">
        <v>4.0862472882114901E-6</v>
      </c>
      <c r="E441" s="1">
        <v>1.85440992666767E-5</v>
      </c>
      <c r="F441" s="1">
        <v>3.9803401036936701E-6</v>
      </c>
      <c r="G441" s="1">
        <v>7.2193319532838494E-5</v>
      </c>
    </row>
    <row r="442" spans="1:7" x14ac:dyDescent="0.25">
      <c r="A442" s="16">
        <v>40527</v>
      </c>
      <c r="B442">
        <v>27.245948179999999</v>
      </c>
      <c r="C442" s="1">
        <v>1.7884443032358101E-5</v>
      </c>
      <c r="D442" s="1">
        <v>3.32405832547392E-6</v>
      </c>
      <c r="E442" s="1">
        <v>1.4997565298135E-5</v>
      </c>
      <c r="F442" s="1">
        <v>3.2166649786636502E-6</v>
      </c>
      <c r="G442" s="1">
        <v>5.83813965108071E-5</v>
      </c>
    </row>
    <row r="443" spans="1:7" x14ac:dyDescent="0.25">
      <c r="A443" s="16">
        <v>40528</v>
      </c>
      <c r="B443">
        <v>34.73725443</v>
      </c>
      <c r="C443" s="1">
        <v>2.4254513634328898E-5</v>
      </c>
      <c r="D443" s="1">
        <v>4.4031808295154698E-6</v>
      </c>
      <c r="E443" s="1">
        <v>2.03164102378271E-5</v>
      </c>
      <c r="F443" s="1">
        <v>4.3699562276221104E-6</v>
      </c>
      <c r="G443" s="1">
        <v>7.91120520183179E-5</v>
      </c>
    </row>
    <row r="444" spans="1:7" x14ac:dyDescent="0.25">
      <c r="A444" s="16">
        <v>40529</v>
      </c>
      <c r="B444">
        <v>43.44631579</v>
      </c>
      <c r="C444" s="1">
        <v>3.2081940600805997E-5</v>
      </c>
      <c r="D444" s="1">
        <v>5.7032029963287099E-6</v>
      </c>
      <c r="E444" s="1">
        <v>2.6846971782055E-5</v>
      </c>
      <c r="F444" s="1">
        <v>5.7888121658975902E-6</v>
      </c>
      <c r="G444">
        <v>1.04571258121556E-4</v>
      </c>
    </row>
    <row r="445" spans="1:7" x14ac:dyDescent="0.25">
      <c r="A445" s="16">
        <v>40530</v>
      </c>
      <c r="B445">
        <v>50.374853479999999</v>
      </c>
      <c r="C445" s="1">
        <v>3.8441731170154797E-5</v>
      </c>
      <c r="D445" s="1">
        <v>6.7323441883666497E-6</v>
      </c>
      <c r="E445" s="1">
        <v>3.21476078366224E-5</v>
      </c>
      <c r="F445" s="1">
        <v>6.9434466872785399E-6</v>
      </c>
      <c r="G445">
        <v>1.2524177718404E-4</v>
      </c>
    </row>
    <row r="446" spans="1:7" x14ac:dyDescent="0.25">
      <c r="A446" s="16">
        <v>40531</v>
      </c>
      <c r="B446">
        <v>87.611167929999993</v>
      </c>
      <c r="C446" s="1">
        <v>7.8229248232963494E-5</v>
      </c>
      <c r="D446" s="1">
        <v>1.32135792626661E-5</v>
      </c>
      <c r="E446" s="1">
        <v>6.53204432340756E-5</v>
      </c>
      <c r="F446" s="1">
        <v>1.41632238542021E-5</v>
      </c>
      <c r="G446">
        <v>2.5459045776317601E-4</v>
      </c>
    </row>
    <row r="447" spans="1:7" x14ac:dyDescent="0.25">
      <c r="A447" s="16">
        <v>40532</v>
      </c>
      <c r="B447">
        <v>515.07411769999999</v>
      </c>
      <c r="C447">
        <v>7.7945387580755803E-4</v>
      </c>
      <c r="D447">
        <v>1.29832986268096E-4</v>
      </c>
      <c r="E447">
        <v>6.50467841166684E-4</v>
      </c>
      <c r="F447">
        <v>1.4124013322306401E-4</v>
      </c>
      <c r="G447">
        <v>2.5356511871017901E-3</v>
      </c>
    </row>
    <row r="448" spans="1:7" x14ac:dyDescent="0.25">
      <c r="A448" s="16">
        <v>40533</v>
      </c>
      <c r="B448">
        <v>1106.659144</v>
      </c>
      <c r="C448">
        <v>2.0866726075737499E-3</v>
      </c>
      <c r="D448">
        <v>3.59313876739348E-4</v>
      </c>
      <c r="E448">
        <v>1.7437455952529399E-3</v>
      </c>
      <c r="F448">
        <v>3.7732234342204197E-4</v>
      </c>
      <c r="G448">
        <v>6.7947783301912697E-3</v>
      </c>
    </row>
    <row r="449" spans="1:7" x14ac:dyDescent="0.25">
      <c r="A449" s="16">
        <v>40534</v>
      </c>
      <c r="B449">
        <v>748.88333950000003</v>
      </c>
      <c r="C449">
        <v>1.2399780474916999E-3</v>
      </c>
      <c r="D449">
        <v>2.0665877397169801E-4</v>
      </c>
      <c r="E449">
        <v>1.0348065781447301E-3</v>
      </c>
      <c r="F449">
        <v>2.24681191443028E-4</v>
      </c>
      <c r="G449">
        <v>4.0338527037760601E-3</v>
      </c>
    </row>
    <row r="450" spans="1:7" x14ac:dyDescent="0.25">
      <c r="A450" s="16">
        <v>40535</v>
      </c>
      <c r="B450">
        <v>734.93078739999999</v>
      </c>
      <c r="C450">
        <v>1.1961052560814499E-3</v>
      </c>
      <c r="D450">
        <v>1.9759039729448099E-4</v>
      </c>
      <c r="E450">
        <v>9.9784386388994395E-4</v>
      </c>
      <c r="F450">
        <v>2.1684776809611101E-4</v>
      </c>
      <c r="G450">
        <v>3.8901591787726801E-3</v>
      </c>
    </row>
    <row r="451" spans="1:7" x14ac:dyDescent="0.25">
      <c r="A451" s="16">
        <v>40536</v>
      </c>
      <c r="B451">
        <v>402.09327239999999</v>
      </c>
      <c r="C451">
        <v>5.3875694460360599E-4</v>
      </c>
      <c r="D451" s="1">
        <v>8.64456894449566E-5</v>
      </c>
      <c r="E451">
        <v>4.4895606322781098E-4</v>
      </c>
      <c r="F451" s="1">
        <v>9.7840089037524802E-5</v>
      </c>
      <c r="G451">
        <v>1.7508461180276E-3</v>
      </c>
    </row>
    <row r="452" spans="1:7" x14ac:dyDescent="0.25">
      <c r="A452" s="16">
        <v>40537</v>
      </c>
      <c r="B452">
        <v>272.36873229999998</v>
      </c>
      <c r="C452">
        <v>3.2054075793994102E-4</v>
      </c>
      <c r="D452" s="1">
        <v>5.0938834517043799E-5</v>
      </c>
      <c r="E452">
        <v>2.6701797794762499E-4</v>
      </c>
      <c r="F452" s="1">
        <v>5.8242832137339398E-5</v>
      </c>
      <c r="G452">
        <v>1.0414275360746501E-3</v>
      </c>
    </row>
    <row r="453" spans="1:7" x14ac:dyDescent="0.25">
      <c r="A453" s="16">
        <v>40538</v>
      </c>
      <c r="B453">
        <v>278.63768620000002</v>
      </c>
      <c r="C453">
        <v>3.2657995901904697E-4</v>
      </c>
      <c r="D453" s="1">
        <v>5.1635816808006597E-5</v>
      </c>
      <c r="E453">
        <v>2.71998773950554E-4</v>
      </c>
      <c r="F453" s="1">
        <v>5.93568592560064E-5</v>
      </c>
      <c r="G453">
        <v>1.0609100561110201E-3</v>
      </c>
    </row>
    <row r="454" spans="1:7" x14ac:dyDescent="0.25">
      <c r="A454" s="16">
        <v>40539</v>
      </c>
      <c r="B454">
        <v>422.15327009999999</v>
      </c>
      <c r="C454">
        <v>5.5543140532561303E-4</v>
      </c>
      <c r="D454" s="1">
        <v>8.7685118812952598E-5</v>
      </c>
      <c r="E454">
        <v>4.6257683460324201E-4</v>
      </c>
      <c r="F454">
        <v>1.0095980208282399E-4</v>
      </c>
      <c r="G454">
        <v>1.8042737263483401E-3</v>
      </c>
    </row>
    <row r="455" spans="1:7" x14ac:dyDescent="0.25">
      <c r="A455" s="16">
        <v>40540</v>
      </c>
      <c r="B455">
        <v>393.89137290000002</v>
      </c>
      <c r="C455">
        <v>5.0207465938640499E-4</v>
      </c>
      <c r="D455" s="1">
        <v>7.8793697669123607E-5</v>
      </c>
      <c r="E455">
        <v>4.1805155977533802E-4</v>
      </c>
      <c r="F455" s="1">
        <v>9.1290791912126507E-5</v>
      </c>
      <c r="G455">
        <v>1.630703289777E-3</v>
      </c>
    </row>
    <row r="456" spans="1:7" x14ac:dyDescent="0.25">
      <c r="A456" s="16">
        <v>40541</v>
      </c>
      <c r="B456">
        <v>1190.6336229999999</v>
      </c>
      <c r="C456">
        <v>2.1012343048339099E-3</v>
      </c>
      <c r="D456">
        <v>3.4332976652512502E-4</v>
      </c>
      <c r="E456">
        <v>1.7521972886985801E-3</v>
      </c>
      <c r="F456">
        <v>3.8119120296427502E-4</v>
      </c>
      <c r="G456">
        <v>6.8318945325377099E-3</v>
      </c>
    </row>
    <row r="457" spans="1:7" x14ac:dyDescent="0.25">
      <c r="A457" s="16">
        <v>40542</v>
      </c>
      <c r="B457">
        <v>1806.515067</v>
      </c>
      <c r="C457">
        <v>3.5802321055886199E-3</v>
      </c>
      <c r="D457">
        <v>6.0017942353699199E-4</v>
      </c>
      <c r="E457">
        <v>2.9885315188725899E-3</v>
      </c>
      <c r="F457">
        <v>6.4849768491903202E-4</v>
      </c>
      <c r="G457">
        <v>1.16490193991517E-2</v>
      </c>
    </row>
    <row r="458" spans="1:7" x14ac:dyDescent="0.25">
      <c r="A458" s="16">
        <v>40543</v>
      </c>
      <c r="B458">
        <v>1061.130707</v>
      </c>
      <c r="C458">
        <v>1.7723364154240201E-3</v>
      </c>
      <c r="D458">
        <v>2.8454340622990302E-4</v>
      </c>
      <c r="E458">
        <v>1.47695228559604E-3</v>
      </c>
      <c r="F458">
        <v>3.2185170572652302E-4</v>
      </c>
      <c r="G458">
        <v>5.7598066041692902E-3</v>
      </c>
    </row>
    <row r="459" spans="1:7" x14ac:dyDescent="0.25">
      <c r="A459" s="16">
        <v>40544</v>
      </c>
      <c r="B459">
        <v>805.22342790000005</v>
      </c>
      <c r="C459">
        <v>1.22486766648549E-3</v>
      </c>
      <c r="D459">
        <v>1.9297540737617599E-4</v>
      </c>
      <c r="E459">
        <v>1.02002534788681E-3</v>
      </c>
      <c r="F459">
        <v>2.2266690008169399E-4</v>
      </c>
      <c r="G459">
        <v>3.9786767447963804E-3</v>
      </c>
    </row>
    <row r="460" spans="1:7" x14ac:dyDescent="0.25">
      <c r="A460" s="16">
        <v>40545</v>
      </c>
      <c r="B460">
        <v>847.40533540000001</v>
      </c>
      <c r="C460">
        <v>1.29666474687214E-3</v>
      </c>
      <c r="D460">
        <v>2.0398119760926299E-4</v>
      </c>
      <c r="E460">
        <v>1.07975755975299E-3</v>
      </c>
      <c r="F460">
        <v>2.35738090002779E-4</v>
      </c>
      <c r="G460">
        <v>4.2117313433455497E-3</v>
      </c>
    </row>
    <row r="461" spans="1:7" x14ac:dyDescent="0.25">
      <c r="A461" s="16">
        <v>40546</v>
      </c>
      <c r="B461">
        <v>1452.417653</v>
      </c>
      <c r="C461">
        <v>2.5923480659132401E-3</v>
      </c>
      <c r="D461">
        <v>4.1932680097356197E-4</v>
      </c>
      <c r="E461">
        <v>2.1609035316300699E-3</v>
      </c>
      <c r="F461">
        <v>4.7056169031168502E-4</v>
      </c>
      <c r="G461">
        <v>8.4263914439418504E-3</v>
      </c>
    </row>
    <row r="462" spans="1:7" x14ac:dyDescent="0.25">
      <c r="A462" s="16">
        <v>40547</v>
      </c>
      <c r="B462">
        <v>1008.538197</v>
      </c>
      <c r="C462">
        <v>1.5970358820628699E-3</v>
      </c>
      <c r="D462">
        <v>2.5166637387001399E-4</v>
      </c>
      <c r="E462">
        <v>1.32996424681799E-3</v>
      </c>
      <c r="F462">
        <v>2.9031923691863698E-4</v>
      </c>
      <c r="G462">
        <v>5.1876019700687302E-3</v>
      </c>
    </row>
    <row r="463" spans="1:7" x14ac:dyDescent="0.25">
      <c r="A463" s="16">
        <v>40548</v>
      </c>
      <c r="B463">
        <v>697.09062500000005</v>
      </c>
      <c r="C463">
        <v>9.7798931249710595E-4</v>
      </c>
      <c r="D463">
        <v>1.5128490023206501E-4</v>
      </c>
      <c r="E463">
        <v>8.1390980234191895E-4</v>
      </c>
      <c r="F463">
        <v>1.7796244378856201E-4</v>
      </c>
      <c r="G463">
        <v>3.1752999898478798E-3</v>
      </c>
    </row>
    <row r="464" spans="1:7" x14ac:dyDescent="0.25">
      <c r="A464" s="16">
        <v>40549</v>
      </c>
      <c r="B464">
        <v>552.36468439999999</v>
      </c>
      <c r="C464">
        <v>7.1574212165701596E-4</v>
      </c>
      <c r="D464">
        <v>1.09846454503735E-4</v>
      </c>
      <c r="E464">
        <v>5.9549905060221002E-4</v>
      </c>
      <c r="F464">
        <v>1.3029591214365E-4</v>
      </c>
      <c r="G464">
        <v>2.3233976948478798E-3</v>
      </c>
    </row>
    <row r="465" spans="1:7" x14ac:dyDescent="0.25">
      <c r="A465" s="16">
        <v>40550</v>
      </c>
      <c r="B465">
        <v>468.85804460000003</v>
      </c>
      <c r="C465">
        <v>5.7307958917659899E-4</v>
      </c>
      <c r="D465" s="1">
        <v>8.7641837234004303E-5</v>
      </c>
      <c r="E465">
        <v>4.7674643688026699E-4</v>
      </c>
      <c r="F465">
        <v>1.04344279332364E-4</v>
      </c>
      <c r="G465">
        <v>1.8601371000639801E-3</v>
      </c>
    </row>
    <row r="466" spans="1:7" x14ac:dyDescent="0.25">
      <c r="A466" s="16">
        <v>40551</v>
      </c>
      <c r="B466">
        <v>408.82205210000001</v>
      </c>
      <c r="C466">
        <v>4.7532158484504897E-4</v>
      </c>
      <c r="D466" s="1">
        <v>7.2595664447622999E-5</v>
      </c>
      <c r="E466">
        <v>3.9540367265790199E-4</v>
      </c>
      <c r="F466" s="1">
        <v>8.6550749133947695E-5</v>
      </c>
      <c r="G466">
        <v>1.5427792492923699E-3</v>
      </c>
    </row>
    <row r="467" spans="1:7" x14ac:dyDescent="0.25">
      <c r="A467" s="16">
        <v>40552</v>
      </c>
      <c r="B467">
        <v>357.96068309999998</v>
      </c>
      <c r="C467">
        <v>3.96465798948169E-4</v>
      </c>
      <c r="D467" s="1">
        <v>6.05737923573353E-5</v>
      </c>
      <c r="E467">
        <v>3.2981024935392698E-4</v>
      </c>
      <c r="F467" s="1">
        <v>7.2190655625232894E-5</v>
      </c>
      <c r="G467">
        <v>1.28684345851192E-3</v>
      </c>
    </row>
    <row r="468" spans="1:7" x14ac:dyDescent="0.25">
      <c r="A468" s="16">
        <v>40553</v>
      </c>
      <c r="B468">
        <v>319.42472529999998</v>
      </c>
      <c r="C468">
        <v>3.3904338905412802E-4</v>
      </c>
      <c r="D468" s="1">
        <v>5.1882878373618702E-5</v>
      </c>
      <c r="E468">
        <v>2.8205707750494598E-4</v>
      </c>
      <c r="F468" s="1">
        <v>6.1729805182558802E-5</v>
      </c>
      <c r="G468">
        <v>1.10050454589079E-3</v>
      </c>
    </row>
    <row r="469" spans="1:7" x14ac:dyDescent="0.25">
      <c r="A469" s="16">
        <v>40554</v>
      </c>
      <c r="B469">
        <v>283.13690100000002</v>
      </c>
      <c r="C469">
        <v>2.8747900785849401E-4</v>
      </c>
      <c r="D469" s="1">
        <v>4.4124870269773102E-5</v>
      </c>
      <c r="E469">
        <v>2.3918407587237301E-4</v>
      </c>
      <c r="F469" s="1">
        <v>5.2333268805991899E-5</v>
      </c>
      <c r="G469">
        <v>9.3319901712872499E-4</v>
      </c>
    </row>
    <row r="470" spans="1:7" x14ac:dyDescent="0.25">
      <c r="A470" s="16">
        <v>40555</v>
      </c>
      <c r="B470">
        <v>252.0189014</v>
      </c>
      <c r="C470">
        <v>2.4513836683500697E-4</v>
      </c>
      <c r="D470" s="1">
        <v>3.7782716732092803E-5</v>
      </c>
      <c r="E470">
        <v>2.0398539622120101E-4</v>
      </c>
      <c r="F470" s="1">
        <v>4.4615802904975902E-5</v>
      </c>
      <c r="G470">
        <v>7.9583543321716695E-4</v>
      </c>
    </row>
    <row r="471" spans="1:7" x14ac:dyDescent="0.25">
      <c r="A471" s="16">
        <v>40556</v>
      </c>
      <c r="B471">
        <v>232.06398999999999</v>
      </c>
      <c r="C471">
        <v>2.1855048103552199E-4</v>
      </c>
      <c r="D471" s="1">
        <v>3.3816136458289102E-5</v>
      </c>
      <c r="E471">
        <v>1.8188536837162E-4</v>
      </c>
      <c r="F471" s="1">
        <v>3.9768587432339503E-5</v>
      </c>
      <c r="G471">
        <v>7.0958616818526E-4</v>
      </c>
    </row>
    <row r="472" spans="1:7" x14ac:dyDescent="0.25">
      <c r="A472" s="16">
        <v>40557</v>
      </c>
      <c r="B472">
        <v>216.6663327</v>
      </c>
      <c r="C472">
        <v>1.98444273663312E-4</v>
      </c>
      <c r="D472" s="1">
        <v>3.0825617745467197E-5</v>
      </c>
      <c r="E472">
        <v>1.65174723543577E-4</v>
      </c>
      <c r="F472" s="1">
        <v>3.6102451774224497E-5</v>
      </c>
      <c r="G472">
        <v>6.4436792422581499E-4</v>
      </c>
    </row>
    <row r="473" spans="1:7" x14ac:dyDescent="0.25">
      <c r="A473" s="16">
        <v>40558</v>
      </c>
      <c r="B473">
        <v>220.32597530000001</v>
      </c>
      <c r="C473">
        <v>2.0149087832120699E-4</v>
      </c>
      <c r="D473" s="1">
        <v>3.1307475733543302E-5</v>
      </c>
      <c r="E473">
        <v>1.6771216622457901E-4</v>
      </c>
      <c r="F473" s="1">
        <v>3.6656175415801299E-5</v>
      </c>
      <c r="G473">
        <v>6.5426500452294702E-4</v>
      </c>
    </row>
    <row r="474" spans="1:7" x14ac:dyDescent="0.25">
      <c r="A474" s="16">
        <v>40559</v>
      </c>
      <c r="B474">
        <v>211.55270060000001</v>
      </c>
      <c r="C474">
        <v>1.8986455976045401E-4</v>
      </c>
      <c r="D474" s="1">
        <v>2.9591271146447399E-5</v>
      </c>
      <c r="E474">
        <v>1.5805180707101899E-4</v>
      </c>
      <c r="F474" s="1">
        <v>3.4535418258543103E-5</v>
      </c>
      <c r="G474">
        <v>6.1655977555138096E-4</v>
      </c>
    </row>
    <row r="475" spans="1:7" x14ac:dyDescent="0.25">
      <c r="A475" s="16">
        <v>40560</v>
      </c>
      <c r="B475">
        <v>192.82316159999999</v>
      </c>
      <c r="C475">
        <v>1.6719169858452499E-4</v>
      </c>
      <c r="D475" s="1">
        <v>2.6215770097057299E-5</v>
      </c>
      <c r="E475">
        <v>1.39207596710277E-4</v>
      </c>
      <c r="F475" s="1">
        <v>3.0401412406662401E-5</v>
      </c>
      <c r="G475">
        <v>5.4301507146972401E-4</v>
      </c>
    </row>
    <row r="476" spans="1:7" x14ac:dyDescent="0.25">
      <c r="A476" s="16">
        <v>40561</v>
      </c>
      <c r="B476">
        <v>175.6406696</v>
      </c>
      <c r="C476">
        <v>1.4714014272297101E-4</v>
      </c>
      <c r="D476" s="1">
        <v>2.32269113460825E-5</v>
      </c>
      <c r="E476">
        <v>1.2254154653920901E-4</v>
      </c>
      <c r="F476" s="1">
        <v>2.6745527331281999E-5</v>
      </c>
      <c r="G476">
        <v>4.7797179228746301E-4</v>
      </c>
    </row>
    <row r="477" spans="1:7" x14ac:dyDescent="0.25">
      <c r="A477" s="16">
        <v>40562</v>
      </c>
      <c r="B477">
        <v>160.1358946</v>
      </c>
      <c r="C477">
        <v>1.2967985859916901E-4</v>
      </c>
      <c r="D477" s="1">
        <v>2.06189881490494E-5</v>
      </c>
      <c r="E477">
        <v>1.0802844196946101E-4</v>
      </c>
      <c r="F477" s="1">
        <v>2.35623709502827E-5</v>
      </c>
      <c r="G477">
        <v>4.2133181693772699E-4</v>
      </c>
    </row>
    <row r="478" spans="1:7" x14ac:dyDescent="0.25">
      <c r="A478" s="16">
        <v>40563</v>
      </c>
      <c r="B478">
        <v>145.76345370000001</v>
      </c>
      <c r="C478">
        <v>1.14077858203199E-4</v>
      </c>
      <c r="D478" s="1">
        <v>1.8281096642975201E-5</v>
      </c>
      <c r="E478" s="1">
        <v>9.5058721308201601E-5</v>
      </c>
      <c r="F478" s="1">
        <v>2.07184120827448E-5</v>
      </c>
      <c r="G478">
        <v>3.7071655871755702E-4</v>
      </c>
    </row>
    <row r="479" spans="1:7" x14ac:dyDescent="0.25">
      <c r="A479" s="16">
        <v>40564</v>
      </c>
      <c r="B479">
        <v>134.17584239999999</v>
      </c>
      <c r="C479">
        <v>1.0185769603045101E-4</v>
      </c>
      <c r="D479" s="1">
        <v>1.6445398179154802E-5</v>
      </c>
      <c r="E479" s="1">
        <v>8.48995747658664E-5</v>
      </c>
      <c r="F479" s="1">
        <v>1.84911381971771E-5</v>
      </c>
      <c r="G479">
        <v>3.3107055031136298E-4</v>
      </c>
    </row>
    <row r="480" spans="1:7" x14ac:dyDescent="0.25">
      <c r="A480" s="16">
        <v>40565</v>
      </c>
      <c r="B480">
        <v>123.06485309999999</v>
      </c>
      <c r="C480" s="1">
        <v>9.0541997071101694E-5</v>
      </c>
      <c r="D480" s="1">
        <v>1.47373191052071E-5</v>
      </c>
      <c r="E480" s="1">
        <v>7.5490928217305695E-5</v>
      </c>
      <c r="F480" s="1">
        <v>1.6429191443577799E-5</v>
      </c>
      <c r="G480">
        <v>2.9435496056226198E-4</v>
      </c>
    </row>
    <row r="481" spans="1:7" x14ac:dyDescent="0.25">
      <c r="A481" s="16">
        <v>40566</v>
      </c>
      <c r="B481">
        <v>112.7980529</v>
      </c>
      <c r="C481" s="1">
        <v>8.0433079883394395E-5</v>
      </c>
      <c r="D481" s="1">
        <v>1.3203388373555199E-5</v>
      </c>
      <c r="E481" s="1">
        <v>6.7084298026398804E-5</v>
      </c>
      <c r="F481" s="1">
        <v>1.45876104272828E-5</v>
      </c>
      <c r="G481">
        <v>2.6155112142654601E-4</v>
      </c>
    </row>
    <row r="482" spans="1:7" x14ac:dyDescent="0.25">
      <c r="A482" s="16">
        <v>40567</v>
      </c>
      <c r="B482">
        <v>104.64664209999999</v>
      </c>
      <c r="C482" s="1">
        <v>7.2610340426995998E-5</v>
      </c>
      <c r="D482" s="1">
        <v>1.2011694824125499E-5</v>
      </c>
      <c r="E482" s="1">
        <v>6.0578092179934498E-5</v>
      </c>
      <c r="F482" s="1">
        <v>1.3162772671869501E-5</v>
      </c>
      <c r="G482">
        <v>2.3616387070124999E-4</v>
      </c>
    </row>
    <row r="483" spans="1:7" x14ac:dyDescent="0.25">
      <c r="A483" s="16">
        <v>40568</v>
      </c>
      <c r="B483">
        <v>95.457945499999994</v>
      </c>
      <c r="C483" s="1">
        <v>6.41338303688089E-5</v>
      </c>
      <c r="D483" s="1">
        <v>1.07097017264435E-5</v>
      </c>
      <c r="E483" s="1">
        <v>5.3526191228838898E-5</v>
      </c>
      <c r="F483" s="1">
        <v>1.16195107619066E-5</v>
      </c>
      <c r="G483">
        <v>2.08649513465779E-4</v>
      </c>
    </row>
    <row r="484" spans="1:7" x14ac:dyDescent="0.25">
      <c r="A484" s="16">
        <v>40569</v>
      </c>
      <c r="B484">
        <v>87.295013679999997</v>
      </c>
      <c r="C484" s="1">
        <v>5.6847738845848597E-5</v>
      </c>
      <c r="D484" s="1">
        <v>9.5828609465301297E-6</v>
      </c>
      <c r="E484" s="1">
        <v>4.7463270027605998E-5</v>
      </c>
      <c r="F484" s="1">
        <v>1.02934407794245E-5</v>
      </c>
      <c r="G484">
        <v>1.8499539459287701E-4</v>
      </c>
    </row>
    <row r="485" spans="1:7" x14ac:dyDescent="0.25">
      <c r="A485" s="16">
        <v>40570</v>
      </c>
      <c r="B485">
        <v>79.781149490000004</v>
      </c>
      <c r="C485" s="1">
        <v>5.0362104886203601E-5</v>
      </c>
      <c r="D485" s="1">
        <v>8.5721419216360798E-6</v>
      </c>
      <c r="E485" s="1">
        <v>4.2065037928195603E-5</v>
      </c>
      <c r="F485" s="1">
        <v>9.1135204276445698E-6</v>
      </c>
      <c r="G485">
        <v>1.6393608435160599E-4</v>
      </c>
    </row>
    <row r="486" spans="1:7" x14ac:dyDescent="0.25">
      <c r="A486" s="16">
        <v>40571</v>
      </c>
      <c r="B486">
        <v>74.445220489999997</v>
      </c>
      <c r="C486" s="1">
        <v>4.5857104889215198E-5</v>
      </c>
      <c r="D486" s="1">
        <v>7.8664275071068199E-6</v>
      </c>
      <c r="E486" s="1">
        <v>3.8314722862446102E-5</v>
      </c>
      <c r="F486" s="1">
        <v>8.2941481561947105E-6</v>
      </c>
      <c r="G486">
        <v>1.4930626114013199E-4</v>
      </c>
    </row>
    <row r="487" spans="1:7" x14ac:dyDescent="0.25">
      <c r="A487" s="16">
        <v>40572</v>
      </c>
      <c r="B487">
        <v>70.121561170000007</v>
      </c>
      <c r="C487" s="1">
        <v>4.2282160485694903E-5</v>
      </c>
      <c r="D487" s="1">
        <v>7.3032832953000098E-6</v>
      </c>
      <c r="E487" s="1">
        <v>3.5338092203401699E-5</v>
      </c>
      <c r="F487" s="1">
        <v>7.6441251876337596E-6</v>
      </c>
      <c r="G487">
        <v>1.37695186303129E-4</v>
      </c>
    </row>
    <row r="488" spans="1:7" x14ac:dyDescent="0.25">
      <c r="A488" s="16">
        <v>40573</v>
      </c>
      <c r="B488">
        <v>69.240457190000001</v>
      </c>
      <c r="C488" s="1">
        <v>4.1477976267278298E-5</v>
      </c>
      <c r="D488" s="1">
        <v>7.17915256888438E-6</v>
      </c>
      <c r="E488" s="1">
        <v>3.4669036778869497E-5</v>
      </c>
      <c r="F488" s="1">
        <v>7.4977242859251498E-6</v>
      </c>
      <c r="G488">
        <v>1.35084763474299E-4</v>
      </c>
    </row>
    <row r="489" spans="1:7" x14ac:dyDescent="0.25">
      <c r="A489" s="16">
        <v>40574</v>
      </c>
      <c r="B489">
        <v>66.788642179999997</v>
      </c>
      <c r="C489" s="1">
        <v>3.9473753078522298E-5</v>
      </c>
      <c r="D489" s="1">
        <v>6.8616796992917402E-6</v>
      </c>
      <c r="E489" s="1">
        <v>3.2999928559681803E-5</v>
      </c>
      <c r="F489" s="1">
        <v>7.13340829861754E-6</v>
      </c>
      <c r="G489">
        <v>1.2857435689324801E-4</v>
      </c>
    </row>
    <row r="490" spans="1:7" x14ac:dyDescent="0.25">
      <c r="A490" s="16">
        <v>40575</v>
      </c>
      <c r="B490">
        <v>70.742439770000004</v>
      </c>
      <c r="C490" s="1">
        <v>4.2466254590101303E-5</v>
      </c>
      <c r="D490" s="1">
        <v>7.3420951265522103E-6</v>
      </c>
      <c r="E490" s="1">
        <v>3.54934024203145E-5</v>
      </c>
      <c r="F490" s="1">
        <v>7.6769262561876293E-6</v>
      </c>
      <c r="G490">
        <v>1.38298720525926E-4</v>
      </c>
    </row>
    <row r="491" spans="1:7" x14ac:dyDescent="0.25">
      <c r="A491" s="16">
        <v>40576</v>
      </c>
      <c r="B491">
        <v>63.519445939999997</v>
      </c>
      <c r="C491" s="1">
        <v>3.6821081883814601E-5</v>
      </c>
      <c r="D491" s="1">
        <v>6.4387577035251702E-6</v>
      </c>
      <c r="E491" s="1">
        <v>3.0790267405723603E-5</v>
      </c>
      <c r="F491" s="1">
        <v>6.6513975249275098E-6</v>
      </c>
      <c r="G491">
        <v>1.19956103002542E-4</v>
      </c>
    </row>
    <row r="492" spans="1:7" x14ac:dyDescent="0.25">
      <c r="A492" s="16">
        <v>40577</v>
      </c>
      <c r="B492">
        <v>56.383207720000001</v>
      </c>
      <c r="C492" s="1">
        <v>3.1459177155426401E-5</v>
      </c>
      <c r="D492" s="1">
        <v>5.5717313132384202E-6</v>
      </c>
      <c r="E492" s="1">
        <v>2.63214247636697E-5</v>
      </c>
      <c r="F492" s="1">
        <v>5.6778989303237602E-6</v>
      </c>
      <c r="G492">
        <v>1.02529165127747E-4</v>
      </c>
    </row>
    <row r="493" spans="1:7" x14ac:dyDescent="0.25">
      <c r="A493" s="16">
        <v>40578</v>
      </c>
      <c r="B493">
        <v>51.563238269999999</v>
      </c>
      <c r="C493" s="1">
        <v>2.7953986793264399E-5</v>
      </c>
      <c r="D493" s="1">
        <v>4.9990542592159997E-6</v>
      </c>
      <c r="E493" s="1">
        <v>2.3398918999511702E-5</v>
      </c>
      <c r="F493" s="1">
        <v>5.0418794983183403E-6</v>
      </c>
      <c r="G493" s="1">
        <v>9.1133676443933795E-5</v>
      </c>
    </row>
    <row r="494" spans="1:7" x14ac:dyDescent="0.25">
      <c r="A494" s="16">
        <v>40579</v>
      </c>
      <c r="B494">
        <v>47.59880081</v>
      </c>
      <c r="C494" s="1">
        <v>2.5152130441401599E-5</v>
      </c>
      <c r="D494" s="1">
        <v>4.53709296461012E-6</v>
      </c>
      <c r="E494" s="1">
        <v>2.1062009617274499E-5</v>
      </c>
      <c r="F494" s="1">
        <v>4.5337537792661198E-6</v>
      </c>
      <c r="G494" s="1">
        <v>8.2022478478679402E-5</v>
      </c>
    </row>
    <row r="495" spans="1:7" x14ac:dyDescent="0.25">
      <c r="A495" s="16">
        <v>40580</v>
      </c>
      <c r="B495">
        <v>43.135080530000003</v>
      </c>
      <c r="C495" s="1">
        <v>2.20969988869054E-5</v>
      </c>
      <c r="D495" s="1">
        <v>4.0289730756618399E-6</v>
      </c>
      <c r="E495" s="1">
        <v>1.8512995989694099E-5</v>
      </c>
      <c r="F495" s="1">
        <v>3.9799821587163204E-6</v>
      </c>
      <c r="G495" s="1">
        <v>7.2085289427299603E-5</v>
      </c>
    </row>
    <row r="496" spans="1:7" x14ac:dyDescent="0.25">
      <c r="A496" s="16">
        <v>40581</v>
      </c>
      <c r="B496">
        <v>39.89352805</v>
      </c>
      <c r="C496" s="1">
        <v>1.9942010583478599E-5</v>
      </c>
      <c r="D496" s="1">
        <v>3.6667541688399699E-6</v>
      </c>
      <c r="E496" s="1">
        <v>1.6714242770093799E-5</v>
      </c>
      <c r="F496" s="1">
        <v>3.5896242408441299E-6</v>
      </c>
      <c r="G496" s="1">
        <v>6.5073809544593299E-5</v>
      </c>
    </row>
    <row r="497" spans="1:7" x14ac:dyDescent="0.25">
      <c r="A497" s="16">
        <v>40582</v>
      </c>
      <c r="B497">
        <v>36.039544509999999</v>
      </c>
      <c r="C497" s="1">
        <v>1.74577068123019E-5</v>
      </c>
      <c r="D497" s="1">
        <v>3.2457968606190298E-6</v>
      </c>
      <c r="E497" s="1">
        <v>1.46399455812105E-5</v>
      </c>
      <c r="F497" s="1">
        <v>3.1398360097212401E-6</v>
      </c>
      <c r="G497" s="1">
        <v>5.6989018541701499E-5</v>
      </c>
    </row>
    <row r="498" spans="1:7" x14ac:dyDescent="0.25">
      <c r="A498" s="16">
        <v>40583</v>
      </c>
      <c r="B498">
        <v>32.879416560000003</v>
      </c>
      <c r="C498" s="1">
        <v>1.5484839308925199E-5</v>
      </c>
      <c r="D498" s="1">
        <v>2.9077771603624802E-6</v>
      </c>
      <c r="E498" s="1">
        <v>1.2991920421876199E-5</v>
      </c>
      <c r="F498" s="1">
        <v>2.7828961904394399E-6</v>
      </c>
      <c r="G498" s="1">
        <v>5.05665204955555E-5</v>
      </c>
    </row>
    <row r="499" spans="1:7" x14ac:dyDescent="0.25">
      <c r="A499" s="16">
        <v>40584</v>
      </c>
      <c r="B499">
        <v>30.828063440000001</v>
      </c>
      <c r="C499" s="1">
        <v>1.42391913971898E-5</v>
      </c>
      <c r="D499" s="1">
        <v>2.69166241405535E-6</v>
      </c>
      <c r="E499" s="1">
        <v>1.19508060726425E-5</v>
      </c>
      <c r="F499" s="1">
        <v>2.5577164330541202E-6</v>
      </c>
      <c r="G499" s="1">
        <v>4.6509847915104799E-5</v>
      </c>
    </row>
    <row r="500" spans="1:7" x14ac:dyDescent="0.25">
      <c r="A500" s="16">
        <v>40585</v>
      </c>
      <c r="B500">
        <v>28.879302729999999</v>
      </c>
      <c r="C500" s="1">
        <v>1.3082343336581101E-5</v>
      </c>
      <c r="D500" s="1">
        <v>2.4894367250312E-6</v>
      </c>
      <c r="E500" s="1">
        <v>1.09835934274434E-5</v>
      </c>
      <c r="F500" s="1">
        <v>2.34869455119768E-6</v>
      </c>
      <c r="G500" s="1">
        <v>4.27414886683399E-5</v>
      </c>
    </row>
    <row r="501" spans="1:7" x14ac:dyDescent="0.25">
      <c r="A501" s="16">
        <v>40586</v>
      </c>
      <c r="B501">
        <v>26.916160439999999</v>
      </c>
      <c r="C501" s="1">
        <v>1.19428912865168E-5</v>
      </c>
      <c r="D501" s="1">
        <v>2.2889105565848398E-6</v>
      </c>
      <c r="E501" s="1">
        <v>1.00306462331251E-5</v>
      </c>
      <c r="F501" s="1">
        <v>2.14290839902672E-6</v>
      </c>
      <c r="G501" s="1">
        <v>3.9029023032522702E-5</v>
      </c>
    </row>
    <row r="502" spans="1:7" x14ac:dyDescent="0.25">
      <c r="A502" s="16">
        <v>40587</v>
      </c>
      <c r="B502">
        <v>25.707849339999999</v>
      </c>
      <c r="C502" s="1">
        <v>1.12605593187789E-5</v>
      </c>
      <c r="D502" s="1">
        <v>2.16687001969361E-6</v>
      </c>
      <c r="E502" s="1">
        <v>9.4595626514567898E-6</v>
      </c>
      <c r="F502" s="1">
        <v>2.0198220343812798E-6</v>
      </c>
      <c r="G502" s="1">
        <v>3.6804702593681499E-5</v>
      </c>
    </row>
    <row r="503" spans="1:7" x14ac:dyDescent="0.25">
      <c r="A503" s="16">
        <v>40588</v>
      </c>
      <c r="B503">
        <v>25.556065709999999</v>
      </c>
      <c r="C503" s="1">
        <v>1.11910604329245E-5</v>
      </c>
      <c r="D503" s="1">
        <v>2.15124200560329E-6</v>
      </c>
      <c r="E503" s="1">
        <v>9.4006631734271195E-6</v>
      </c>
      <c r="F503" s="1">
        <v>2.0075254546518199E-6</v>
      </c>
      <c r="G503" s="1">
        <v>3.65761208459436E-5</v>
      </c>
    </row>
    <row r="504" spans="1:7" x14ac:dyDescent="0.25">
      <c r="A504" s="16">
        <v>40589</v>
      </c>
      <c r="B504">
        <v>26.960204529999999</v>
      </c>
      <c r="C504" s="1">
        <v>1.2024542836608201E-5</v>
      </c>
      <c r="D504" s="1">
        <v>2.2917426314822698E-6</v>
      </c>
      <c r="E504" s="1">
        <v>1.0096307102002201E-5</v>
      </c>
      <c r="F504" s="1">
        <v>2.1585178272785698E-6</v>
      </c>
      <c r="G504" s="1">
        <v>3.9287790409481198E-5</v>
      </c>
    </row>
    <row r="505" spans="1:7" x14ac:dyDescent="0.25">
      <c r="A505" s="16">
        <v>40590</v>
      </c>
      <c r="B505">
        <v>780.60340570000005</v>
      </c>
      <c r="C505">
        <v>9.786552047673109E-4</v>
      </c>
      <c r="D505">
        <v>1.45688197176996E-4</v>
      </c>
      <c r="E505">
        <v>8.13423826296341E-4</v>
      </c>
      <c r="F505">
        <v>1.7843188797164001E-4</v>
      </c>
      <c r="G505">
        <v>3.1745758623990899E-3</v>
      </c>
    </row>
    <row r="506" spans="1:7" x14ac:dyDescent="0.25">
      <c r="A506" s="16">
        <v>40591</v>
      </c>
      <c r="B506">
        <v>1303.267278</v>
      </c>
      <c r="C506">
        <v>1.91399503485332E-3</v>
      </c>
      <c r="D506">
        <v>2.8781625887036903E-4</v>
      </c>
      <c r="E506">
        <v>1.59136523321133E-3</v>
      </c>
      <c r="F506">
        <v>3.4879216047623701E-4</v>
      </c>
      <c r="G506">
        <v>6.2100872089088897E-3</v>
      </c>
    </row>
    <row r="507" spans="1:7" x14ac:dyDescent="0.25">
      <c r="A507" s="16">
        <v>40592</v>
      </c>
      <c r="B507">
        <v>1813.286695</v>
      </c>
      <c r="C507">
        <v>2.9515920279486298E-3</v>
      </c>
      <c r="D507">
        <v>4.4994925175215601E-4</v>
      </c>
      <c r="E507">
        <v>2.4551726452957702E-3</v>
      </c>
      <c r="F507">
        <v>5.3750387800905104E-4</v>
      </c>
      <c r="G507">
        <v>9.5797253577476899E-3</v>
      </c>
    </row>
    <row r="508" spans="1:7" x14ac:dyDescent="0.25">
      <c r="A508" s="16">
        <v>40593</v>
      </c>
      <c r="B508">
        <v>1180.80177</v>
      </c>
      <c r="C508">
        <v>1.6923852977106101E-3</v>
      </c>
      <c r="D508">
        <v>2.5210230712616302E-4</v>
      </c>
      <c r="E508">
        <v>1.4066806204607199E-3</v>
      </c>
      <c r="F508">
        <v>3.08551829359002E-4</v>
      </c>
      <c r="G508">
        <v>5.4898654603773699E-3</v>
      </c>
    </row>
    <row r="509" spans="1:7" x14ac:dyDescent="0.25">
      <c r="A509" s="16">
        <v>40594</v>
      </c>
      <c r="B509">
        <v>903.65013880000004</v>
      </c>
      <c r="C509">
        <v>1.19786121253231E-3</v>
      </c>
      <c r="D509">
        <v>1.76558474251708E-4</v>
      </c>
      <c r="E509">
        <v>9.9530608964457697E-4</v>
      </c>
      <c r="F509">
        <v>2.1850362531774701E-4</v>
      </c>
      <c r="G509">
        <v>3.8847677861574702E-3</v>
      </c>
    </row>
    <row r="510" spans="1:7" x14ac:dyDescent="0.25">
      <c r="A510" s="16">
        <v>40595</v>
      </c>
      <c r="B510">
        <v>596.55151599999999</v>
      </c>
      <c r="C510">
        <v>6.9932073488368604E-4</v>
      </c>
      <c r="D510">
        <v>1.0240011802806599E-4</v>
      </c>
      <c r="E510">
        <v>5.8094791868037901E-4</v>
      </c>
      <c r="F510">
        <v>1.2760423468900799E-4</v>
      </c>
      <c r="G510">
        <v>2.26762594404974E-3</v>
      </c>
    </row>
    <row r="511" spans="1:7" x14ac:dyDescent="0.25">
      <c r="A511" s="16">
        <v>40596</v>
      </c>
      <c r="B511">
        <v>444.50074339999998</v>
      </c>
      <c r="C511">
        <v>4.7817934256101099E-4</v>
      </c>
      <c r="D511" s="1">
        <v>7.0048089559610099E-5</v>
      </c>
      <c r="E511">
        <v>3.9724390699404598E-4</v>
      </c>
      <c r="F511" s="1">
        <v>8.72510931737297E-5</v>
      </c>
      <c r="G511">
        <v>1.55056448587358E-3</v>
      </c>
    </row>
    <row r="512" spans="1:7" x14ac:dyDescent="0.25">
      <c r="A512" s="16">
        <v>40597</v>
      </c>
      <c r="B512">
        <v>362.78471089999999</v>
      </c>
      <c r="C512">
        <v>3.6830356346342799E-4</v>
      </c>
      <c r="D512" s="1">
        <v>5.4058340286180401E-5</v>
      </c>
      <c r="E512">
        <v>3.0598411133468499E-4</v>
      </c>
      <c r="F512" s="1">
        <v>6.7196316668524504E-5</v>
      </c>
      <c r="G512">
        <v>1.1943285187762699E-3</v>
      </c>
    </row>
    <row r="513" spans="1:7" x14ac:dyDescent="0.25">
      <c r="A513" s="16">
        <v>40598</v>
      </c>
      <c r="B513">
        <v>323.13727720000003</v>
      </c>
      <c r="C513">
        <v>3.1803461950203601E-4</v>
      </c>
      <c r="D513" s="1">
        <v>4.66957443003712E-5</v>
      </c>
      <c r="E513">
        <v>2.6422378804050601E-4</v>
      </c>
      <c r="F513" s="1">
        <v>5.8023907801098599E-5</v>
      </c>
      <c r="G513">
        <v>1.03132494828307E-3</v>
      </c>
    </row>
    <row r="514" spans="1:7" x14ac:dyDescent="0.25">
      <c r="A514" s="16">
        <v>40599</v>
      </c>
      <c r="B514">
        <v>461.04484159999998</v>
      </c>
      <c r="C514">
        <v>5.0806837420609696E-4</v>
      </c>
      <c r="D514" s="1">
        <v>7.3491723985609397E-5</v>
      </c>
      <c r="E514">
        <v>4.2191016404811402E-4</v>
      </c>
      <c r="F514" s="1">
        <v>9.2759798548539303E-5</v>
      </c>
      <c r="G514">
        <v>1.6470291297863301E-3</v>
      </c>
    </row>
    <row r="515" spans="1:7" x14ac:dyDescent="0.25">
      <c r="A515" s="16">
        <v>40600</v>
      </c>
      <c r="B515">
        <v>833.35961950000001</v>
      </c>
      <c r="C515">
        <v>1.10511570883727E-3</v>
      </c>
      <c r="D515">
        <v>1.59237148934325E-4</v>
      </c>
      <c r="E515">
        <v>9.1760296063634304E-4</v>
      </c>
      <c r="F515">
        <v>2.0180082374788601E-4</v>
      </c>
      <c r="G515">
        <v>3.5822077089775499E-3</v>
      </c>
    </row>
    <row r="516" spans="1:7" x14ac:dyDescent="0.25">
      <c r="A516" s="16">
        <v>40601</v>
      </c>
      <c r="B516">
        <v>471.9025939</v>
      </c>
      <c r="C516">
        <v>5.2898586851797796E-4</v>
      </c>
      <c r="D516" s="1">
        <v>7.5850418490981602E-5</v>
      </c>
      <c r="E516">
        <v>4.39164777358548E-4</v>
      </c>
      <c r="F516" s="1">
        <v>9.6617639225298697E-5</v>
      </c>
      <c r="G516">
        <v>1.7145171609553899E-3</v>
      </c>
    </row>
    <row r="517" spans="1:7" x14ac:dyDescent="0.25">
      <c r="A517" s="16">
        <v>40602</v>
      </c>
      <c r="B517">
        <v>340.02374509999999</v>
      </c>
      <c r="C517">
        <v>3.4675211638625098E-4</v>
      </c>
      <c r="D517" s="1">
        <v>4.9936919231182401E-5</v>
      </c>
      <c r="E517">
        <v>2.87911578547147E-4</v>
      </c>
      <c r="F517" s="1">
        <v>6.3320605725844303E-5</v>
      </c>
      <c r="G517">
        <v>1.1239762207606899E-3</v>
      </c>
    </row>
    <row r="518" spans="1:7" x14ac:dyDescent="0.25">
      <c r="A518" s="16">
        <v>40603</v>
      </c>
      <c r="B518">
        <v>291.45244480000002</v>
      </c>
      <c r="C518">
        <v>2.85163272542096E-4</v>
      </c>
      <c r="D518" s="1">
        <v>4.1140146039752803E-5</v>
      </c>
      <c r="E518">
        <v>2.3678642063636001E-4</v>
      </c>
      <c r="F518" s="1">
        <v>5.2069583989005197E-5</v>
      </c>
      <c r="G518">
        <v>9.2437477583622799E-4</v>
      </c>
    </row>
    <row r="519" spans="1:7" x14ac:dyDescent="0.25">
      <c r="A519" s="16">
        <v>40604</v>
      </c>
      <c r="B519">
        <v>510.76609389999999</v>
      </c>
      <c r="C519">
        <v>5.9654641017030505E-4</v>
      </c>
      <c r="D519" s="1">
        <v>8.4367391752986307E-5</v>
      </c>
      <c r="E519">
        <v>4.9505282225131397E-4</v>
      </c>
      <c r="F519">
        <v>1.09024858535078E-4</v>
      </c>
      <c r="G519">
        <v>1.9329327700842601E-3</v>
      </c>
    </row>
    <row r="520" spans="1:7" x14ac:dyDescent="0.25">
      <c r="A520" s="16">
        <v>40605</v>
      </c>
      <c r="B520">
        <v>958.49440070000003</v>
      </c>
      <c r="C520">
        <v>1.36417571759404E-3</v>
      </c>
      <c r="D520">
        <v>1.93700296143456E-4</v>
      </c>
      <c r="E520">
        <v>1.13221276373005E-3</v>
      </c>
      <c r="F520">
        <v>2.4927264058884199E-4</v>
      </c>
      <c r="G520">
        <v>4.4205742477417204E-3</v>
      </c>
    </row>
    <row r="521" spans="1:7" x14ac:dyDescent="0.25">
      <c r="A521" s="16">
        <v>40606</v>
      </c>
      <c r="B521">
        <v>642.51006440000003</v>
      </c>
      <c r="C521">
        <v>8.1492232471322499E-4</v>
      </c>
      <c r="D521">
        <v>1.1430156746080501E-4</v>
      </c>
      <c r="E521">
        <v>6.7611404919375498E-4</v>
      </c>
      <c r="F521">
        <v>1.48989483168422E-4</v>
      </c>
      <c r="G521">
        <v>2.6400677979275802E-3</v>
      </c>
    </row>
    <row r="522" spans="1:7" x14ac:dyDescent="0.25">
      <c r="A522" s="16">
        <v>40607</v>
      </c>
      <c r="B522">
        <v>500.13969689999999</v>
      </c>
      <c r="C522">
        <v>5.9169587881478997E-4</v>
      </c>
      <c r="D522" s="1">
        <v>8.2642297225992095E-5</v>
      </c>
      <c r="E522">
        <v>4.90851520593285E-4</v>
      </c>
      <c r="F522">
        <v>1.08197580385809E-4</v>
      </c>
      <c r="G522">
        <v>1.9167272717074901E-3</v>
      </c>
    </row>
    <row r="523" spans="1:7" x14ac:dyDescent="0.25">
      <c r="A523" s="16">
        <v>40608</v>
      </c>
      <c r="B523">
        <v>499.50435099999999</v>
      </c>
      <c r="C523">
        <v>5.9482324874774502E-4</v>
      </c>
      <c r="D523" s="1">
        <v>8.2737932161744906E-5</v>
      </c>
      <c r="E523">
        <v>4.9338855847470104E-4</v>
      </c>
      <c r="F523">
        <v>1.08788742568415E-4</v>
      </c>
      <c r="G523">
        <v>1.92669880799561E-3</v>
      </c>
    </row>
    <row r="524" spans="1:7" x14ac:dyDescent="0.25">
      <c r="A524" s="16">
        <v>40609</v>
      </c>
      <c r="B524">
        <v>975.17158040000004</v>
      </c>
      <c r="C524">
        <v>1.43360919041531E-3</v>
      </c>
      <c r="D524">
        <v>2.0100084354194E-4</v>
      </c>
      <c r="E524">
        <v>1.18940482783961E-3</v>
      </c>
      <c r="F524">
        <v>2.6210634810547198E-4</v>
      </c>
      <c r="G524">
        <v>4.6443635707201104E-3</v>
      </c>
    </row>
    <row r="525" spans="1:7" x14ac:dyDescent="0.25">
      <c r="A525" s="16">
        <v>40610</v>
      </c>
      <c r="B525">
        <v>1081.2763600000001</v>
      </c>
      <c r="C525">
        <v>1.65244706342211E-3</v>
      </c>
      <c r="D525">
        <v>2.3207789589598199E-4</v>
      </c>
      <c r="E525">
        <v>1.3710320881225499E-3</v>
      </c>
      <c r="F525">
        <v>3.0209395971663702E-4</v>
      </c>
      <c r="G525">
        <v>5.3535026926939096E-3</v>
      </c>
    </row>
    <row r="526" spans="1:7" x14ac:dyDescent="0.25">
      <c r="A526" s="16">
        <v>40611</v>
      </c>
      <c r="B526">
        <v>1224.9222569999999</v>
      </c>
      <c r="C526">
        <v>1.9591407429026299E-3</v>
      </c>
      <c r="D526">
        <v>2.7628537919552099E-4</v>
      </c>
      <c r="E526">
        <v>1.6256875538791301E-3</v>
      </c>
      <c r="F526">
        <v>3.58097823230996E-4</v>
      </c>
      <c r="G526">
        <v>6.3476452382028202E-3</v>
      </c>
    </row>
    <row r="527" spans="1:7" x14ac:dyDescent="0.25">
      <c r="A527" s="16">
        <v>40612</v>
      </c>
      <c r="B527">
        <v>1569.263209</v>
      </c>
      <c r="C527">
        <v>2.7271411837684299E-3</v>
      </c>
      <c r="D527">
        <v>3.9013660185960102E-4</v>
      </c>
      <c r="E527">
        <v>2.2639203577911301E-3</v>
      </c>
      <c r="F527">
        <v>4.9815632249660096E-4</v>
      </c>
      <c r="G527">
        <v>8.8386130087508494E-3</v>
      </c>
    </row>
    <row r="528" spans="1:7" x14ac:dyDescent="0.25">
      <c r="A528" s="16">
        <v>40613</v>
      </c>
      <c r="B528">
        <v>1948.6236280000001</v>
      </c>
      <c r="C528">
        <v>3.6454797992123201E-3</v>
      </c>
      <c r="D528">
        <v>5.2992142116360598E-4</v>
      </c>
      <c r="E528">
        <v>3.0277344284277401E-3</v>
      </c>
      <c r="F528">
        <v>6.6541509662475305E-4</v>
      </c>
      <c r="G528">
        <v>1.18189860897855E-2</v>
      </c>
    </row>
    <row r="529" spans="1:7" x14ac:dyDescent="0.25">
      <c r="A529" s="16">
        <v>40614</v>
      </c>
      <c r="B529">
        <v>2049.6661949999998</v>
      </c>
      <c r="C529">
        <v>3.9263130828417802E-3</v>
      </c>
      <c r="D529">
        <v>5.7280575512767102E-4</v>
      </c>
      <c r="E529">
        <v>3.2613404662960601E-3</v>
      </c>
      <c r="F529">
        <v>7.1655471515980605E-4</v>
      </c>
      <c r="G529">
        <v>1.27304770672602E-2</v>
      </c>
    </row>
    <row r="530" spans="1:7" x14ac:dyDescent="0.25">
      <c r="A530" s="16">
        <v>40615</v>
      </c>
      <c r="B530">
        <v>2052.3618940000001</v>
      </c>
      <c r="C530">
        <v>3.96695312361031E-3</v>
      </c>
      <c r="D530">
        <v>5.7850790630172596E-4</v>
      </c>
      <c r="E530">
        <v>3.2950577597726598E-3</v>
      </c>
      <c r="F530">
        <v>7.2398491607674799E-4</v>
      </c>
      <c r="G530">
        <v>1.28621357149946E-2</v>
      </c>
    </row>
    <row r="531" spans="1:7" x14ac:dyDescent="0.25">
      <c r="A531" s="16">
        <v>40616</v>
      </c>
      <c r="B531">
        <v>1625.998824</v>
      </c>
      <c r="C531">
        <v>2.9536981142596402E-3</v>
      </c>
      <c r="D531">
        <v>4.2195968217230499E-4</v>
      </c>
      <c r="E531">
        <v>2.4518941036340098E-3</v>
      </c>
      <c r="F531">
        <v>5.3957459719548905E-4</v>
      </c>
      <c r="G531">
        <v>9.5725988445455306E-3</v>
      </c>
    </row>
    <row r="532" spans="1:7" x14ac:dyDescent="0.25">
      <c r="A532" s="16">
        <v>40617</v>
      </c>
      <c r="B532">
        <v>1716.0989939999999</v>
      </c>
      <c r="C532">
        <v>3.19748274194703E-3</v>
      </c>
      <c r="D532">
        <v>4.5880222212794003E-4</v>
      </c>
      <c r="E532">
        <v>2.6546098168102402E-3</v>
      </c>
      <c r="F532">
        <v>5.83991773501393E-4</v>
      </c>
      <c r="G532">
        <v>1.0363642319076501E-2</v>
      </c>
    </row>
    <row r="533" spans="1:7" x14ac:dyDescent="0.25">
      <c r="A533" s="16">
        <v>40618</v>
      </c>
      <c r="B533">
        <v>2388.4167379999999</v>
      </c>
      <c r="C533">
        <v>4.9641437193163104E-3</v>
      </c>
      <c r="D533">
        <v>7.3537830526893E-4</v>
      </c>
      <c r="E533">
        <v>4.1253763937847097E-3</v>
      </c>
      <c r="F533">
        <v>9.0529671148600205E-4</v>
      </c>
      <c r="G533">
        <v>1.61009695235796E-2</v>
      </c>
    </row>
    <row r="534" spans="1:7" x14ac:dyDescent="0.25">
      <c r="A534" s="16">
        <v>40619</v>
      </c>
      <c r="B534">
        <v>2678.8953689999998</v>
      </c>
      <c r="C534">
        <v>5.8193187484345604E-3</v>
      </c>
      <c r="D534">
        <v>8.7369270360295598E-4</v>
      </c>
      <c r="E534">
        <v>4.8381433925851897E-3</v>
      </c>
      <c r="F534">
        <v>1.0605530551372E-3</v>
      </c>
      <c r="G534">
        <v>1.8880481262301001E-2</v>
      </c>
    </row>
    <row r="535" spans="1:7" x14ac:dyDescent="0.25">
      <c r="A535" s="16">
        <v>40620</v>
      </c>
      <c r="B535">
        <v>2885.9433370000002</v>
      </c>
      <c r="C535">
        <v>6.4741039640637699E-3</v>
      </c>
      <c r="D535">
        <v>9.8179730337862709E-4</v>
      </c>
      <c r="E535">
        <v>5.3843053963918601E-3</v>
      </c>
      <c r="F535">
        <v>1.1792901465455599E-3</v>
      </c>
      <c r="G535">
        <v>2.10098317439677E-2</v>
      </c>
    </row>
    <row r="536" spans="1:7" x14ac:dyDescent="0.25">
      <c r="A536" s="16">
        <v>40621</v>
      </c>
      <c r="B536">
        <v>4180.3240850000002</v>
      </c>
      <c r="C536">
        <v>1.05918755721296E-2</v>
      </c>
      <c r="D536">
        <v>1.68262595577534E-3</v>
      </c>
      <c r="E536">
        <v>8.8231694284753998E-3</v>
      </c>
      <c r="F536">
        <v>1.9246001018656E-3</v>
      </c>
      <c r="G536">
        <v>3.4412383991717498E-2</v>
      </c>
    </row>
    <row r="537" spans="1:7" x14ac:dyDescent="0.25">
      <c r="A537" s="16">
        <v>40622</v>
      </c>
      <c r="B537">
        <v>8836.4616339999993</v>
      </c>
      <c r="C537">
        <v>2.8333795044550199E-2</v>
      </c>
      <c r="D537">
        <v>4.9842572606790597E-3</v>
      </c>
      <c r="E537">
        <v>2.3699303325699202E-2</v>
      </c>
      <c r="F537">
        <v>5.1161863477579301E-3</v>
      </c>
      <c r="G537">
        <v>9.2323346122801006E-2</v>
      </c>
    </row>
    <row r="538" spans="1:7" x14ac:dyDescent="0.25">
      <c r="A538" s="16">
        <v>40623</v>
      </c>
      <c r="B538">
        <v>7599.0049829999998</v>
      </c>
      <c r="C538">
        <v>2.35257393357866E-2</v>
      </c>
      <c r="D538">
        <v>4.0693940345039601E-3</v>
      </c>
      <c r="E538">
        <v>1.96632799622945E-2</v>
      </c>
      <c r="F538">
        <v>4.25277960982306E-3</v>
      </c>
      <c r="G538">
        <v>7.6616778625702098E-2</v>
      </c>
    </row>
    <row r="539" spans="1:7" x14ac:dyDescent="0.25">
      <c r="A539" s="16">
        <v>40624</v>
      </c>
      <c r="B539">
        <v>4958.1937969999999</v>
      </c>
      <c r="C539">
        <v>1.36408972226766E-2</v>
      </c>
      <c r="D539">
        <v>2.2382807984704899E-3</v>
      </c>
      <c r="E539">
        <v>1.13768539761089E-2</v>
      </c>
      <c r="F539">
        <v>2.4740189042677099E-3</v>
      </c>
      <c r="G539">
        <v>4.4356768016303803E-2</v>
      </c>
    </row>
    <row r="540" spans="1:7" x14ac:dyDescent="0.25">
      <c r="A540" s="16">
        <v>40625</v>
      </c>
      <c r="B540">
        <v>5501.1462460000002</v>
      </c>
      <c r="C540">
        <v>1.5783769300629601E-2</v>
      </c>
      <c r="D540">
        <v>2.6372547137824198E-3</v>
      </c>
      <c r="E540">
        <v>1.31734627364409E-2</v>
      </c>
      <c r="F540">
        <v>2.8595386744219402E-3</v>
      </c>
      <c r="G540">
        <v>5.1350901792151397E-2</v>
      </c>
    </row>
    <row r="541" spans="1:7" x14ac:dyDescent="0.25">
      <c r="A541" s="16">
        <v>40626</v>
      </c>
      <c r="B541">
        <v>7684.7199119999996</v>
      </c>
      <c r="C541">
        <v>2.4648704045783201E-2</v>
      </c>
      <c r="D541">
        <v>4.3295233657737204E-3</v>
      </c>
      <c r="E541">
        <v>2.0615611697674799E-2</v>
      </c>
      <c r="F541">
        <v>4.4512267786975604E-3</v>
      </c>
      <c r="G541">
        <v>8.0312006821902704E-2</v>
      </c>
    </row>
    <row r="542" spans="1:7" x14ac:dyDescent="0.25">
      <c r="A542" s="16">
        <v>40627</v>
      </c>
      <c r="B542">
        <v>10503.787619999999</v>
      </c>
      <c r="C542">
        <v>3.74190368609644E-2</v>
      </c>
      <c r="D542">
        <v>6.8995581938797604E-3</v>
      </c>
      <c r="E542">
        <v>3.1366715061128002E-2</v>
      </c>
      <c r="F542">
        <v>6.7341459592687603E-3</v>
      </c>
      <c r="G542">
        <v>0.122115727087957</v>
      </c>
    </row>
    <row r="543" spans="1:7" x14ac:dyDescent="0.25">
      <c r="A543" s="16">
        <v>40628</v>
      </c>
      <c r="B543">
        <v>7401.6269599999996</v>
      </c>
      <c r="C543">
        <v>2.4004233108723998E-2</v>
      </c>
      <c r="D543">
        <v>4.2425593248454803E-3</v>
      </c>
      <c r="E543">
        <v>2.0082117367100701E-2</v>
      </c>
      <c r="F543">
        <v>4.3330138540271304E-3</v>
      </c>
      <c r="G543">
        <v>7.8227454526487106E-2</v>
      </c>
    </row>
    <row r="544" spans="1:7" x14ac:dyDescent="0.25">
      <c r="A544" s="16">
        <v>40629</v>
      </c>
      <c r="B544">
        <v>7222.3505539999996</v>
      </c>
      <c r="C544">
        <v>2.35183502950282E-2</v>
      </c>
      <c r="D544">
        <v>4.1691127181710599E-3</v>
      </c>
      <c r="E544">
        <v>1.9678253826874499E-2</v>
      </c>
      <c r="F544">
        <v>4.24443650128104E-3</v>
      </c>
      <c r="G544">
        <v>7.6651291643100597E-2</v>
      </c>
    </row>
    <row r="545" spans="1:7" x14ac:dyDescent="0.25">
      <c r="A545" s="16">
        <v>40630</v>
      </c>
      <c r="B545">
        <v>6103.9494919999997</v>
      </c>
      <c r="C545">
        <v>1.9116818447321202E-2</v>
      </c>
      <c r="D545">
        <v>3.3355067239806899E-3</v>
      </c>
      <c r="E545">
        <v>1.5984191298597E-2</v>
      </c>
      <c r="F545">
        <v>3.4537920730445398E-3</v>
      </c>
      <c r="G545">
        <v>6.2274701977085699E-2</v>
      </c>
    </row>
    <row r="546" spans="1:7" x14ac:dyDescent="0.25">
      <c r="A546" s="16">
        <v>40631</v>
      </c>
      <c r="B546">
        <v>5537.9984969999996</v>
      </c>
      <c r="C546">
        <v>1.7044032630564501E-2</v>
      </c>
      <c r="D546">
        <v>2.9571188987818201E-3</v>
      </c>
      <c r="E546">
        <v>1.42475866522028E-2</v>
      </c>
      <c r="F546">
        <v>3.0804606323772302E-3</v>
      </c>
      <c r="G546">
        <v>5.5512778798831201E-2</v>
      </c>
    </row>
    <row r="547" spans="1:7" x14ac:dyDescent="0.25">
      <c r="A547" s="16">
        <v>40632</v>
      </c>
      <c r="B547">
        <v>5192.3151550000002</v>
      </c>
      <c r="C547">
        <v>1.5862146086237601E-2</v>
      </c>
      <c r="D547">
        <v>2.7501434891814901E-3</v>
      </c>
      <c r="E547">
        <v>1.3259216149957001E-2</v>
      </c>
      <c r="F547">
        <v>2.8669839182953998E-3</v>
      </c>
      <c r="G547">
        <v>5.1662245826598598E-2</v>
      </c>
    </row>
    <row r="548" spans="1:7" x14ac:dyDescent="0.25">
      <c r="A548" s="16">
        <v>40633</v>
      </c>
      <c r="B548">
        <v>4896.3554789999998</v>
      </c>
      <c r="C548">
        <v>1.4875855763986701E-2</v>
      </c>
      <c r="D548">
        <v>2.5807591325554E-3</v>
      </c>
      <c r="E548">
        <v>1.24351084465005E-2</v>
      </c>
      <c r="F548">
        <v>2.6886068891007098E-3</v>
      </c>
      <c r="G548">
        <v>4.8450874751713002E-2</v>
      </c>
    </row>
    <row r="549" spans="1:7" x14ac:dyDescent="0.25">
      <c r="A549" s="16">
        <v>40634</v>
      </c>
      <c r="B549">
        <v>4686.1239809999997</v>
      </c>
      <c r="C549">
        <v>1.4224518080940199E-2</v>
      </c>
      <c r="D549">
        <v>2.4754167128219198E-3</v>
      </c>
      <c r="E549">
        <v>1.1892229847031499E-2</v>
      </c>
      <c r="F549">
        <v>2.5703589763514802E-3</v>
      </c>
      <c r="G549">
        <v>4.63338662584208E-2</v>
      </c>
    </row>
    <row r="550" spans="1:7" x14ac:dyDescent="0.25">
      <c r="A550" s="16">
        <v>40635</v>
      </c>
      <c r="B550">
        <v>4372.920588</v>
      </c>
      <c r="C550">
        <v>1.3163596267519201E-2</v>
      </c>
      <c r="D550">
        <v>2.2917872984720301E-3</v>
      </c>
      <c r="E550">
        <v>1.10054670772554E-2</v>
      </c>
      <c r="F550">
        <v>2.37858244023488E-3</v>
      </c>
      <c r="G550">
        <v>4.2878675040994498E-2</v>
      </c>
    </row>
    <row r="551" spans="1:7" x14ac:dyDescent="0.25">
      <c r="A551" s="16">
        <v>40636</v>
      </c>
      <c r="B551">
        <v>4202.5764230000004</v>
      </c>
      <c r="C551">
        <v>1.26594461964775E-2</v>
      </c>
      <c r="D551">
        <v>2.2144856487795999E-3</v>
      </c>
      <c r="E551">
        <v>1.0586156245218799E-2</v>
      </c>
      <c r="F551">
        <v>2.2867612565404399E-3</v>
      </c>
      <c r="G551">
        <v>4.1242526050823597E-2</v>
      </c>
    </row>
    <row r="552" spans="1:7" x14ac:dyDescent="0.25">
      <c r="A552" s="16">
        <v>40637</v>
      </c>
      <c r="B552">
        <v>3907.345495</v>
      </c>
      <c r="C552">
        <v>1.1663137417184499E-2</v>
      </c>
      <c r="D552">
        <v>2.0426230525064102E-3</v>
      </c>
      <c r="E552">
        <v>9.7535234421106502E-3</v>
      </c>
      <c r="F552">
        <v>2.1066234971140801E-3</v>
      </c>
      <c r="G552">
        <v>3.7998107929605299E-2</v>
      </c>
    </row>
    <row r="553" spans="1:7" x14ac:dyDescent="0.25">
      <c r="A553" s="16">
        <v>40638</v>
      </c>
      <c r="B553">
        <v>3813.8522149999999</v>
      </c>
      <c r="C553">
        <v>1.1448632261987401E-2</v>
      </c>
      <c r="D553">
        <v>2.02065420379679E-3</v>
      </c>
      <c r="E553">
        <v>9.5774182199427106E-3</v>
      </c>
      <c r="F553">
        <v>2.0667930717264802E-3</v>
      </c>
      <c r="G553">
        <v>3.7308338051283897E-2</v>
      </c>
    </row>
    <row r="554" spans="1:7" x14ac:dyDescent="0.25">
      <c r="A554" s="16">
        <v>40639</v>
      </c>
      <c r="B554">
        <v>3723.7557019999999</v>
      </c>
      <c r="C554">
        <v>1.12442578475628E-2</v>
      </c>
      <c r="D554">
        <v>2.0010709434473998E-3</v>
      </c>
      <c r="E554">
        <v>9.4099401669884807E-3</v>
      </c>
      <c r="F554">
        <v>2.02874189421258E-3</v>
      </c>
      <c r="G554">
        <v>3.6652002279347798E-2</v>
      </c>
    </row>
    <row r="555" spans="1:7" x14ac:dyDescent="0.25">
      <c r="A555" s="16">
        <v>40640</v>
      </c>
      <c r="B555">
        <v>3646.0197830000002</v>
      </c>
      <c r="C555">
        <v>1.10855440414106E-2</v>
      </c>
      <c r="D555">
        <v>1.9908310568604402E-3</v>
      </c>
      <c r="E555">
        <v>9.2809635554634892E-3</v>
      </c>
      <c r="F555">
        <v>1.99883412175222E-3</v>
      </c>
      <c r="G555">
        <v>3.61453032945721E-2</v>
      </c>
    </row>
    <row r="556" spans="1:7" x14ac:dyDescent="0.25">
      <c r="A556" s="16">
        <v>40641</v>
      </c>
      <c r="B556">
        <v>3570.8439549999998</v>
      </c>
      <c r="C556">
        <v>1.0934293950755399E-2</v>
      </c>
      <c r="D556">
        <v>1.9825557535401699E-3</v>
      </c>
      <c r="E556">
        <v>9.1584050450193698E-3</v>
      </c>
      <c r="F556">
        <v>1.9702172251367402E-3</v>
      </c>
      <c r="G556">
        <v>3.56634076860987E-2</v>
      </c>
    </row>
    <row r="557" spans="1:7" x14ac:dyDescent="0.25">
      <c r="A557" s="16">
        <v>40642</v>
      </c>
      <c r="B557">
        <v>3469.9858840000002</v>
      </c>
      <c r="C557">
        <v>1.0677385877150799E-2</v>
      </c>
      <c r="D557">
        <v>1.9536774178351402E-3</v>
      </c>
      <c r="E557">
        <v>8.9470715337820802E-3</v>
      </c>
      <c r="F557">
        <v>1.92265488459025E-3</v>
      </c>
      <c r="G557">
        <v>3.4836127322881397E-2</v>
      </c>
    </row>
    <row r="558" spans="1:7" x14ac:dyDescent="0.25">
      <c r="A558" s="16">
        <v>40643</v>
      </c>
      <c r="B558">
        <v>3338.8031529999998</v>
      </c>
      <c r="C558">
        <v>1.02945791659232E-2</v>
      </c>
      <c r="D558">
        <v>1.8995580034332799E-3</v>
      </c>
      <c r="E558">
        <v>8.6297913784545207E-3</v>
      </c>
      <c r="F558">
        <v>1.8525718771810001E-3</v>
      </c>
      <c r="G558">
        <v>3.35968409699701E-2</v>
      </c>
    </row>
    <row r="559" spans="1:7" x14ac:dyDescent="0.25">
      <c r="A559" s="16">
        <v>40644</v>
      </c>
      <c r="B559">
        <v>3270.541142</v>
      </c>
      <c r="C559">
        <v>1.01603534192436E-2</v>
      </c>
      <c r="D559">
        <v>1.8953576115028001E-3</v>
      </c>
      <c r="E559">
        <v>8.5218226899637494E-3</v>
      </c>
      <c r="F559">
        <v>1.8269171312583E-3</v>
      </c>
      <c r="G559">
        <v>3.3171381418707603E-2</v>
      </c>
    </row>
    <row r="560" spans="1:7" x14ac:dyDescent="0.25">
      <c r="A560" s="16">
        <v>40645</v>
      </c>
      <c r="B560">
        <v>3065.991254</v>
      </c>
      <c r="C560">
        <v>9.4719947897443004E-3</v>
      </c>
      <c r="D560">
        <v>1.7783224378991401E-3</v>
      </c>
      <c r="E560">
        <v>7.9470111838798908E-3</v>
      </c>
      <c r="F560">
        <v>1.7023087245014799E-3</v>
      </c>
      <c r="G560">
        <v>3.0931058292886799E-2</v>
      </c>
    </row>
    <row r="561" spans="1:7" x14ac:dyDescent="0.25">
      <c r="A561" s="16">
        <v>40646</v>
      </c>
      <c r="B561">
        <v>2716.5031939999999</v>
      </c>
      <c r="C561">
        <v>8.2060099669295193E-3</v>
      </c>
      <c r="D561">
        <v>1.54197973265584E-3</v>
      </c>
      <c r="E561">
        <v>6.8851488836735404E-3</v>
      </c>
      <c r="F561">
        <v>1.4746869270784099E-3</v>
      </c>
      <c r="G561">
        <v>2.6797780093865999E-2</v>
      </c>
    </row>
    <row r="562" spans="1:7" x14ac:dyDescent="0.25">
      <c r="A562" s="16">
        <v>40647</v>
      </c>
      <c r="B562">
        <v>2140.3716650000001</v>
      </c>
      <c r="C562">
        <v>6.1031470304815597E-3</v>
      </c>
      <c r="D562">
        <v>1.13505291169723E-3</v>
      </c>
      <c r="E562">
        <v>5.1181428084159201E-3</v>
      </c>
      <c r="F562">
        <v>1.0976501022084699E-3</v>
      </c>
      <c r="G562">
        <v>1.9923346723272801E-2</v>
      </c>
    </row>
    <row r="563" spans="1:7" x14ac:dyDescent="0.25">
      <c r="A563" s="16">
        <v>40648</v>
      </c>
      <c r="B563">
        <v>1418.5222209999999</v>
      </c>
      <c r="C563">
        <v>3.6241050393456E-3</v>
      </c>
      <c r="D563">
        <v>6.5779056472243505E-4</v>
      </c>
      <c r="E563">
        <v>3.0356457543415601E-3</v>
      </c>
      <c r="F563">
        <v>6.5296751115123501E-4</v>
      </c>
      <c r="G563">
        <v>1.1820829365879E-2</v>
      </c>
    </row>
    <row r="564" spans="1:7" x14ac:dyDescent="0.25">
      <c r="A564" s="16">
        <v>40649</v>
      </c>
      <c r="B564">
        <v>885.25369969999997</v>
      </c>
      <c r="C564">
        <v>1.9897855946560301E-3</v>
      </c>
      <c r="D564">
        <v>3.5279900080348499E-4</v>
      </c>
      <c r="E564">
        <v>1.6649061964744299E-3</v>
      </c>
      <c r="F564">
        <v>3.5909855882944498E-4</v>
      </c>
      <c r="G564">
        <v>6.48517343610231E-3</v>
      </c>
    </row>
    <row r="565" spans="1:7" x14ac:dyDescent="0.25">
      <c r="A565" s="16">
        <v>40650</v>
      </c>
      <c r="B565">
        <v>558.35886970000001</v>
      </c>
      <c r="C565">
        <v>1.1075522157201899E-3</v>
      </c>
      <c r="D565">
        <v>1.9350862979757301E-4</v>
      </c>
      <c r="E565">
        <v>9.2611514193588799E-4</v>
      </c>
      <c r="F565">
        <v>2.0008076027545299E-4</v>
      </c>
      <c r="G565">
        <v>3.6080997761250701E-3</v>
      </c>
    </row>
    <row r="566" spans="1:7" x14ac:dyDescent="0.25">
      <c r="A566" s="16">
        <v>40651</v>
      </c>
      <c r="B566">
        <v>447.29938870000001</v>
      </c>
      <c r="C566">
        <v>8.41773375018758E-4</v>
      </c>
      <c r="D566">
        <v>1.4774775380186901E-4</v>
      </c>
      <c r="E566">
        <v>7.0401709296081497E-4</v>
      </c>
      <c r="F566">
        <v>1.52020610475937E-4</v>
      </c>
      <c r="G566">
        <v>2.74265724911613E-3</v>
      </c>
    </row>
    <row r="567" spans="1:7" x14ac:dyDescent="0.25">
      <c r="A567" s="16">
        <v>40652</v>
      </c>
      <c r="B567">
        <v>395.88665780000002</v>
      </c>
      <c r="C567">
        <v>7.2855469273041997E-4</v>
      </c>
      <c r="D567">
        <v>1.29297314911084E-4</v>
      </c>
      <c r="E567">
        <v>6.0962659764224195E-4</v>
      </c>
      <c r="F567">
        <v>1.31474497564288E-4</v>
      </c>
      <c r="G567">
        <v>2.3745999448627898E-3</v>
      </c>
    </row>
    <row r="568" spans="1:7" x14ac:dyDescent="0.25">
      <c r="A568" s="16">
        <v>40653</v>
      </c>
      <c r="B568">
        <v>326.93537609999998</v>
      </c>
      <c r="C568">
        <v>5.7617595933372504E-4</v>
      </c>
      <c r="D568">
        <v>1.03181058374075E-4</v>
      </c>
      <c r="E568">
        <v>4.8231928698564899E-4</v>
      </c>
      <c r="F568">
        <v>1.03911041103689E-4</v>
      </c>
      <c r="G568">
        <v>1.87849389208783E-3</v>
      </c>
    </row>
    <row r="569" spans="1:7" x14ac:dyDescent="0.25">
      <c r="A569" s="16">
        <v>40654</v>
      </c>
      <c r="B569">
        <v>254.92274570000001</v>
      </c>
      <c r="C569">
        <v>4.2281685541536101E-4</v>
      </c>
      <c r="D569" s="1">
        <v>7.6382369848162704E-5</v>
      </c>
      <c r="E569">
        <v>3.5408454102026202E-4</v>
      </c>
      <c r="F569" s="1">
        <v>7.6206134650900898E-5</v>
      </c>
      <c r="G569">
        <v>1.37889588921697E-3</v>
      </c>
    </row>
    <row r="570" spans="1:7" x14ac:dyDescent="0.25">
      <c r="A570" s="16">
        <v>40655</v>
      </c>
      <c r="B570">
        <v>224.87214520000001</v>
      </c>
      <c r="C570">
        <v>3.64433697444889E-4</v>
      </c>
      <c r="D570" s="1">
        <v>6.6753955118711907E-5</v>
      </c>
      <c r="E570">
        <v>3.0539150932373701E-4</v>
      </c>
      <c r="F570" s="1">
        <v>6.5617613172981796E-5</v>
      </c>
      <c r="G570">
        <v>1.1890481011406801E-3</v>
      </c>
    </row>
    <row r="571" spans="1:7" x14ac:dyDescent="0.25">
      <c r="A571" s="16">
        <v>40656</v>
      </c>
      <c r="B571">
        <v>161.4388002</v>
      </c>
      <c r="C571">
        <v>2.4013916335688699E-4</v>
      </c>
      <c r="D571" s="1">
        <v>4.4468892230781697E-5</v>
      </c>
      <c r="E571">
        <v>2.0133997762020899E-4</v>
      </c>
      <c r="F571" s="1">
        <v>4.3202983667505303E-5</v>
      </c>
      <c r="G571">
        <v>7.8380202579330803E-4</v>
      </c>
    </row>
    <row r="572" spans="1:7" x14ac:dyDescent="0.25">
      <c r="A572" s="16">
        <v>40657</v>
      </c>
      <c r="B572">
        <v>123.48706180000001</v>
      </c>
      <c r="C572">
        <v>1.7187644630853099E-4</v>
      </c>
      <c r="D572" s="1">
        <v>3.2302304498914402E-5</v>
      </c>
      <c r="E572">
        <v>1.4421193322450599E-4</v>
      </c>
      <c r="F572" s="1">
        <v>3.0887212685494099E-5</v>
      </c>
      <c r="G572">
        <v>5.6128787272471297E-4</v>
      </c>
    </row>
    <row r="573" spans="1:7" x14ac:dyDescent="0.25">
      <c r="A573" s="16">
        <v>40658</v>
      </c>
      <c r="B573">
        <v>105.9873054</v>
      </c>
      <c r="C573">
        <v>1.4296302885060899E-4</v>
      </c>
      <c r="D573" s="1">
        <v>2.7319930258270901E-5</v>
      </c>
      <c r="E573">
        <v>1.2005425700455499E-4</v>
      </c>
      <c r="F573" s="1">
        <v>2.56577621819497E-5</v>
      </c>
      <c r="G573">
        <v>4.67148875328819E-4</v>
      </c>
    </row>
    <row r="574" spans="1:7" x14ac:dyDescent="0.25">
      <c r="A574" s="16">
        <v>40659</v>
      </c>
      <c r="B574">
        <v>97.6304619</v>
      </c>
      <c r="C574">
        <v>1.3040671674155601E-4</v>
      </c>
      <c r="D574" s="1">
        <v>2.5348081333664201E-5</v>
      </c>
      <c r="E574">
        <v>1.09608106509776E-4</v>
      </c>
      <c r="F574" s="1">
        <v>2.3372047722971898E-5</v>
      </c>
      <c r="G574">
        <v>4.2639090608529698E-4</v>
      </c>
    </row>
    <row r="575" spans="1:7" x14ac:dyDescent="0.25">
      <c r="A575" s="16">
        <v>40660</v>
      </c>
      <c r="B575">
        <v>81.695018309999995</v>
      </c>
      <c r="C575">
        <v>1.0494552980149301E-4</v>
      </c>
      <c r="D575" s="1">
        <v>2.07616354115688E-5</v>
      </c>
      <c r="E575" s="1">
        <v>8.8292298800338599E-5</v>
      </c>
      <c r="F575" s="1">
        <v>1.8781064356226899E-5</v>
      </c>
      <c r="G575">
        <v>3.4337422629170301E-4</v>
      </c>
    </row>
    <row r="576" spans="1:7" x14ac:dyDescent="0.25">
      <c r="A576" s="16">
        <v>40661</v>
      </c>
      <c r="B576">
        <v>64.073148669999995</v>
      </c>
      <c r="C576" s="1">
        <v>7.7612178971011E-5</v>
      </c>
      <c r="D576" s="1">
        <v>1.5649781711850099E-5</v>
      </c>
      <c r="E576" s="1">
        <v>6.5366461477275295E-5</v>
      </c>
      <c r="F576" s="1">
        <v>1.3866539836381899E-5</v>
      </c>
      <c r="G576">
        <v>2.54135279218012E-4</v>
      </c>
    </row>
    <row r="577" spans="1:7" x14ac:dyDescent="0.25">
      <c r="A577" s="16">
        <v>40662</v>
      </c>
      <c r="B577">
        <v>65.88207946</v>
      </c>
      <c r="C577" s="1">
        <v>8.1730634579544204E-5</v>
      </c>
      <c r="D577" s="1">
        <v>1.6750623693368301E-5</v>
      </c>
      <c r="E577" s="1">
        <v>6.8900340218249102E-5</v>
      </c>
      <c r="F577" s="1">
        <v>1.45810606033548E-5</v>
      </c>
      <c r="G577">
        <v>2.6780106941697902E-4</v>
      </c>
    </row>
    <row r="578" spans="1:7" x14ac:dyDescent="0.25">
      <c r="A578" s="16">
        <v>40663</v>
      </c>
      <c r="B578">
        <v>94.94347501</v>
      </c>
      <c r="C578">
        <v>1.3369598692705199E-4</v>
      </c>
      <c r="D578" s="1">
        <v>2.7836451433932702E-5</v>
      </c>
      <c r="E578">
        <v>1.12814717117635E-4</v>
      </c>
      <c r="F578" s="1">
        <v>2.3817109200972699E-5</v>
      </c>
      <c r="G578">
        <v>4.3836693361672498E-4</v>
      </c>
    </row>
    <row r="579" spans="1:7" x14ac:dyDescent="0.25">
      <c r="A579" s="16">
        <v>40664</v>
      </c>
      <c r="B579">
        <v>107.7292836</v>
      </c>
      <c r="C579">
        <v>1.6009471605515099E-4</v>
      </c>
      <c r="D579" s="1">
        <v>3.3946556226936699E-5</v>
      </c>
      <c r="E579">
        <v>1.35243103788662E-4</v>
      </c>
      <c r="F579" s="1">
        <v>2.84701992521867E-5</v>
      </c>
      <c r="G579">
        <v>5.2534562031653304E-4</v>
      </c>
    </row>
    <row r="580" spans="1:7" x14ac:dyDescent="0.25">
      <c r="A580" s="16">
        <v>40665</v>
      </c>
      <c r="B580">
        <v>106.8001628</v>
      </c>
      <c r="C580">
        <v>1.60758562471846E-4</v>
      </c>
      <c r="D580" s="1">
        <v>3.4690183415611199E-5</v>
      </c>
      <c r="E580">
        <v>1.3595647477570899E-4</v>
      </c>
      <c r="F580" s="1">
        <v>2.8538734841225101E-5</v>
      </c>
      <c r="G580">
        <v>5.2794503796719302E-4</v>
      </c>
    </row>
    <row r="581" spans="1:7" x14ac:dyDescent="0.25">
      <c r="A581" s="16">
        <v>40666</v>
      </c>
      <c r="B581">
        <v>93.520743069999995</v>
      </c>
      <c r="C581">
        <v>1.3730385365259601E-4</v>
      </c>
      <c r="D581" s="1">
        <v>3.0121831089521999E-5</v>
      </c>
      <c r="E581">
        <v>1.1624715318996799E-4</v>
      </c>
      <c r="F581" s="1">
        <v>2.43338760272817E-5</v>
      </c>
      <c r="G581">
        <v>4.5126739433833303E-4</v>
      </c>
    </row>
    <row r="582" spans="1:7" x14ac:dyDescent="0.25">
      <c r="A582" s="16">
        <v>40667</v>
      </c>
      <c r="B582">
        <v>68.439862669999997</v>
      </c>
      <c r="C582" s="1">
        <v>9.2796358573157803E-5</v>
      </c>
      <c r="D582" s="1">
        <v>2.0696926280928299E-5</v>
      </c>
      <c r="E582" s="1">
        <v>7.8653828371273899E-5</v>
      </c>
      <c r="F582" s="1">
        <v>1.64173474096108E-5</v>
      </c>
      <c r="G582">
        <v>3.0523180986550299E-4</v>
      </c>
    </row>
    <row r="583" spans="1:7" x14ac:dyDescent="0.25">
      <c r="A583" s="16">
        <v>40668</v>
      </c>
      <c r="B583">
        <v>60.233069880000002</v>
      </c>
      <c r="C583" s="1">
        <v>7.9779912204256396E-5</v>
      </c>
      <c r="D583" s="1">
        <v>1.8105708775490299E-5</v>
      </c>
      <c r="E583" s="1">
        <v>6.7703886432779595E-5</v>
      </c>
      <c r="F583" s="1">
        <v>1.40878242208478E-5</v>
      </c>
      <c r="G583">
        <v>2.6264533675953502E-4</v>
      </c>
    </row>
    <row r="584" spans="1:7" x14ac:dyDescent="0.25">
      <c r="A584" s="16">
        <v>40669</v>
      </c>
      <c r="B584">
        <v>52.27012319</v>
      </c>
      <c r="C584" s="1">
        <v>6.7342233815825107E-5</v>
      </c>
      <c r="D584" s="1">
        <v>1.5554180475987101E-5</v>
      </c>
      <c r="E584" s="1">
        <v>5.7221967575817102E-5</v>
      </c>
      <c r="F584" s="1">
        <v>1.18680197369038E-5</v>
      </c>
      <c r="G584">
        <v>2.2190037518095599E-4</v>
      </c>
    </row>
    <row r="585" spans="1:7" x14ac:dyDescent="0.25">
      <c r="A585" s="16">
        <v>40670</v>
      </c>
      <c r="B585">
        <v>54.296317700000003</v>
      </c>
      <c r="C585" s="1">
        <v>7.1875822095005906E-5</v>
      </c>
      <c r="D585" s="1">
        <v>1.6879739261013101E-5</v>
      </c>
      <c r="E585" s="1">
        <v>6.1150512470420303E-5</v>
      </c>
      <c r="F585" s="1">
        <v>1.2642523361947E-5</v>
      </c>
      <c r="G585">
        <v>2.3704909519181599E-4</v>
      </c>
    </row>
    <row r="586" spans="1:7" x14ac:dyDescent="0.25">
      <c r="A586" s="16">
        <v>40671</v>
      </c>
      <c r="B586">
        <v>56.186855620000003</v>
      </c>
      <c r="C586" s="1">
        <v>7.6334068392595506E-5</v>
      </c>
      <c r="D586" s="1">
        <v>1.8229929748452501E-5</v>
      </c>
      <c r="E586" s="1">
        <v>6.5027843524593002E-5</v>
      </c>
      <c r="F586" s="1">
        <v>1.33997076537136E-5</v>
      </c>
      <c r="G586">
        <v>2.51984713036327E-4</v>
      </c>
    </row>
    <row r="587" spans="1:7" x14ac:dyDescent="0.25">
      <c r="A587" s="16">
        <v>40672</v>
      </c>
      <c r="B587">
        <v>73.814405160000007</v>
      </c>
      <c r="C587">
        <v>1.1067127344994599E-4</v>
      </c>
      <c r="D587" s="1">
        <v>2.6901419193967701E-5</v>
      </c>
      <c r="E587" s="1">
        <v>9.4412358716415299E-5</v>
      </c>
      <c r="F587" s="1">
        <v>1.93847645839503E-5</v>
      </c>
      <c r="G587">
        <v>3.6570087094015799E-4</v>
      </c>
    </row>
    <row r="588" spans="1:7" x14ac:dyDescent="0.25">
      <c r="A588" s="16">
        <v>40673</v>
      </c>
      <c r="B588">
        <v>65.008788229999993</v>
      </c>
      <c r="C588" s="1">
        <v>9.5237674071099295E-5</v>
      </c>
      <c r="D588" s="1">
        <v>2.35321886041179E-5</v>
      </c>
      <c r="E588" s="1">
        <v>8.1355890667149405E-5</v>
      </c>
      <c r="F588" s="1">
        <v>1.6646534051703701E-5</v>
      </c>
      <c r="G588">
        <v>3.1500406577482501E-4</v>
      </c>
    </row>
    <row r="589" spans="1:7" x14ac:dyDescent="0.25">
      <c r="A589" s="16">
        <v>40674</v>
      </c>
      <c r="B589">
        <v>52.621130700000002</v>
      </c>
      <c r="C589" s="1">
        <v>7.3413109510353297E-5</v>
      </c>
      <c r="D589" s="1">
        <v>1.8438893807543798E-5</v>
      </c>
      <c r="E589" s="1">
        <v>6.2799691847208706E-5</v>
      </c>
      <c r="F589" s="1">
        <v>1.2804137029194599E-5</v>
      </c>
      <c r="G589">
        <v>2.4305781728552799E-4</v>
      </c>
    </row>
    <row r="590" spans="1:7" x14ac:dyDescent="0.25">
      <c r="A590" s="16">
        <v>40675</v>
      </c>
      <c r="B590">
        <v>49.554440169999999</v>
      </c>
      <c r="C590" s="1">
        <v>6.89405262802872E-5</v>
      </c>
      <c r="D590" s="1">
        <v>1.7605824548394499E-5</v>
      </c>
      <c r="E590" s="1">
        <v>5.9059601134824303E-5</v>
      </c>
      <c r="F590" s="1">
        <v>1.19968722971404E-5</v>
      </c>
      <c r="G590">
        <v>2.28485816986434E-4</v>
      </c>
    </row>
    <row r="591" spans="1:7" x14ac:dyDescent="0.25">
      <c r="A591" s="16">
        <v>40676</v>
      </c>
      <c r="B591">
        <v>46.131061639999999</v>
      </c>
      <c r="C591" s="1">
        <v>6.37716484350235E-5</v>
      </c>
      <c r="D591" s="1">
        <v>1.65572191894897E-5</v>
      </c>
      <c r="E591" s="1">
        <v>5.4713075062079602E-5</v>
      </c>
      <c r="F591" s="1">
        <v>1.10716607338277E-5</v>
      </c>
      <c r="G591">
        <v>2.1157870699062501E-4</v>
      </c>
    </row>
    <row r="592" spans="1:7" x14ac:dyDescent="0.25">
      <c r="A592" s="16">
        <v>40677</v>
      </c>
      <c r="B592">
        <v>40.554676110000003</v>
      </c>
      <c r="C592" s="1">
        <v>5.4743259146590601E-5</v>
      </c>
      <c r="D592" s="1">
        <v>1.4450129338143999E-5</v>
      </c>
      <c r="E592" s="1">
        <v>4.7039397757829198E-5</v>
      </c>
      <c r="F592" s="1">
        <v>9.4814617599156804E-6</v>
      </c>
      <c r="G592">
        <v>1.81822996330892E-4</v>
      </c>
    </row>
    <row r="593" spans="1:7" x14ac:dyDescent="0.25">
      <c r="A593" s="16">
        <v>40678</v>
      </c>
      <c r="B593">
        <v>47.009493409999997</v>
      </c>
      <c r="C593" s="1">
        <v>6.7405529080381797E-5</v>
      </c>
      <c r="D593" s="1">
        <v>1.80829467023089E-5</v>
      </c>
      <c r="E593" s="1">
        <v>5.8009628987894897E-5</v>
      </c>
      <c r="F593" s="1">
        <v>1.16463444521671E-5</v>
      </c>
      <c r="G593">
        <v>2.24125677918782E-4</v>
      </c>
    </row>
    <row r="594" spans="1:7" x14ac:dyDescent="0.25">
      <c r="A594" s="16">
        <v>40679</v>
      </c>
      <c r="B594">
        <v>63.633069669999998</v>
      </c>
      <c r="C594">
        <v>1.01591707603865E-4</v>
      </c>
      <c r="D594" s="1">
        <v>2.7747714824294199E-5</v>
      </c>
      <c r="E594" s="1">
        <v>8.7585597739491105E-5</v>
      </c>
      <c r="F594" s="1">
        <v>1.7504522195123501E-5</v>
      </c>
      <c r="G594">
        <v>3.3822105090442601E-4</v>
      </c>
    </row>
    <row r="595" spans="1:7" x14ac:dyDescent="0.25">
      <c r="A595" s="16">
        <v>40680</v>
      </c>
      <c r="B595">
        <v>101.57153750000001</v>
      </c>
      <c r="C595">
        <v>1.89781363131829E-4</v>
      </c>
      <c r="D595" s="1">
        <v>5.3037548038765398E-5</v>
      </c>
      <c r="E595">
        <v>1.64001803795656E-4</v>
      </c>
      <c r="F595" s="1">
        <v>3.2579917570545899E-5</v>
      </c>
      <c r="G595">
        <v>6.3287803426612598E-4</v>
      </c>
    </row>
    <row r="596" spans="1:7" x14ac:dyDescent="0.25">
      <c r="A596" s="16">
        <v>40681</v>
      </c>
      <c r="B596">
        <v>115.94947209999999</v>
      </c>
      <c r="C596">
        <v>2.2897657473293701E-4</v>
      </c>
      <c r="D596" s="1">
        <v>6.5230299377466594E-5</v>
      </c>
      <c r="E596">
        <v>1.9827696230460099E-4</v>
      </c>
      <c r="F596" s="1">
        <v>3.9183240539115103E-5</v>
      </c>
      <c r="G596">
        <v>7.6469116998701997E-4</v>
      </c>
    </row>
    <row r="597" spans="1:7" x14ac:dyDescent="0.25">
      <c r="A597" s="16">
        <v>40682</v>
      </c>
      <c r="B597">
        <v>85.795891130000001</v>
      </c>
      <c r="C597">
        <v>1.5700137194064599E-4</v>
      </c>
      <c r="D597" s="1">
        <v>4.5207120589250902E-5</v>
      </c>
      <c r="E597">
        <v>1.3611068402585001E-4</v>
      </c>
      <c r="F597" s="1">
        <v>2.6817449518790302E-5</v>
      </c>
      <c r="G597">
        <v>5.2475725129433001E-4</v>
      </c>
    </row>
    <row r="598" spans="1:7" x14ac:dyDescent="0.25">
      <c r="A598" s="16">
        <v>40683</v>
      </c>
      <c r="B598">
        <v>60.2070425</v>
      </c>
      <c r="C598">
        <v>1.00449375905783E-4</v>
      </c>
      <c r="D598" s="1">
        <v>2.92552651217811E-5</v>
      </c>
      <c r="E598" s="1">
        <v>8.7194284233682603E-5</v>
      </c>
      <c r="F598" s="1">
        <v>1.7123626645247999E-5</v>
      </c>
      <c r="G598">
        <v>3.3604210721614801E-4</v>
      </c>
    </row>
    <row r="599" spans="1:7" x14ac:dyDescent="0.25">
      <c r="A599" s="16">
        <v>40684</v>
      </c>
      <c r="B599">
        <v>47.418008989999997</v>
      </c>
      <c r="C599" s="1">
        <v>7.4691554178484305E-5</v>
      </c>
      <c r="D599" s="1">
        <v>2.20556361091629E-5</v>
      </c>
      <c r="E599" s="1">
        <v>6.4937421705961999E-5</v>
      </c>
      <c r="F599" s="1">
        <v>1.2701311336987299E-5</v>
      </c>
      <c r="G599">
        <v>2.5015090611042398E-4</v>
      </c>
    </row>
    <row r="600" spans="1:7" x14ac:dyDescent="0.25">
      <c r="A600" s="16">
        <v>40685</v>
      </c>
      <c r="B600">
        <v>39.523546240000002</v>
      </c>
      <c r="C600" s="1">
        <v>5.9793675685321701E-5</v>
      </c>
      <c r="D600" s="1">
        <v>1.7915724290573701E-5</v>
      </c>
      <c r="E600" s="1">
        <v>5.2073722285013301E-5</v>
      </c>
      <c r="F600" s="1">
        <v>1.01407535817903E-5</v>
      </c>
      <c r="G600">
        <v>2.0049813699553101E-4</v>
      </c>
    </row>
    <row r="601" spans="1:7" x14ac:dyDescent="0.25">
      <c r="A601" s="16">
        <v>40686</v>
      </c>
      <c r="B601">
        <v>36.680501659999997</v>
      </c>
      <c r="C601" s="1">
        <v>5.5064273651668301E-5</v>
      </c>
      <c r="D601" s="1">
        <v>1.67486622631014E-5</v>
      </c>
      <c r="E601" s="1">
        <v>4.8041513554904301E-5</v>
      </c>
      <c r="F601" s="1">
        <v>9.3122174797699495E-6</v>
      </c>
      <c r="G601">
        <v>1.8487590390995999E-4</v>
      </c>
    </row>
    <row r="602" spans="1:7" x14ac:dyDescent="0.25">
      <c r="A602" s="16">
        <v>40687</v>
      </c>
      <c r="B602">
        <v>28.906683480000002</v>
      </c>
      <c r="C602" s="1">
        <v>4.0965432643891102E-5</v>
      </c>
      <c r="D602" s="1">
        <v>1.26446030982805E-5</v>
      </c>
      <c r="E602" s="1">
        <v>3.5805481163259498E-5</v>
      </c>
      <c r="F602" s="1">
        <v>6.90819869542228E-6</v>
      </c>
      <c r="G602">
        <v>1.3771601051037501E-4</v>
      </c>
    </row>
    <row r="603" spans="1:7" x14ac:dyDescent="0.25">
      <c r="A603" s="16">
        <v>40688</v>
      </c>
      <c r="B603">
        <v>28.692675789999999</v>
      </c>
      <c r="C603" s="1">
        <v>4.1176449082291502E-5</v>
      </c>
      <c r="D603" s="1">
        <v>1.2899917794398801E-5</v>
      </c>
      <c r="E603" s="1">
        <v>3.6057519219193699E-5</v>
      </c>
      <c r="F603" s="1">
        <v>6.9232815879796703E-6</v>
      </c>
      <c r="G603">
        <v>1.38609589098491E-4</v>
      </c>
    </row>
    <row r="604" spans="1:7" x14ac:dyDescent="0.25">
      <c r="A604" s="16">
        <v>40689</v>
      </c>
      <c r="B604">
        <v>35.841223630000002</v>
      </c>
      <c r="C604" s="1">
        <v>5.5855317939348697E-5</v>
      </c>
      <c r="D604" s="1">
        <v>1.7770258131146901E-5</v>
      </c>
      <c r="E604" s="1">
        <v>4.9009411502669597E-5</v>
      </c>
      <c r="F604" s="1">
        <v>9.3617788057397799E-6</v>
      </c>
      <c r="G604">
        <v>1.88288530472316E-4</v>
      </c>
    </row>
    <row r="605" spans="1:7" x14ac:dyDescent="0.25">
      <c r="A605" s="16">
        <v>40690</v>
      </c>
      <c r="B605">
        <v>36.792544049999997</v>
      </c>
      <c r="C605" s="1">
        <v>5.86495066976988E-5</v>
      </c>
      <c r="D605" s="1">
        <v>1.8938954674424299E-5</v>
      </c>
      <c r="E605" s="1">
        <v>5.1563216845790199E-5</v>
      </c>
      <c r="F605" s="1">
        <v>9.7993879045174506E-6</v>
      </c>
      <c r="G605">
        <v>1.9798548091316999E-4</v>
      </c>
    </row>
    <row r="606" spans="1:7" x14ac:dyDescent="0.25">
      <c r="A606" s="16">
        <v>40691</v>
      </c>
      <c r="B606">
        <v>33.605896389999998</v>
      </c>
      <c r="C606" s="1">
        <v>5.2878696495932202E-5</v>
      </c>
      <c r="D606" s="1">
        <v>1.7317695677401699E-5</v>
      </c>
      <c r="E606" s="1">
        <v>4.6579178665562002E-5</v>
      </c>
      <c r="F606" s="1">
        <v>8.8083473371509193E-6</v>
      </c>
      <c r="G606">
        <v>1.7874807326026599E-4</v>
      </c>
    </row>
    <row r="607" spans="1:7" x14ac:dyDescent="0.25">
      <c r="A607" s="16">
        <v>40692</v>
      </c>
      <c r="B607">
        <v>49.030538550000003</v>
      </c>
      <c r="C607" s="1">
        <v>8.77930862059593E-5</v>
      </c>
      <c r="D607" s="1">
        <v>2.9261974918876999E-5</v>
      </c>
      <c r="E607" s="1">
        <v>7.7525174032216305E-5</v>
      </c>
      <c r="F607" s="1">
        <v>1.4567264060939701E-5</v>
      </c>
      <c r="G607">
        <v>2.97289439840541E-4</v>
      </c>
    </row>
    <row r="608" spans="1:7" x14ac:dyDescent="0.25">
      <c r="A608" s="16">
        <v>40693</v>
      </c>
      <c r="B608">
        <v>68.425556700000001</v>
      </c>
      <c r="C608">
        <v>1.37515802348509E-4</v>
      </c>
      <c r="D608" s="1">
        <v>4.6718663781546197E-5</v>
      </c>
      <c r="E608">
        <v>1.2176887190738799E-4</v>
      </c>
      <c r="F608" s="1">
        <v>2.27177743826131E-5</v>
      </c>
      <c r="G608">
        <v>4.6657562016117198E-4</v>
      </c>
    </row>
    <row r="609" spans="1:7" x14ac:dyDescent="0.25">
      <c r="A609" s="16">
        <v>40694</v>
      </c>
      <c r="B609">
        <v>51.69490029</v>
      </c>
      <c r="C609" s="1">
        <v>9.6791880002839603E-5</v>
      </c>
      <c r="D609" s="1">
        <v>3.3222677709899302E-5</v>
      </c>
      <c r="E609" s="1">
        <v>8.5838985605897705E-5</v>
      </c>
      <c r="F609" s="1">
        <v>1.59514910769117E-5</v>
      </c>
      <c r="G609">
        <v>3.2875836596565298E-4</v>
      </c>
    </row>
    <row r="610" spans="1:7" x14ac:dyDescent="0.25">
      <c r="A610" s="16">
        <v>40695</v>
      </c>
      <c r="B610">
        <v>46.355071559999999</v>
      </c>
      <c r="C610" s="1">
        <v>8.5165616154994704E-5</v>
      </c>
      <c r="D610" s="1">
        <v>2.96083689883099E-5</v>
      </c>
      <c r="E610" s="1">
        <v>7.5674765717925705E-5</v>
      </c>
      <c r="F610" s="1">
        <v>1.39923323662843E-5</v>
      </c>
      <c r="G610">
        <v>2.8966585620842099E-4</v>
      </c>
    </row>
    <row r="611" spans="1:7" x14ac:dyDescent="0.25">
      <c r="A611" s="16">
        <v>40696</v>
      </c>
      <c r="B611">
        <v>32.35247176</v>
      </c>
      <c r="C611" s="1">
        <v>5.4043476975790703E-5</v>
      </c>
      <c r="D611" s="1">
        <v>1.89874322551083E-5</v>
      </c>
      <c r="E611" s="1">
        <v>4.80990345640866E-5</v>
      </c>
      <c r="F611" s="1">
        <v>8.8561650735280292E-6</v>
      </c>
      <c r="G611">
        <v>1.8402461066677699E-4</v>
      </c>
    </row>
    <row r="612" spans="1:7" x14ac:dyDescent="0.25">
      <c r="A612" s="16">
        <v>40697</v>
      </c>
      <c r="B612">
        <v>31.893685680000001</v>
      </c>
      <c r="C612" s="1">
        <v>5.3791518264891398E-5</v>
      </c>
      <c r="D612" s="1">
        <v>1.91561748864297E-5</v>
      </c>
      <c r="E612" s="1">
        <v>4.7976929115457202E-5</v>
      </c>
      <c r="F612" s="1">
        <v>8.7850141489845892E-6</v>
      </c>
      <c r="G612">
        <v>1.8344294465192301E-4</v>
      </c>
    </row>
    <row r="613" spans="1:7" x14ac:dyDescent="0.25">
      <c r="A613" s="16">
        <v>40698</v>
      </c>
      <c r="B613">
        <v>44.04136553</v>
      </c>
      <c r="C613" s="1">
        <v>8.3067125643286393E-5</v>
      </c>
      <c r="D613" s="1">
        <v>3.0077436278662001E-5</v>
      </c>
      <c r="E613" s="1">
        <v>7.4287291039169397E-5</v>
      </c>
      <c r="F613" s="1">
        <v>1.35082038449717E-5</v>
      </c>
      <c r="G613">
        <v>2.8381887705516198E-4</v>
      </c>
    </row>
    <row r="614" spans="1:7" x14ac:dyDescent="0.25">
      <c r="A614" s="16">
        <v>40699</v>
      </c>
      <c r="B614">
        <v>60.574956469999997</v>
      </c>
      <c r="C614">
        <v>1.2757768414818101E-4</v>
      </c>
      <c r="D614" s="1">
        <v>4.7030834558550903E-5</v>
      </c>
      <c r="E614">
        <v>1.14434618548828E-4</v>
      </c>
      <c r="F614" s="1">
        <v>2.0647677802141501E-5</v>
      </c>
      <c r="G614">
        <v>4.36821265326613E-4</v>
      </c>
    </row>
    <row r="615" spans="1:7" x14ac:dyDescent="0.25">
      <c r="A615" s="16">
        <v>40700</v>
      </c>
      <c r="B615">
        <v>82.297307910000001</v>
      </c>
      <c r="C615">
        <v>1.92770862420447E-4</v>
      </c>
      <c r="D615" s="1">
        <v>7.24230466457376E-5</v>
      </c>
      <c r="E615">
        <v>1.7347458013011299E-4</v>
      </c>
      <c r="F615" s="1">
        <v>3.1036972483498398E-5</v>
      </c>
      <c r="G615">
        <v>6.61557903573943E-4</v>
      </c>
    </row>
    <row r="616" spans="1:7" x14ac:dyDescent="0.25">
      <c r="A616" s="16">
        <v>40701</v>
      </c>
      <c r="B616">
        <v>89.16429085</v>
      </c>
      <c r="C616">
        <v>2.1686884172149499E-4</v>
      </c>
      <c r="D616" s="1">
        <v>8.2697104132363998E-5</v>
      </c>
      <c r="E616">
        <v>1.9567307386533401E-4</v>
      </c>
      <c r="F616" s="1">
        <v>3.4770360006569702E-5</v>
      </c>
      <c r="G616">
        <v>7.4563857837815805E-4</v>
      </c>
    </row>
    <row r="617" spans="1:7" x14ac:dyDescent="0.25">
      <c r="A617" s="16">
        <v>40702</v>
      </c>
      <c r="B617">
        <v>57.505747909999997</v>
      </c>
      <c r="C617">
        <v>1.2412223931945E-4</v>
      </c>
      <c r="D617" s="1">
        <v>4.7557476401064897E-5</v>
      </c>
      <c r="E617">
        <v>1.12087139015332E-4</v>
      </c>
      <c r="F617" s="1">
        <v>1.9873048432185801E-5</v>
      </c>
      <c r="G617">
        <v>4.2701553137536498E-4</v>
      </c>
    </row>
    <row r="618" spans="1:7" x14ac:dyDescent="0.25">
      <c r="A618" s="16">
        <v>40703</v>
      </c>
      <c r="B618">
        <v>33.901984140000003</v>
      </c>
      <c r="C618" s="1">
        <v>6.31708903435538E-5</v>
      </c>
      <c r="D618" s="1">
        <v>2.4343156189333599E-5</v>
      </c>
      <c r="E618" s="1">
        <v>5.7104939112956E-5</v>
      </c>
      <c r="F618" s="1">
        <v>1.00973846451467E-5</v>
      </c>
      <c r="G618">
        <v>2.1748490370223901E-4</v>
      </c>
    </row>
    <row r="619" spans="1:7" x14ac:dyDescent="0.25">
      <c r="A619" s="16">
        <v>40704</v>
      </c>
      <c r="B619">
        <v>15.526556810000001</v>
      </c>
      <c r="C619" s="1">
        <v>2.3118919932960701E-5</v>
      </c>
      <c r="D619" s="1">
        <v>8.9794480340957295E-6</v>
      </c>
      <c r="E619" s="1">
        <v>2.0929079559961001E-5</v>
      </c>
      <c r="F619" s="1">
        <v>3.6868395129955701E-6</v>
      </c>
      <c r="G619" s="1">
        <v>7.9674892077254998E-5</v>
      </c>
    </row>
    <row r="620" spans="1:7" x14ac:dyDescent="0.25">
      <c r="A620" s="16">
        <v>40705</v>
      </c>
      <c r="B620">
        <v>12.164286779999999</v>
      </c>
      <c r="C620" s="1">
        <v>1.7034598875408001E-5</v>
      </c>
      <c r="D620" s="1">
        <v>6.6958808737623797E-6</v>
      </c>
      <c r="E620" s="1">
        <v>1.5455388129878301E-5</v>
      </c>
      <c r="F620" s="1">
        <v>2.70686483731929E-6</v>
      </c>
      <c r="G620" s="1">
        <v>5.8798624010261501E-5</v>
      </c>
    </row>
    <row r="621" spans="1:7" x14ac:dyDescent="0.25">
      <c r="A621" s="16">
        <v>40706</v>
      </c>
      <c r="B621">
        <v>31.696667720000001</v>
      </c>
      <c r="C621" s="1">
        <v>6.0154908257693299E-5</v>
      </c>
      <c r="D621" s="1">
        <v>2.4035584230828401E-5</v>
      </c>
      <c r="E621" s="1">
        <v>5.4748350541944299E-5</v>
      </c>
      <c r="F621" s="1">
        <v>9.5110625779702605E-6</v>
      </c>
      <c r="G621">
        <v>2.0809424801436101E-4</v>
      </c>
    </row>
    <row r="622" spans="1:7" x14ac:dyDescent="0.25">
      <c r="A622" s="16">
        <v>40707</v>
      </c>
      <c r="B622">
        <v>32.503951669999999</v>
      </c>
      <c r="C622" s="1">
        <v>6.2949346069735094E-5</v>
      </c>
      <c r="D622" s="1">
        <v>2.54611565941993E-5</v>
      </c>
      <c r="E622" s="1">
        <v>5.7427970075077E-5</v>
      </c>
      <c r="F622" s="1">
        <v>9.9148166330508398E-6</v>
      </c>
      <c r="G622">
        <v>2.18126372595737E-4</v>
      </c>
    </row>
    <row r="623" spans="1:7" x14ac:dyDescent="0.25">
      <c r="A623" s="16">
        <v>40708</v>
      </c>
      <c r="B623">
        <v>9.3771684850000003</v>
      </c>
      <c r="C623" s="1">
        <v>1.26007979957184E-5</v>
      </c>
      <c r="D623" s="1">
        <v>5.1299829144681497E-6</v>
      </c>
      <c r="E623" s="1">
        <v>1.15103806605067E-5</v>
      </c>
      <c r="F623" s="1">
        <v>1.9805626855964999E-6</v>
      </c>
      <c r="G623" s="1">
        <v>4.3702811850116901E-5</v>
      </c>
    </row>
    <row r="624" spans="1:7" x14ac:dyDescent="0.25">
      <c r="A624" s="16">
        <v>40709</v>
      </c>
      <c r="B624">
        <v>14.522457080000001</v>
      </c>
      <c r="C624" s="1">
        <v>2.2573135423441699E-5</v>
      </c>
      <c r="D624" s="1">
        <v>9.2935476301557196E-6</v>
      </c>
      <c r="E624" s="1">
        <v>2.0666168192900899E-5</v>
      </c>
      <c r="F624" s="1">
        <v>3.53512540480993E-6</v>
      </c>
      <c r="G624" s="1">
        <v>7.8413607927516998E-5</v>
      </c>
    </row>
    <row r="625" spans="1:7" x14ac:dyDescent="0.25">
      <c r="A625" s="16">
        <v>40710</v>
      </c>
      <c r="B625">
        <v>16.944858029999999</v>
      </c>
      <c r="C625" s="1">
        <v>2.7942394665815499E-5</v>
      </c>
      <c r="D625" s="1">
        <v>1.1640135105030999E-5</v>
      </c>
      <c r="E625" s="1">
        <v>2.5643290339610201E-5</v>
      </c>
      <c r="F625" s="1">
        <v>4.3590392619463799E-6</v>
      </c>
      <c r="G625" s="1">
        <v>9.72293522574247E-5</v>
      </c>
    </row>
    <row r="626" spans="1:7" x14ac:dyDescent="0.25">
      <c r="A626" s="16">
        <v>40711</v>
      </c>
      <c r="B626">
        <v>17.540918170000001</v>
      </c>
      <c r="C626" s="1">
        <v>2.9584823089886101E-5</v>
      </c>
      <c r="D626" s="1">
        <v>1.2463553138519799E-5</v>
      </c>
      <c r="E626" s="1">
        <v>2.72140584087163E-5</v>
      </c>
      <c r="F626" s="1">
        <v>4.5978338198635198E-6</v>
      </c>
      <c r="G626">
        <v>1.0311387227576E-4</v>
      </c>
    </row>
    <row r="627" spans="1:7" x14ac:dyDescent="0.25">
      <c r="A627" s="16">
        <v>40712</v>
      </c>
      <c r="B627">
        <v>8.9185202669999999</v>
      </c>
      <c r="C627" s="1">
        <v>1.2390241915483E-5</v>
      </c>
      <c r="D627" s="1">
        <v>5.2695894545569297E-6</v>
      </c>
      <c r="E627" s="1">
        <v>1.1420251229708301E-5</v>
      </c>
      <c r="F627" s="1">
        <v>1.91933439141109E-6</v>
      </c>
      <c r="G627" s="1">
        <v>4.3245563879465802E-5</v>
      </c>
    </row>
    <row r="628" spans="1:7" x14ac:dyDescent="0.25">
      <c r="A628" s="16">
        <v>40713</v>
      </c>
      <c r="B628">
        <v>12.446516750000001</v>
      </c>
      <c r="C628" s="1">
        <v>1.9364374967512599E-5</v>
      </c>
      <c r="D628" s="1">
        <v>8.32423306761816E-6</v>
      </c>
      <c r="E628" s="1">
        <v>1.78894268279154E-5</v>
      </c>
      <c r="F628" s="1">
        <v>2.9885148638809601E-6</v>
      </c>
      <c r="G628" s="1">
        <v>6.7696634683009704E-5</v>
      </c>
    </row>
    <row r="629" spans="1:7" x14ac:dyDescent="0.25">
      <c r="A629" s="16">
        <v>40714</v>
      </c>
      <c r="B629">
        <v>27.140886819999999</v>
      </c>
      <c r="C629" s="1">
        <v>5.41283660229038E-5</v>
      </c>
      <c r="D629" s="1">
        <v>2.3635424962572402E-5</v>
      </c>
      <c r="E629" s="1">
        <v>5.01773656633554E-5</v>
      </c>
      <c r="F629" s="1">
        <v>8.3071835059290008E-6</v>
      </c>
      <c r="G629">
        <v>1.89686675125907E-4</v>
      </c>
    </row>
    <row r="630" spans="1:7" x14ac:dyDescent="0.25">
      <c r="A630" s="16">
        <v>40715</v>
      </c>
      <c r="B630">
        <v>31.182347679999999</v>
      </c>
      <c r="C630" s="1">
        <v>6.5600734932829297E-5</v>
      </c>
      <c r="D630" s="1">
        <v>2.8992918075097302E-5</v>
      </c>
      <c r="E630" s="1">
        <v>6.0977035889264402E-5</v>
      </c>
      <c r="F630" s="1">
        <v>1.0023609960754599E-5</v>
      </c>
      <c r="G630">
        <v>2.3032796095644799E-4</v>
      </c>
    </row>
    <row r="631" spans="1:7" x14ac:dyDescent="0.25">
      <c r="A631" s="16">
        <v>40716</v>
      </c>
      <c r="B631">
        <v>21.50941761</v>
      </c>
      <c r="C631" s="1">
        <v>4.0886531237314502E-5</v>
      </c>
      <c r="D631" s="1">
        <v>1.8185894140408601E-5</v>
      </c>
      <c r="E631" s="1">
        <v>3.8059884200307098E-5</v>
      </c>
      <c r="F631" s="1">
        <v>6.2325965803978202E-6</v>
      </c>
      <c r="G631">
        <v>1.43701340434351E-4</v>
      </c>
    </row>
    <row r="632" spans="1:7" x14ac:dyDescent="0.25">
      <c r="A632" s="16">
        <v>40717</v>
      </c>
      <c r="B632">
        <v>9.9778415210000002</v>
      </c>
      <c r="C632" s="1">
        <v>1.51845885117751E-5</v>
      </c>
      <c r="D632" s="1">
        <v>6.7947946613680203E-6</v>
      </c>
      <c r="E632" s="1">
        <v>1.41543832193828E-5</v>
      </c>
      <c r="F632" s="1">
        <v>2.30946505278508E-6</v>
      </c>
      <c r="G632" s="1">
        <v>5.3420233813564701E-5</v>
      </c>
    </row>
    <row r="633" spans="1:7" x14ac:dyDescent="0.25">
      <c r="A633" s="16">
        <v>40718</v>
      </c>
      <c r="B633">
        <v>9.8251968420000004</v>
      </c>
      <c r="C633" s="1">
        <v>1.50447957047362E-5</v>
      </c>
      <c r="D633" s="1">
        <v>6.7974876904831304E-6</v>
      </c>
      <c r="E633" s="1">
        <v>1.4055513231812801E-5</v>
      </c>
      <c r="F633" s="1">
        <v>2.27984863394349E-6</v>
      </c>
      <c r="G633" s="1">
        <v>5.30117739063991E-5</v>
      </c>
    </row>
    <row r="634" spans="1:7" x14ac:dyDescent="0.25">
      <c r="A634" s="16">
        <v>40719</v>
      </c>
      <c r="B634">
        <v>20.52116006</v>
      </c>
      <c r="C634" s="1">
        <v>3.9724802438600797E-5</v>
      </c>
      <c r="D634" s="1">
        <v>1.81925976128379E-5</v>
      </c>
      <c r="E634" s="1">
        <v>3.7231415782482503E-5</v>
      </c>
      <c r="F634" s="1">
        <v>5.9884128554132901E-6</v>
      </c>
      <c r="G634">
        <v>1.40288523074678E-4</v>
      </c>
    </row>
    <row r="635" spans="1:7" x14ac:dyDescent="0.25">
      <c r="A635" s="16">
        <v>40720</v>
      </c>
      <c r="B635">
        <v>14.95062759</v>
      </c>
      <c r="C635" s="1">
        <v>2.6565463243283601E-5</v>
      </c>
      <c r="D635" s="1">
        <v>1.2252256280767799E-5</v>
      </c>
      <c r="E635" s="1">
        <v>2.4940268558731001E-5</v>
      </c>
      <c r="F635" s="1">
        <v>3.9935750558020699E-6</v>
      </c>
      <c r="G635" s="1">
        <v>9.3927856403657798E-5</v>
      </c>
    </row>
    <row r="636" spans="1:7" x14ac:dyDescent="0.25">
      <c r="A636" s="16">
        <v>40721</v>
      </c>
      <c r="B636">
        <v>9.3807544800000002</v>
      </c>
      <c r="C636" s="1">
        <v>1.46162312720056E-5</v>
      </c>
      <c r="D636" s="1">
        <v>6.7902771666891701E-6</v>
      </c>
      <c r="E636" s="1">
        <v>1.3746254741381E-5</v>
      </c>
      <c r="F636" s="1">
        <v>2.1909130555663001E-6</v>
      </c>
      <c r="G636" s="1">
        <v>5.1742745414723301E-5</v>
      </c>
    </row>
    <row r="637" spans="1:7" x14ac:dyDescent="0.25">
      <c r="A637" s="16">
        <v>40722</v>
      </c>
      <c r="B637">
        <v>37.959999259999996</v>
      </c>
      <c r="C637" s="1">
        <v>9.1299062728035095E-5</v>
      </c>
      <c r="D637" s="1">
        <v>4.3324713851571002E-5</v>
      </c>
      <c r="E637" s="1">
        <v>8.6317877213896703E-5</v>
      </c>
      <c r="F637" s="1">
        <v>1.3567560685898999E-5</v>
      </c>
      <c r="G637">
        <v>3.2440182994984701E-4</v>
      </c>
    </row>
    <row r="638" spans="1:7" x14ac:dyDescent="0.25">
      <c r="A638" s="16">
        <v>40723</v>
      </c>
      <c r="B638">
        <v>97.909718479999995</v>
      </c>
      <c r="C638">
        <v>3.1655431670767802E-4</v>
      </c>
      <c r="D638">
        <v>1.54379368680608E-4</v>
      </c>
      <c r="E638">
        <v>3.01394368821753E-4</v>
      </c>
      <c r="F638" s="1">
        <v>4.6500019260639699E-5</v>
      </c>
      <c r="G638">
        <v>1.13032594195527E-3</v>
      </c>
    </row>
    <row r="639" spans="1:7" x14ac:dyDescent="0.25">
      <c r="A639" s="16">
        <v>40724</v>
      </c>
      <c r="B639">
        <v>78.398969399999999</v>
      </c>
      <c r="C639">
        <v>2.3935155227736599E-4</v>
      </c>
      <c r="D639">
        <v>1.1718687412429299E-4</v>
      </c>
      <c r="E639">
        <v>2.2812396072141599E-4</v>
      </c>
      <c r="F639" s="1">
        <v>3.5099558244298197E-5</v>
      </c>
      <c r="G639">
        <v>8.5527378092860003E-4</v>
      </c>
    </row>
    <row r="640" spans="1:7" x14ac:dyDescent="0.25">
      <c r="A640" s="16">
        <v>40725</v>
      </c>
      <c r="B640">
        <v>65.178508050000005</v>
      </c>
      <c r="C640">
        <v>1.8999818082231001E-4</v>
      </c>
      <c r="D640" s="1">
        <v>9.3476623425230301E-5</v>
      </c>
      <c r="E640">
        <v>1.81318917515305E-4</v>
      </c>
      <c r="F640" s="1">
        <v>2.7802960773719601E-5</v>
      </c>
      <c r="G640">
        <v>6.7953152424987402E-4</v>
      </c>
    </row>
    <row r="641" spans="1:7" x14ac:dyDescent="0.25">
      <c r="A641" s="16">
        <v>40726</v>
      </c>
      <c r="B641">
        <v>39.257437209999999</v>
      </c>
      <c r="C641" s="1">
        <v>9.9107686848955802E-5</v>
      </c>
      <c r="D641" s="1">
        <v>4.8729682484662602E-5</v>
      </c>
      <c r="E641" s="1">
        <v>9.4564906142505903E-5</v>
      </c>
      <c r="F641" s="1">
        <v>1.4506623501912401E-5</v>
      </c>
      <c r="G641">
        <v>3.5441966076190799E-4</v>
      </c>
    </row>
    <row r="642" spans="1:7" x14ac:dyDescent="0.25">
      <c r="A642" s="16">
        <v>40727</v>
      </c>
      <c r="B642">
        <v>45.747676480000003</v>
      </c>
      <c r="C642">
        <v>1.2205964553389099E-4</v>
      </c>
      <c r="D642" s="1">
        <v>6.0666418903761198E-5</v>
      </c>
      <c r="E642">
        <v>1.1680193824414399E-4</v>
      </c>
      <c r="F642" s="1">
        <v>1.7780935705001999E-5</v>
      </c>
      <c r="G642">
        <v>4.3738191200992302E-4</v>
      </c>
    </row>
    <row r="643" spans="1:7" x14ac:dyDescent="0.25">
      <c r="A643" s="16">
        <v>40728</v>
      </c>
      <c r="B643">
        <v>56.631676519999999</v>
      </c>
      <c r="C643">
        <v>1.62589985967214E-4</v>
      </c>
      <c r="D643" s="1">
        <v>8.1783020639608701E-5</v>
      </c>
      <c r="E643">
        <v>1.5609355368974301E-4</v>
      </c>
      <c r="F643" s="1">
        <v>2.35578037823352E-5</v>
      </c>
      <c r="G643">
        <v>5.8394328497887596E-4</v>
      </c>
    </row>
    <row r="644" spans="1:7" x14ac:dyDescent="0.25">
      <c r="A644" s="16">
        <v>40729</v>
      </c>
      <c r="B644">
        <v>29.194628389999998</v>
      </c>
      <c r="C644" s="1">
        <v>6.9209432687109104E-5</v>
      </c>
      <c r="D644" s="1">
        <v>3.47094552915792E-5</v>
      </c>
      <c r="E644" s="1">
        <v>6.6390199279596696E-5</v>
      </c>
      <c r="F644" s="1">
        <v>1.00413172873965E-5</v>
      </c>
      <c r="G644">
        <v>2.4842526031080398E-4</v>
      </c>
    </row>
    <row r="645" spans="1:7" x14ac:dyDescent="0.25">
      <c r="A645" s="16">
        <v>40730</v>
      </c>
      <c r="B645">
        <v>12.2221493</v>
      </c>
      <c r="C645" s="1">
        <v>2.2443780076068799E-5</v>
      </c>
      <c r="D645" s="1">
        <v>1.12427532839856E-5</v>
      </c>
      <c r="E645" s="1">
        <v>2.1522689728588901E-5</v>
      </c>
      <c r="F645" s="1">
        <v>3.2579946286043902E-6</v>
      </c>
      <c r="G645" s="1">
        <v>8.0543387057690103E-5</v>
      </c>
    </row>
    <row r="646" spans="1:7" x14ac:dyDescent="0.25">
      <c r="A646" s="16">
        <v>40731</v>
      </c>
      <c r="B646">
        <v>8.8784514409999993</v>
      </c>
      <c r="C646" s="1">
        <v>1.4918469769118E-5</v>
      </c>
      <c r="D646" s="1">
        <v>7.5154925245689697E-6</v>
      </c>
      <c r="E646" s="1">
        <v>1.43284059813786E-5</v>
      </c>
      <c r="F646" s="1">
        <v>2.1600447387508798E-6</v>
      </c>
      <c r="G646" s="1">
        <v>5.3595541529805201E-5</v>
      </c>
    </row>
    <row r="647" spans="1:7" x14ac:dyDescent="0.25">
      <c r="A647" s="16">
        <v>40732</v>
      </c>
      <c r="B647">
        <v>23.144346120000002</v>
      </c>
      <c r="C647" s="1">
        <v>5.2427584915486798E-5</v>
      </c>
      <c r="D647" s="1">
        <v>2.6806441829857999E-5</v>
      </c>
      <c r="E647" s="1">
        <v>5.0562212599327901E-5</v>
      </c>
      <c r="F647" s="1">
        <v>7.5391414696200103E-6</v>
      </c>
      <c r="G647">
        <v>1.88893344346387E-4</v>
      </c>
    </row>
    <row r="648" spans="1:7" x14ac:dyDescent="0.25">
      <c r="A648" s="16">
        <v>40733</v>
      </c>
      <c r="B648">
        <v>37.697094649999997</v>
      </c>
      <c r="C648" s="1">
        <v>9.9745713216983697E-5</v>
      </c>
      <c r="D648" s="1">
        <v>5.1716160245487301E-5</v>
      </c>
      <c r="E648" s="1">
        <v>9.6578144047362901E-5</v>
      </c>
      <c r="F648" s="1">
        <v>1.4249418199227599E-5</v>
      </c>
      <c r="G648">
        <v>3.6037165670739301E-4</v>
      </c>
    </row>
    <row r="649" spans="1:7" x14ac:dyDescent="0.25">
      <c r="A649" s="16">
        <v>40734</v>
      </c>
      <c r="B649">
        <v>35.425479780000003</v>
      </c>
      <c r="C649" s="1">
        <v>9.2695443284789497E-5</v>
      </c>
      <c r="D649" s="1">
        <v>4.8344744138805503E-5</v>
      </c>
      <c r="E649" s="1">
        <v>8.9904167667809594E-5</v>
      </c>
      <c r="F649" s="1">
        <v>1.32048519276149E-5</v>
      </c>
      <c r="G649">
        <v>3.3529635828462198E-4</v>
      </c>
    </row>
    <row r="650" spans="1:7" x14ac:dyDescent="0.25">
      <c r="A650" s="16">
        <v>40735</v>
      </c>
      <c r="B650">
        <v>37.20840123</v>
      </c>
      <c r="C650" s="1">
        <v>9.9550211530765201E-5</v>
      </c>
      <c r="D650" s="1">
        <v>5.23086229244331E-5</v>
      </c>
      <c r="E650" s="1">
        <v>9.6762158772538905E-5</v>
      </c>
      <c r="F650" s="1">
        <v>1.4130134375157199E-5</v>
      </c>
      <c r="G650">
        <v>3.6063637608151799E-4</v>
      </c>
    </row>
    <row r="651" spans="1:7" x14ac:dyDescent="0.25">
      <c r="A651" s="16">
        <v>40736</v>
      </c>
      <c r="B651">
        <v>31.609040029999999</v>
      </c>
      <c r="C651" s="1">
        <v>8.1084408709081402E-5</v>
      </c>
      <c r="D651" s="1">
        <v>4.2774068755304199E-5</v>
      </c>
      <c r="E651" s="1">
        <v>7.8904624138975395E-5</v>
      </c>
      <c r="F651" s="1">
        <v>1.1486927762592699E-5</v>
      </c>
      <c r="G651">
        <v>2.9397776615321E-4</v>
      </c>
    </row>
    <row r="652" spans="1:7" x14ac:dyDescent="0.25">
      <c r="A652" s="16">
        <v>40737</v>
      </c>
      <c r="B652">
        <v>29.762832840000002</v>
      </c>
      <c r="C652" s="1">
        <v>7.5497181967312799E-5</v>
      </c>
      <c r="D652" s="1">
        <v>4.0041536838043798E-5</v>
      </c>
      <c r="E652" s="1">
        <v>7.3584301024437004E-5</v>
      </c>
      <c r="F652" s="1">
        <v>1.06670850976212E-5</v>
      </c>
      <c r="G652">
        <v>2.7402380812347903E-4</v>
      </c>
    </row>
    <row r="653" spans="1:7" x14ac:dyDescent="0.25">
      <c r="A653" s="16">
        <v>40738</v>
      </c>
      <c r="B653">
        <v>9.4467226669999995</v>
      </c>
      <c r="C653" s="1">
        <v>1.7040716468959E-5</v>
      </c>
      <c r="D653" s="1">
        <v>8.9880526026691494E-6</v>
      </c>
      <c r="E653" s="1">
        <v>1.65818781274352E-5</v>
      </c>
      <c r="F653" s="1">
        <v>2.41427369087406E-6</v>
      </c>
      <c r="G653" s="1">
        <v>6.1780522253345396E-5</v>
      </c>
    </row>
    <row r="654" spans="1:7" x14ac:dyDescent="0.25">
      <c r="A654" s="16">
        <v>40739</v>
      </c>
      <c r="B654">
        <v>0.39704136600000001</v>
      </c>
      <c r="C654" s="1">
        <v>2.73654974478086E-7</v>
      </c>
      <c r="D654" s="1">
        <v>1.4840543987649301E-7</v>
      </c>
      <c r="E654" s="1">
        <v>2.6851293786176499E-7</v>
      </c>
      <c r="F654" s="1">
        <v>3.8234134983729103E-8</v>
      </c>
      <c r="G654" s="1">
        <v>9.9789634158377995E-7</v>
      </c>
    </row>
    <row r="655" spans="1:7" x14ac:dyDescent="0.25">
      <c r="A655" s="16">
        <v>40740</v>
      </c>
      <c r="B655">
        <v>22.05574919</v>
      </c>
      <c r="C655" s="1">
        <v>5.2112167466742701E-5</v>
      </c>
      <c r="D655" s="1">
        <v>2.8014851082368399E-5</v>
      </c>
      <c r="E655" s="1">
        <v>5.0997404528490898E-5</v>
      </c>
      <c r="F655" s="1">
        <v>7.3133954611027803E-6</v>
      </c>
      <c r="G655">
        <v>1.89678783865004E-4</v>
      </c>
    </row>
    <row r="656" spans="1:7" x14ac:dyDescent="0.25">
      <c r="A656" s="16">
        <v>40741</v>
      </c>
      <c r="B656">
        <v>39.21742218</v>
      </c>
      <c r="C656">
        <v>1.10935143604185E-4</v>
      </c>
      <c r="D656" s="1">
        <v>6.0472431315239397E-5</v>
      </c>
      <c r="E656">
        <v>1.0902303885517499E-4</v>
      </c>
      <c r="F656" s="1">
        <v>1.5458386930257999E-5</v>
      </c>
      <c r="G656">
        <v>4.0497606748693198E-4</v>
      </c>
    </row>
    <row r="657" spans="1:7" x14ac:dyDescent="0.25">
      <c r="A657" s="16">
        <v>40742</v>
      </c>
      <c r="B657">
        <v>29.15406355</v>
      </c>
      <c r="C657" s="1">
        <v>7.5848255743621006E-5</v>
      </c>
      <c r="D657" s="1">
        <v>4.1369981752406702E-5</v>
      </c>
      <c r="E657" s="1">
        <v>7.4554201827292798E-5</v>
      </c>
      <c r="F657" s="1">
        <v>1.05660031184077E-5</v>
      </c>
      <c r="G657">
        <v>2.7692338957195498E-4</v>
      </c>
    </row>
    <row r="658" spans="1:7" x14ac:dyDescent="0.25">
      <c r="A658" s="16">
        <v>40743</v>
      </c>
      <c r="B658">
        <v>9.5774003299999997</v>
      </c>
      <c r="C658" s="1">
        <v>1.78871486240819E-5</v>
      </c>
      <c r="D658" s="1">
        <v>9.6912708854067698E-6</v>
      </c>
      <c r="E658" s="1">
        <v>1.75460265869649E-5</v>
      </c>
      <c r="F658" s="1">
        <v>2.5003297594120498E-6</v>
      </c>
      <c r="G658" s="1">
        <v>6.5213389671383499E-5</v>
      </c>
    </row>
    <row r="659" spans="1:7" x14ac:dyDescent="0.25">
      <c r="A659" s="16">
        <v>40744</v>
      </c>
      <c r="B659">
        <v>4.5359681209999998</v>
      </c>
      <c r="C659" s="1">
        <v>6.7867057002639402E-6</v>
      </c>
      <c r="D659" s="1">
        <v>3.6850878954631698E-6</v>
      </c>
      <c r="E659" s="1">
        <v>6.6617250633951401E-6</v>
      </c>
      <c r="F659" s="1">
        <v>9.4760830558046204E-7</v>
      </c>
      <c r="G659" s="1">
        <v>2.4754632012633299E-5</v>
      </c>
    </row>
    <row r="660" spans="1:7" x14ac:dyDescent="0.25">
      <c r="A660" s="16">
        <v>40745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0</v>
      </c>
    </row>
    <row r="661" spans="1:7" x14ac:dyDescent="0.25">
      <c r="A661" s="16">
        <v>40746</v>
      </c>
      <c r="B661">
        <v>0.97836606299999995</v>
      </c>
      <c r="C661" s="1">
        <v>9.2574689001805899E-7</v>
      </c>
      <c r="D661" s="1">
        <v>5.1109563703838903E-7</v>
      </c>
      <c r="E661" s="1">
        <v>9.1338780899352797E-7</v>
      </c>
      <c r="F661" s="1">
        <v>1.28146966211636E-7</v>
      </c>
      <c r="G661" s="1">
        <v>3.3887850700654002E-6</v>
      </c>
    </row>
    <row r="662" spans="1:7" x14ac:dyDescent="0.25">
      <c r="A662" s="16">
        <v>40747</v>
      </c>
      <c r="B662">
        <v>0</v>
      </c>
      <c r="C662">
        <v>0</v>
      </c>
      <c r="D662">
        <v>0</v>
      </c>
      <c r="E662">
        <v>0</v>
      </c>
      <c r="F662">
        <v>0</v>
      </c>
      <c r="G662">
        <v>0</v>
      </c>
    </row>
    <row r="663" spans="1:7" x14ac:dyDescent="0.25">
      <c r="A663" s="16">
        <v>40748</v>
      </c>
      <c r="B663">
        <v>0.25257194399999999</v>
      </c>
      <c r="C663" s="1">
        <v>1.591415883875E-7</v>
      </c>
      <c r="D663" s="1">
        <v>9.0420816015671294E-8</v>
      </c>
      <c r="E663" s="1">
        <v>1.5846385387536501E-7</v>
      </c>
      <c r="F663" s="1">
        <v>2.1691319493802399E-8</v>
      </c>
      <c r="G663" s="1">
        <v>5.8627439811747605E-7</v>
      </c>
    </row>
    <row r="664" spans="1:7" x14ac:dyDescent="0.25">
      <c r="A664" s="16">
        <v>40749</v>
      </c>
      <c r="B664">
        <v>22.736496389999999</v>
      </c>
      <c r="C664" s="1">
        <v>5.6803076339728103E-5</v>
      </c>
      <c r="D664" s="1">
        <v>3.1847176253463398E-5</v>
      </c>
      <c r="E664" s="1">
        <v>5.63185517420511E-5</v>
      </c>
      <c r="F664" s="1">
        <v>7.7987387411051204E-6</v>
      </c>
      <c r="G664">
        <v>2.0863818209161799E-4</v>
      </c>
    </row>
    <row r="665" spans="1:7" x14ac:dyDescent="0.25">
      <c r="A665" s="16">
        <v>40750</v>
      </c>
      <c r="B665">
        <v>21.29629186</v>
      </c>
      <c r="C665" s="1">
        <v>5.2372640785261603E-5</v>
      </c>
      <c r="D665" s="1">
        <v>2.94440200216641E-5</v>
      </c>
      <c r="E665" s="1">
        <v>5.1971646155461298E-5</v>
      </c>
      <c r="F665" s="1">
        <v>7.1797993149629199E-6</v>
      </c>
      <c r="G665">
        <v>1.9248275092710701E-4</v>
      </c>
    </row>
    <row r="666" spans="1:7" x14ac:dyDescent="0.25">
      <c r="A666" s="16">
        <v>40751</v>
      </c>
      <c r="B666">
        <v>0.14807970400000001</v>
      </c>
      <c r="C666" s="1">
        <v>8.0118644040818594E-8</v>
      </c>
      <c r="D666" s="1">
        <v>4.6486051738070103E-8</v>
      </c>
      <c r="E666" s="1">
        <v>8.0331623703166906E-8</v>
      </c>
      <c r="F666" s="1">
        <v>1.07931624572207E-8</v>
      </c>
      <c r="G666" s="1">
        <v>2.96574622435577E-7</v>
      </c>
    </row>
    <row r="667" spans="1:7" x14ac:dyDescent="0.25">
      <c r="A667" s="16">
        <v>40752</v>
      </c>
      <c r="B667">
        <v>2.0980315580000002</v>
      </c>
      <c r="C667" s="1">
        <v>2.5704587897410502E-6</v>
      </c>
      <c r="D667" s="1">
        <v>1.44034738644123E-6</v>
      </c>
      <c r="E667" s="1">
        <v>2.5480782516857898E-6</v>
      </c>
      <c r="F667" s="1">
        <v>3.5301551989851499E-7</v>
      </c>
      <c r="G667" s="1">
        <v>9.4401473865825793E-6</v>
      </c>
    </row>
    <row r="668" spans="1:7" x14ac:dyDescent="0.25">
      <c r="A668" s="16">
        <v>40753</v>
      </c>
      <c r="B668">
        <v>0</v>
      </c>
      <c r="C668">
        <v>0</v>
      </c>
      <c r="D668">
        <v>0</v>
      </c>
      <c r="E668">
        <v>0</v>
      </c>
      <c r="F668">
        <v>0</v>
      </c>
      <c r="G668">
        <v>0</v>
      </c>
    </row>
    <row r="669" spans="1:7" x14ac:dyDescent="0.25">
      <c r="A669" s="16">
        <v>40754</v>
      </c>
      <c r="B669">
        <v>5.7527446060000003</v>
      </c>
      <c r="C669" s="1">
        <v>9.6451685499050104E-6</v>
      </c>
      <c r="D669" s="1">
        <v>5.4315053489920203E-6</v>
      </c>
      <c r="E669" s="1">
        <v>9.5764039560353406E-6</v>
      </c>
      <c r="F669" s="1">
        <v>1.3210786381154101E-6</v>
      </c>
      <c r="G669" s="1">
        <v>3.5461510002176698E-5</v>
      </c>
    </row>
    <row r="670" spans="1:7" x14ac:dyDescent="0.25">
      <c r="A670" s="16">
        <v>40755</v>
      </c>
      <c r="B670">
        <v>19.07722527</v>
      </c>
      <c r="C670" s="1">
        <v>4.6136998568102203E-5</v>
      </c>
      <c r="D670" s="1">
        <v>2.6290935539532E-5</v>
      </c>
      <c r="E670" s="1">
        <v>4.5984432115185301E-5</v>
      </c>
      <c r="F670" s="1">
        <v>6.2784218843171504E-6</v>
      </c>
      <c r="G670">
        <v>1.7008041771013799E-4</v>
      </c>
    </row>
    <row r="671" spans="1:7" x14ac:dyDescent="0.25">
      <c r="A671" s="16">
        <v>40756</v>
      </c>
      <c r="B671">
        <v>17.884858520000002</v>
      </c>
      <c r="C671" s="1">
        <v>4.2527347882100901E-5</v>
      </c>
      <c r="D671" s="1">
        <v>2.42722394122029E-5</v>
      </c>
      <c r="E671" s="1">
        <v>4.2408595551343299E-5</v>
      </c>
      <c r="F671" s="1">
        <v>5.7821676112751E-6</v>
      </c>
      <c r="G671">
        <v>1.56829818203565E-4</v>
      </c>
    </row>
    <row r="672" spans="1:7" x14ac:dyDescent="0.25">
      <c r="A672" s="16">
        <v>40757</v>
      </c>
      <c r="B672">
        <v>9.4652213819999993</v>
      </c>
      <c r="C672" s="1">
        <v>1.86047992417538E-5</v>
      </c>
      <c r="D672" s="1">
        <v>1.0577391403354799E-5</v>
      </c>
      <c r="E672" s="1">
        <v>1.85293031688289E-5</v>
      </c>
      <c r="F672" s="1">
        <v>2.5350079950430701E-6</v>
      </c>
      <c r="G672" s="1">
        <v>6.8549289507333793E-5</v>
      </c>
    </row>
    <row r="673" spans="1:7" x14ac:dyDescent="0.25">
      <c r="A673" s="16">
        <v>40758</v>
      </c>
      <c r="B673">
        <v>0</v>
      </c>
      <c r="C673">
        <v>0</v>
      </c>
      <c r="D673">
        <v>0</v>
      </c>
      <c r="E673">
        <v>0</v>
      </c>
      <c r="F673">
        <v>0</v>
      </c>
      <c r="G673">
        <v>0</v>
      </c>
    </row>
    <row r="674" spans="1:7" x14ac:dyDescent="0.25">
      <c r="A674" s="16">
        <v>40759</v>
      </c>
      <c r="B674">
        <v>0</v>
      </c>
      <c r="C674">
        <v>0</v>
      </c>
      <c r="D674">
        <v>0</v>
      </c>
      <c r="E674">
        <v>0</v>
      </c>
      <c r="F674">
        <v>0</v>
      </c>
      <c r="G674">
        <v>0</v>
      </c>
    </row>
    <row r="675" spans="1:7" x14ac:dyDescent="0.25">
      <c r="A675" s="16">
        <v>40760</v>
      </c>
      <c r="B675">
        <v>0.66241302099999999</v>
      </c>
      <c r="C675" s="1">
        <v>5.8187984945838697E-7</v>
      </c>
      <c r="D675" s="1">
        <v>3.3479580279671699E-7</v>
      </c>
      <c r="E675" s="1">
        <v>5.8179950870405495E-7</v>
      </c>
      <c r="F675" s="1">
        <v>7.8759491764622602E-8</v>
      </c>
      <c r="G675" s="1">
        <v>2.1497784172546999E-6</v>
      </c>
    </row>
    <row r="676" spans="1:7" x14ac:dyDescent="0.25">
      <c r="A676" s="16">
        <v>40761</v>
      </c>
      <c r="B676">
        <v>0.26383795700000001</v>
      </c>
      <c r="C676" s="1">
        <v>1.7491668052053701E-7</v>
      </c>
      <c r="D676" s="1">
        <v>1.02210776345015E-7</v>
      </c>
      <c r="E676" s="1">
        <v>1.7580014297699701E-7</v>
      </c>
      <c r="F676" s="1">
        <v>2.34688039766099E-8</v>
      </c>
      <c r="G676" s="1">
        <v>6.4855676246685204E-7</v>
      </c>
    </row>
    <row r="677" spans="1:7" x14ac:dyDescent="0.25">
      <c r="A677" s="16">
        <v>40762</v>
      </c>
      <c r="B677">
        <v>4.5681384060000001</v>
      </c>
      <c r="C677" s="1">
        <v>7.2559103160606696E-6</v>
      </c>
      <c r="D677" s="1">
        <v>4.1423653168763999E-6</v>
      </c>
      <c r="E677" s="1">
        <v>7.2362765472197002E-6</v>
      </c>
      <c r="F677" s="1">
        <v>9.8639445205952289E-7</v>
      </c>
      <c r="G677" s="1">
        <v>2.6759522020881399E-5</v>
      </c>
    </row>
    <row r="678" spans="1:7" x14ac:dyDescent="0.25">
      <c r="A678" s="16">
        <v>40763</v>
      </c>
      <c r="B678">
        <v>0</v>
      </c>
      <c r="C678">
        <v>0</v>
      </c>
      <c r="D678">
        <v>0</v>
      </c>
      <c r="E678">
        <v>0</v>
      </c>
      <c r="F678">
        <v>0</v>
      </c>
      <c r="G678">
        <v>0</v>
      </c>
    </row>
    <row r="679" spans="1:7" x14ac:dyDescent="0.25">
      <c r="A679" s="16">
        <v>40764</v>
      </c>
      <c r="B679">
        <v>10.66853746</v>
      </c>
      <c r="C679" s="1">
        <v>2.19586941848521E-5</v>
      </c>
      <c r="D679" s="1">
        <v>1.2609481713617501E-5</v>
      </c>
      <c r="E679" s="1">
        <v>2.1941356416304299E-5</v>
      </c>
      <c r="F679" s="1">
        <v>2.9754671548838702E-6</v>
      </c>
      <c r="G679" s="1">
        <v>8.1090647323772097E-5</v>
      </c>
    </row>
    <row r="680" spans="1:7" x14ac:dyDescent="0.25">
      <c r="A680" s="16">
        <v>40765</v>
      </c>
      <c r="B680">
        <v>10.06850629</v>
      </c>
      <c r="C680" s="1">
        <v>2.0371912014302998E-5</v>
      </c>
      <c r="D680" s="1">
        <v>1.1698380752216499E-5</v>
      </c>
      <c r="E680" s="1">
        <v>2.0355877185958999E-5</v>
      </c>
      <c r="F680" s="1">
        <v>2.76044204853949E-6</v>
      </c>
      <c r="G680" s="1">
        <v>7.5230992081189196E-5</v>
      </c>
    </row>
    <row r="681" spans="1:7" x14ac:dyDescent="0.25">
      <c r="A681" s="16">
        <v>40766</v>
      </c>
      <c r="B681">
        <v>3.9769060010000001</v>
      </c>
      <c r="C681" s="1">
        <v>6.0693428127235003E-6</v>
      </c>
      <c r="D681" s="1">
        <v>3.4720925608519498E-6</v>
      </c>
      <c r="E681" s="1">
        <v>6.0570058980924204E-6</v>
      </c>
      <c r="F681" s="1">
        <v>8.2414731635110901E-7</v>
      </c>
      <c r="G681" s="1">
        <v>2.2393978909927101E-5</v>
      </c>
    </row>
    <row r="682" spans="1:7" x14ac:dyDescent="0.25">
      <c r="A682" s="16">
        <v>40767</v>
      </c>
      <c r="B682">
        <v>6.3549315269999997</v>
      </c>
      <c r="C682" s="1">
        <v>1.1183609677730701E-5</v>
      </c>
      <c r="D682" s="1">
        <v>6.4061772261797996E-6</v>
      </c>
      <c r="E682" s="1">
        <v>1.11656732509787E-5</v>
      </c>
      <c r="F682" s="1">
        <v>1.5175032139440701E-6</v>
      </c>
      <c r="G682" s="1">
        <v>4.1276314648303603E-5</v>
      </c>
    </row>
    <row r="683" spans="1:7" x14ac:dyDescent="0.25">
      <c r="A683" s="16">
        <v>40768</v>
      </c>
      <c r="B683">
        <v>11.29234179</v>
      </c>
      <c r="C683" s="1">
        <v>2.3652706983705001E-5</v>
      </c>
      <c r="D683" s="1">
        <v>1.35972836352548E-5</v>
      </c>
      <c r="E683" s="1">
        <v>2.3642677133234502E-5</v>
      </c>
      <c r="F683" s="1">
        <v>3.2030277879759499E-6</v>
      </c>
      <c r="G683" s="1">
        <v>8.7368556896582798E-5</v>
      </c>
    </row>
    <row r="684" spans="1:7" x14ac:dyDescent="0.25">
      <c r="A684" s="16">
        <v>40769</v>
      </c>
      <c r="B684">
        <v>14.378432760000001</v>
      </c>
      <c r="C684" s="1">
        <v>3.2386011860110101E-5</v>
      </c>
      <c r="D684" s="1">
        <v>1.8653614305608398E-5</v>
      </c>
      <c r="E684" s="1">
        <v>3.2392879064366402E-5</v>
      </c>
      <c r="F684" s="1">
        <v>4.3809638905838303E-6</v>
      </c>
      <c r="G684">
        <v>1.1968044163498E-4</v>
      </c>
    </row>
    <row r="685" spans="1:7" x14ac:dyDescent="0.25">
      <c r="A685" s="16">
        <v>40770</v>
      </c>
      <c r="B685">
        <v>9.5414007749999996</v>
      </c>
      <c r="C685" s="1">
        <v>1.89650045791684E-5</v>
      </c>
      <c r="D685" s="1">
        <v>1.0877762682189901E-5</v>
      </c>
      <c r="E685" s="1">
        <v>1.89427730128439E-5</v>
      </c>
      <c r="F685" s="1">
        <v>2.5714795336281902E-6</v>
      </c>
      <c r="G685" s="1">
        <v>7.001674772384E-5</v>
      </c>
    </row>
    <row r="686" spans="1:7" x14ac:dyDescent="0.25">
      <c r="A686" s="16">
        <v>40771</v>
      </c>
      <c r="B686">
        <v>4.2339520569999998</v>
      </c>
      <c r="C686" s="1">
        <v>6.5681924756307702E-6</v>
      </c>
      <c r="D686" s="1">
        <v>3.75119726087277E-6</v>
      </c>
      <c r="E686" s="1">
        <v>6.55124794974116E-6</v>
      </c>
      <c r="F686" s="1">
        <v>8.9271276861733697E-7</v>
      </c>
      <c r="G686" s="1">
        <v>2.42253681043315E-5</v>
      </c>
    </row>
    <row r="687" spans="1:7" x14ac:dyDescent="0.25">
      <c r="A687" s="16">
        <v>40772</v>
      </c>
      <c r="B687">
        <v>0</v>
      </c>
      <c r="C687">
        <v>0</v>
      </c>
      <c r="D687">
        <v>0</v>
      </c>
      <c r="E687">
        <v>0</v>
      </c>
      <c r="F687">
        <v>0</v>
      </c>
      <c r="G687">
        <v>0</v>
      </c>
    </row>
    <row r="688" spans="1:7" x14ac:dyDescent="0.25">
      <c r="A688" s="16">
        <v>40773</v>
      </c>
      <c r="B688">
        <v>0</v>
      </c>
      <c r="C688">
        <v>0</v>
      </c>
      <c r="D688">
        <v>0</v>
      </c>
      <c r="E688">
        <v>0</v>
      </c>
      <c r="F688">
        <v>0</v>
      </c>
      <c r="G688">
        <v>0</v>
      </c>
    </row>
    <row r="689" spans="1:7" x14ac:dyDescent="0.25">
      <c r="A689" s="16">
        <v>40774</v>
      </c>
      <c r="B689">
        <v>0</v>
      </c>
      <c r="C689">
        <v>0</v>
      </c>
      <c r="D689">
        <v>0</v>
      </c>
      <c r="E689">
        <v>0</v>
      </c>
      <c r="F689">
        <v>0</v>
      </c>
      <c r="G689">
        <v>0</v>
      </c>
    </row>
    <row r="690" spans="1:7" x14ac:dyDescent="0.25">
      <c r="A690" s="16">
        <v>40775</v>
      </c>
      <c r="B690">
        <v>0</v>
      </c>
      <c r="C690">
        <v>0</v>
      </c>
      <c r="D690">
        <v>0</v>
      </c>
      <c r="E690">
        <v>0</v>
      </c>
      <c r="F690">
        <v>0</v>
      </c>
      <c r="G690">
        <v>0</v>
      </c>
    </row>
    <row r="691" spans="1:7" x14ac:dyDescent="0.25">
      <c r="A691" s="16">
        <v>40776</v>
      </c>
      <c r="B691">
        <v>14.656137409999999</v>
      </c>
      <c r="C691" s="1">
        <v>3.2856161720998001E-5</v>
      </c>
      <c r="D691" s="1">
        <v>1.8770500518156599E-5</v>
      </c>
      <c r="E691" s="1">
        <v>3.2774740524906703E-5</v>
      </c>
      <c r="F691" s="1">
        <v>4.4648601454731001E-6</v>
      </c>
      <c r="G691">
        <v>1.21191462941487E-4</v>
      </c>
    </row>
    <row r="692" spans="1:7" x14ac:dyDescent="0.25">
      <c r="A692" s="16">
        <v>40777</v>
      </c>
      <c r="B692">
        <v>18.46450411</v>
      </c>
      <c r="C692" s="1">
        <v>4.4281952015476101E-5</v>
      </c>
      <c r="D692" s="1">
        <v>2.53115814272527E-5</v>
      </c>
      <c r="E692" s="1">
        <v>4.4180009635005698E-5</v>
      </c>
      <c r="F692" s="1">
        <v>6.0157288302330497E-6</v>
      </c>
      <c r="G692">
        <v>1.6335599006178799E-4</v>
      </c>
    </row>
    <row r="693" spans="1:7" x14ac:dyDescent="0.25">
      <c r="A693" s="16">
        <v>40778</v>
      </c>
      <c r="B693">
        <v>12.574103040000001</v>
      </c>
      <c r="C693" s="1">
        <v>2.6771907562563501E-5</v>
      </c>
      <c r="D693" s="1">
        <v>1.52072070570489E-5</v>
      </c>
      <c r="E693" s="1">
        <v>2.6655604664826999E-5</v>
      </c>
      <c r="F693" s="1">
        <v>3.6495944854000299E-6</v>
      </c>
      <c r="G693" s="1">
        <v>9.8621292168699204E-5</v>
      </c>
    </row>
    <row r="694" spans="1:7" x14ac:dyDescent="0.25">
      <c r="A694" s="16">
        <v>40779</v>
      </c>
      <c r="B694">
        <v>13.99826858</v>
      </c>
      <c r="C694" s="1">
        <v>3.0698484246175802E-5</v>
      </c>
      <c r="D694" s="1">
        <v>1.7412934586414001E-5</v>
      </c>
      <c r="E694" s="1">
        <v>3.0551050062274102E-5</v>
      </c>
      <c r="F694" s="1">
        <v>4.1881288750992498E-6</v>
      </c>
      <c r="G694">
        <v>1.13049745783607E-4</v>
      </c>
    </row>
    <row r="695" spans="1:7" x14ac:dyDescent="0.25">
      <c r="A695" s="16">
        <v>40780</v>
      </c>
      <c r="B695">
        <v>4.5803453420000002</v>
      </c>
      <c r="C695" s="1">
        <v>7.1329984567449397E-6</v>
      </c>
      <c r="D695" s="1">
        <v>4.0100788658940397E-6</v>
      </c>
      <c r="E695" s="1">
        <v>7.07832219938317E-6</v>
      </c>
      <c r="F695" s="1">
        <v>9.7788182647035393E-7</v>
      </c>
      <c r="G695" s="1">
        <v>2.6215420901459501E-5</v>
      </c>
    </row>
    <row r="696" spans="1:7" x14ac:dyDescent="0.25">
      <c r="A696" s="16">
        <v>40781</v>
      </c>
      <c r="B696">
        <v>2.7873938539999998</v>
      </c>
      <c r="C696" s="1">
        <v>3.7186035280122201E-6</v>
      </c>
      <c r="D696" s="1">
        <v>2.0852995001724301E-6</v>
      </c>
      <c r="E696" s="1">
        <v>3.6871271789871101E-6</v>
      </c>
      <c r="F696" s="1">
        <v>5.1048636852252798E-7</v>
      </c>
      <c r="G696" s="1">
        <v>1.36590871797586E-5</v>
      </c>
    </row>
    <row r="697" spans="1:7" x14ac:dyDescent="0.25">
      <c r="A697" s="16">
        <v>40782</v>
      </c>
      <c r="B697">
        <v>12.32603864</v>
      </c>
      <c r="C697" s="1">
        <v>2.5744558270710699E-5</v>
      </c>
      <c r="D697" s="1">
        <v>1.44620166110366E-5</v>
      </c>
      <c r="E697" s="1">
        <v>2.5540854172709902E-5</v>
      </c>
      <c r="F697" s="1">
        <v>3.5308736877027899E-6</v>
      </c>
      <c r="G697" s="1">
        <v>9.4600849348811899E-5</v>
      </c>
    </row>
    <row r="698" spans="1:7" x14ac:dyDescent="0.25">
      <c r="A698" s="16">
        <v>40783</v>
      </c>
      <c r="B698">
        <v>26.31834534</v>
      </c>
      <c r="C698" s="1">
        <v>6.8885011944827494E-5</v>
      </c>
      <c r="D698" s="1">
        <v>3.8907566899405801E-5</v>
      </c>
      <c r="E698" s="1">
        <v>6.8459871231769498E-5</v>
      </c>
      <c r="F698" s="1">
        <v>9.4197017283373903E-6</v>
      </c>
      <c r="G698">
        <v>2.5343270954929301E-4</v>
      </c>
    </row>
    <row r="699" spans="1:7" x14ac:dyDescent="0.25">
      <c r="A699" s="16">
        <v>40784</v>
      </c>
      <c r="B699">
        <v>27.411229639999998</v>
      </c>
      <c r="C699" s="1">
        <v>7.2335655870380295E-5</v>
      </c>
      <c r="D699" s="1">
        <v>4.0737957382005602E-5</v>
      </c>
      <c r="E699" s="1">
        <v>7.1821882024681607E-5</v>
      </c>
      <c r="F699" s="1">
        <v>9.9072130000692597E-6</v>
      </c>
      <c r="G699">
        <v>2.6595487836429801E-4</v>
      </c>
    </row>
    <row r="700" spans="1:7" x14ac:dyDescent="0.25">
      <c r="A700" s="16">
        <v>40785</v>
      </c>
      <c r="B700">
        <v>20.101792790000001</v>
      </c>
      <c r="C700" s="1">
        <v>4.8090428932041397E-5</v>
      </c>
      <c r="D700" s="1">
        <v>2.68725276778212E-5</v>
      </c>
      <c r="E700" s="1">
        <v>4.7629487565785598E-5</v>
      </c>
      <c r="F700" s="1">
        <v>6.61439798321096E-6</v>
      </c>
      <c r="G700">
        <v>1.76506044643439E-4</v>
      </c>
    </row>
    <row r="701" spans="1:7" x14ac:dyDescent="0.25">
      <c r="A701" s="16">
        <v>40786</v>
      </c>
      <c r="B701">
        <v>15.727797300000001</v>
      </c>
      <c r="C701" s="1">
        <v>3.4773832708683902E-5</v>
      </c>
      <c r="D701" s="1">
        <v>1.9302987960429699E-5</v>
      </c>
      <c r="E701" s="1">
        <v>3.4368284759453099E-5</v>
      </c>
      <c r="F701" s="1">
        <v>4.7997633342371002E-6</v>
      </c>
      <c r="G701">
        <v>1.2744421354885199E-4</v>
      </c>
    </row>
    <row r="702" spans="1:7" x14ac:dyDescent="0.25">
      <c r="A702" s="16">
        <v>40787</v>
      </c>
      <c r="B702">
        <v>10.16830725</v>
      </c>
      <c r="C702" s="1">
        <v>1.96033098450094E-5</v>
      </c>
      <c r="D702" s="1">
        <v>1.07973691088062E-5</v>
      </c>
      <c r="E702" s="1">
        <v>1.9327383817553599E-5</v>
      </c>
      <c r="F702" s="1">
        <v>2.7169537793477402E-6</v>
      </c>
      <c r="G702" s="1">
        <v>7.1723134750092599E-5</v>
      </c>
    </row>
    <row r="703" spans="1:7" x14ac:dyDescent="0.25">
      <c r="A703" s="16">
        <v>40788</v>
      </c>
      <c r="B703">
        <v>3.8601122179999998</v>
      </c>
      <c r="C703" s="1">
        <v>5.5156936605200103E-6</v>
      </c>
      <c r="D703" s="1">
        <v>3.0162772406487199E-6</v>
      </c>
      <c r="E703" s="1">
        <v>5.4259484213037403E-6</v>
      </c>
      <c r="F703" s="1">
        <v>7.6732513100966904E-7</v>
      </c>
      <c r="G703" s="1">
        <v>2.0149157844722999E-5</v>
      </c>
    </row>
    <row r="704" spans="1:7" x14ac:dyDescent="0.25">
      <c r="A704" s="16">
        <v>40789</v>
      </c>
      <c r="B704">
        <v>0.90975779700000003</v>
      </c>
      <c r="C704" s="1">
        <v>8.3143034561147399E-7</v>
      </c>
      <c r="D704" s="1">
        <v>4.56946694246838E-7</v>
      </c>
      <c r="E704" s="1">
        <v>8.1916962832344098E-7</v>
      </c>
      <c r="F704" s="1">
        <v>1.1536542419284E-7</v>
      </c>
      <c r="G704" s="1">
        <v>3.0405362404923702E-6</v>
      </c>
    </row>
    <row r="705" spans="1:7" x14ac:dyDescent="0.25">
      <c r="A705" s="16">
        <v>40790</v>
      </c>
      <c r="B705">
        <v>0.346734504</v>
      </c>
      <c r="C705" s="1">
        <v>2.3432874570151399E-7</v>
      </c>
      <c r="D705" s="1">
        <v>1.30204248407062E-7</v>
      </c>
      <c r="E705" s="1">
        <v>2.3166789157765199E-7</v>
      </c>
      <c r="F705" s="1">
        <v>3.2327018178142002E-8</v>
      </c>
      <c r="G705" s="1">
        <v>8.5898759988994604E-7</v>
      </c>
    </row>
    <row r="706" spans="1:7" x14ac:dyDescent="0.25">
      <c r="A706" s="16">
        <v>40791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0</v>
      </c>
    </row>
    <row r="707" spans="1:7" x14ac:dyDescent="0.25">
      <c r="A707" s="16">
        <v>40792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0</v>
      </c>
    </row>
    <row r="708" spans="1:7" x14ac:dyDescent="0.25">
      <c r="A708" s="16">
        <v>40793</v>
      </c>
      <c r="B708">
        <v>0</v>
      </c>
      <c r="C708">
        <v>0</v>
      </c>
      <c r="D708">
        <v>0</v>
      </c>
      <c r="E708">
        <v>0</v>
      </c>
      <c r="F708">
        <v>0</v>
      </c>
      <c r="G708">
        <v>0</v>
      </c>
    </row>
    <row r="709" spans="1:7" x14ac:dyDescent="0.25">
      <c r="A709" s="16">
        <v>40794</v>
      </c>
      <c r="B709">
        <v>0</v>
      </c>
      <c r="C709">
        <v>0</v>
      </c>
      <c r="D709">
        <v>0</v>
      </c>
      <c r="E709">
        <v>0</v>
      </c>
      <c r="F709">
        <v>0</v>
      </c>
      <c r="G709">
        <v>0</v>
      </c>
    </row>
    <row r="710" spans="1:7" x14ac:dyDescent="0.25">
      <c r="A710" s="16">
        <v>40795</v>
      </c>
      <c r="B710">
        <v>0.99961518800000004</v>
      </c>
      <c r="C710" s="1">
        <v>9.06433665454121E-7</v>
      </c>
      <c r="D710" s="1">
        <v>4.8373999987562503E-7</v>
      </c>
      <c r="E710" s="1">
        <v>8.8509981672628604E-7</v>
      </c>
      <c r="F710" s="1">
        <v>1.2767635539093101E-7</v>
      </c>
      <c r="G710" s="1">
        <v>3.29421688148052E-6</v>
      </c>
    </row>
    <row r="711" spans="1:7" x14ac:dyDescent="0.25">
      <c r="A711" s="16">
        <v>40796</v>
      </c>
      <c r="B711">
        <v>2.9408325770000001</v>
      </c>
      <c r="C711" s="1">
        <v>3.6840071136226701E-6</v>
      </c>
      <c r="D711" s="1">
        <v>1.9376228311005498E-6</v>
      </c>
      <c r="E711" s="1">
        <v>3.5818382306510602E-6</v>
      </c>
      <c r="F711" s="1">
        <v>5.2266173876762499E-7</v>
      </c>
      <c r="G711" s="1">
        <v>1.3348515346224199E-5</v>
      </c>
    </row>
    <row r="712" spans="1:7" x14ac:dyDescent="0.25">
      <c r="A712" s="16">
        <v>40797</v>
      </c>
      <c r="B712">
        <v>6.5680037240000004</v>
      </c>
      <c r="C712" s="1">
        <v>1.0436164206667199E-5</v>
      </c>
      <c r="D712" s="1">
        <v>5.4522506678995898E-6</v>
      </c>
      <c r="E712" s="1">
        <v>1.0126928625255399E-5</v>
      </c>
      <c r="F712" s="1">
        <v>1.48544620537985E-6</v>
      </c>
      <c r="G712" s="1">
        <v>3.7762575295362999E-5</v>
      </c>
    </row>
    <row r="713" spans="1:7" x14ac:dyDescent="0.25">
      <c r="A713" s="16">
        <v>40798</v>
      </c>
      <c r="B713">
        <v>10.85061578</v>
      </c>
      <c r="C713" s="1">
        <v>1.9937174321836801E-5</v>
      </c>
      <c r="D713" s="1">
        <v>1.03732280247511E-5</v>
      </c>
      <c r="E713" s="1">
        <v>1.9323450010108802E-5</v>
      </c>
      <c r="F713" s="1">
        <v>2.8434093857224499E-6</v>
      </c>
      <c r="G713" s="1">
        <v>7.2081615706391094E-5</v>
      </c>
    </row>
    <row r="714" spans="1:7" x14ac:dyDescent="0.25">
      <c r="A714" s="16">
        <v>40799</v>
      </c>
      <c r="B714">
        <v>1.0990036969999999</v>
      </c>
      <c r="C714" s="1">
        <v>9.96733016158316E-7</v>
      </c>
      <c r="D714" s="1">
        <v>5.1953047905223502E-7</v>
      </c>
      <c r="E714" s="1">
        <v>9.6655263919116605E-7</v>
      </c>
      <c r="F714" s="1">
        <v>1.42029524520378E-7</v>
      </c>
      <c r="G714" s="1">
        <v>3.60493249380656E-6</v>
      </c>
    </row>
    <row r="715" spans="1:7" x14ac:dyDescent="0.25">
      <c r="A715" s="16">
        <v>40800</v>
      </c>
      <c r="B715">
        <v>0</v>
      </c>
      <c r="C715">
        <v>0</v>
      </c>
      <c r="D715">
        <v>0</v>
      </c>
      <c r="E715">
        <v>0</v>
      </c>
      <c r="F715">
        <v>0</v>
      </c>
      <c r="G715">
        <v>0</v>
      </c>
    </row>
    <row r="716" spans="1:7" x14ac:dyDescent="0.25">
      <c r="A716" s="16">
        <v>40801</v>
      </c>
      <c r="B716">
        <v>0</v>
      </c>
      <c r="C716">
        <v>0</v>
      </c>
      <c r="D716">
        <v>0</v>
      </c>
      <c r="E716">
        <v>0</v>
      </c>
      <c r="F716">
        <v>0</v>
      </c>
      <c r="G716">
        <v>0</v>
      </c>
    </row>
    <row r="717" spans="1:7" x14ac:dyDescent="0.25">
      <c r="A717" s="16">
        <v>40802</v>
      </c>
      <c r="B717">
        <v>0</v>
      </c>
      <c r="C717">
        <v>0</v>
      </c>
      <c r="D717">
        <v>0</v>
      </c>
      <c r="E717">
        <v>0</v>
      </c>
      <c r="F717">
        <v>0</v>
      </c>
      <c r="G717">
        <v>0</v>
      </c>
    </row>
    <row r="718" spans="1:7" x14ac:dyDescent="0.25">
      <c r="A718" s="16">
        <v>40803</v>
      </c>
      <c r="B718">
        <v>0.89753754500000005</v>
      </c>
      <c r="C718" s="1">
        <v>7.4067934814732804E-7</v>
      </c>
      <c r="D718" s="1">
        <v>3.7764351747534598E-7</v>
      </c>
      <c r="E718" s="1">
        <v>7.13759868235583E-7</v>
      </c>
      <c r="F718" s="1">
        <v>1.06650890086119E-7</v>
      </c>
      <c r="G718" s="1">
        <v>2.6671445507313201E-6</v>
      </c>
    </row>
    <row r="719" spans="1:7" x14ac:dyDescent="0.25">
      <c r="A719" s="16">
        <v>40804</v>
      </c>
      <c r="B719">
        <v>9.0413674939999993</v>
      </c>
      <c r="C719" s="1">
        <v>1.49808202066533E-5</v>
      </c>
      <c r="D719" s="1">
        <v>7.4748880241498299E-6</v>
      </c>
      <c r="E719" s="1">
        <v>1.4350648271586201E-5</v>
      </c>
      <c r="F719" s="1">
        <v>2.1785108450829502E-6</v>
      </c>
      <c r="G719" s="1">
        <v>5.37210641312008E-5</v>
      </c>
    </row>
    <row r="720" spans="1:7" x14ac:dyDescent="0.25">
      <c r="A720" s="16">
        <v>40805</v>
      </c>
      <c r="B720">
        <v>13.40150599</v>
      </c>
      <c r="C720" s="1">
        <v>2.4808308954382199E-5</v>
      </c>
      <c r="D720" s="1">
        <v>1.2310144371435501E-5</v>
      </c>
      <c r="E720" s="1">
        <v>2.3729234310426899E-5</v>
      </c>
      <c r="F720" s="1">
        <v>3.6165664981678201E-6</v>
      </c>
      <c r="G720" s="1">
        <v>8.8869351147704995E-5</v>
      </c>
    </row>
    <row r="721" spans="1:7" x14ac:dyDescent="0.25">
      <c r="A721" s="16">
        <v>40806</v>
      </c>
      <c r="B721">
        <v>1.3185319360000001</v>
      </c>
      <c r="C721" s="1">
        <v>1.19246087203531E-6</v>
      </c>
      <c r="D721" s="1">
        <v>5.9226280961306202E-7</v>
      </c>
      <c r="E721" s="1">
        <v>1.1408790200860701E-6</v>
      </c>
      <c r="F721" s="1">
        <v>1.7376535563248399E-7</v>
      </c>
      <c r="G721" s="1">
        <v>4.2724319533751697E-6</v>
      </c>
    </row>
    <row r="722" spans="1:7" x14ac:dyDescent="0.25">
      <c r="A722" s="16">
        <v>40807</v>
      </c>
      <c r="B722">
        <v>0</v>
      </c>
      <c r="C722">
        <v>0</v>
      </c>
      <c r="D722">
        <v>0</v>
      </c>
      <c r="E722">
        <v>0</v>
      </c>
      <c r="F722">
        <v>0</v>
      </c>
      <c r="G722">
        <v>0</v>
      </c>
    </row>
    <row r="723" spans="1:7" x14ac:dyDescent="0.25">
      <c r="A723" s="16">
        <v>40808</v>
      </c>
      <c r="B723">
        <v>0</v>
      </c>
      <c r="C723">
        <v>0</v>
      </c>
      <c r="D723">
        <v>0</v>
      </c>
      <c r="E723">
        <v>0</v>
      </c>
      <c r="F723">
        <v>0</v>
      </c>
      <c r="G723">
        <v>0</v>
      </c>
    </row>
    <row r="724" spans="1:7" x14ac:dyDescent="0.25">
      <c r="A724" s="16">
        <v>40809</v>
      </c>
      <c r="B724">
        <v>0</v>
      </c>
      <c r="C724">
        <v>0</v>
      </c>
      <c r="D724">
        <v>0</v>
      </c>
      <c r="E724">
        <v>0</v>
      </c>
      <c r="F724">
        <v>0</v>
      </c>
      <c r="G724">
        <v>0</v>
      </c>
    </row>
    <row r="725" spans="1:7" x14ac:dyDescent="0.25">
      <c r="A725" s="16">
        <v>40810</v>
      </c>
      <c r="B725">
        <v>0</v>
      </c>
      <c r="C725">
        <v>0</v>
      </c>
      <c r="D725">
        <v>0</v>
      </c>
      <c r="E725">
        <v>0</v>
      </c>
      <c r="F725">
        <v>0</v>
      </c>
      <c r="G725">
        <v>0</v>
      </c>
    </row>
    <row r="726" spans="1:7" x14ac:dyDescent="0.25">
      <c r="A726" s="16">
        <v>40811</v>
      </c>
      <c r="B726">
        <v>0</v>
      </c>
      <c r="C726">
        <v>0</v>
      </c>
      <c r="D726">
        <v>0</v>
      </c>
      <c r="E726">
        <v>0</v>
      </c>
      <c r="F726">
        <v>0</v>
      </c>
      <c r="G726">
        <v>0</v>
      </c>
    </row>
    <row r="727" spans="1:7" x14ac:dyDescent="0.25">
      <c r="A727" s="16">
        <v>40812</v>
      </c>
      <c r="B727">
        <v>0</v>
      </c>
      <c r="C727">
        <v>0</v>
      </c>
      <c r="D727">
        <v>0</v>
      </c>
      <c r="E727">
        <v>0</v>
      </c>
      <c r="F727">
        <v>0</v>
      </c>
      <c r="G727">
        <v>0</v>
      </c>
    </row>
    <row r="728" spans="1:7" x14ac:dyDescent="0.25">
      <c r="A728" s="16">
        <v>40813</v>
      </c>
      <c r="B728">
        <v>0</v>
      </c>
      <c r="C728">
        <v>0</v>
      </c>
      <c r="D728">
        <v>0</v>
      </c>
      <c r="E728">
        <v>0</v>
      </c>
      <c r="F728">
        <v>0</v>
      </c>
      <c r="G728">
        <v>0</v>
      </c>
    </row>
    <row r="729" spans="1:7" x14ac:dyDescent="0.25">
      <c r="A729" s="16">
        <v>40814</v>
      </c>
      <c r="B729">
        <v>0</v>
      </c>
      <c r="C729">
        <v>0</v>
      </c>
      <c r="D729">
        <v>0</v>
      </c>
      <c r="E729">
        <v>0</v>
      </c>
      <c r="F729">
        <v>0</v>
      </c>
      <c r="G729">
        <v>0</v>
      </c>
    </row>
    <row r="730" spans="1:7" x14ac:dyDescent="0.25">
      <c r="A730" s="16">
        <v>40815</v>
      </c>
      <c r="B730">
        <v>0</v>
      </c>
      <c r="C730">
        <v>0</v>
      </c>
      <c r="D730">
        <v>0</v>
      </c>
      <c r="E730">
        <v>0</v>
      </c>
      <c r="F730">
        <v>0</v>
      </c>
      <c r="G730">
        <v>0</v>
      </c>
    </row>
    <row r="731" spans="1:7" x14ac:dyDescent="0.25">
      <c r="A731" s="16">
        <v>40816</v>
      </c>
      <c r="B731">
        <v>0</v>
      </c>
      <c r="C731">
        <v>0</v>
      </c>
      <c r="D731">
        <v>0</v>
      </c>
      <c r="E731">
        <v>0</v>
      </c>
      <c r="F731">
        <v>0</v>
      </c>
      <c r="G731">
        <v>0</v>
      </c>
    </row>
    <row r="732" spans="1:7" x14ac:dyDescent="0.25">
      <c r="A732" s="16">
        <v>40817</v>
      </c>
      <c r="B732">
        <v>0</v>
      </c>
      <c r="C732">
        <v>0</v>
      </c>
      <c r="D732">
        <v>0</v>
      </c>
      <c r="E732">
        <v>0</v>
      </c>
      <c r="F732">
        <v>0</v>
      </c>
      <c r="G732">
        <v>0</v>
      </c>
    </row>
    <row r="733" spans="1:7" x14ac:dyDescent="0.25">
      <c r="A733" s="16">
        <v>40818</v>
      </c>
      <c r="B733">
        <v>0</v>
      </c>
      <c r="C733">
        <v>0</v>
      </c>
      <c r="D733">
        <v>0</v>
      </c>
      <c r="E733">
        <v>0</v>
      </c>
      <c r="F733">
        <v>0</v>
      </c>
      <c r="G733">
        <v>0</v>
      </c>
    </row>
    <row r="734" spans="1:7" x14ac:dyDescent="0.25">
      <c r="A734" s="16">
        <v>40819</v>
      </c>
      <c r="B734">
        <v>0</v>
      </c>
      <c r="C734">
        <v>0</v>
      </c>
      <c r="D734">
        <v>0</v>
      </c>
      <c r="E734">
        <v>0</v>
      </c>
      <c r="F734">
        <v>0</v>
      </c>
      <c r="G734">
        <v>0</v>
      </c>
    </row>
    <row r="735" spans="1:7" x14ac:dyDescent="0.25">
      <c r="A735" s="16">
        <v>40820</v>
      </c>
      <c r="B735">
        <v>1.8663145109999999</v>
      </c>
      <c r="C735" s="1">
        <v>1.6232701409431601E-6</v>
      </c>
      <c r="D735" s="1">
        <v>7.1440915498323601E-7</v>
      </c>
      <c r="E735" s="1">
        <v>1.50742844737005E-6</v>
      </c>
      <c r="F735" s="1">
        <v>2.4841464476784098E-7</v>
      </c>
      <c r="G735" s="1">
        <v>5.6955974085345702E-6</v>
      </c>
    </row>
    <row r="736" spans="1:7" x14ac:dyDescent="0.25">
      <c r="A736" s="16">
        <v>40821</v>
      </c>
      <c r="B736">
        <v>8.4560071499999996</v>
      </c>
      <c r="C736" s="1">
        <v>1.1538156824239499E-5</v>
      </c>
      <c r="D736" s="1">
        <v>4.9533127556134597E-6</v>
      </c>
      <c r="E736" s="1">
        <v>1.06562308550051E-5</v>
      </c>
      <c r="F736" s="1">
        <v>1.7815281084583999E-6</v>
      </c>
      <c r="G736" s="1">
        <v>4.0328449738944298E-5</v>
      </c>
    </row>
    <row r="737" spans="1:7" x14ac:dyDescent="0.25">
      <c r="A737" s="16">
        <v>40822</v>
      </c>
      <c r="B737">
        <v>24.91518782</v>
      </c>
      <c r="C737" s="1">
        <v>4.66739851699295E-5</v>
      </c>
      <c r="D737" s="1">
        <v>1.9891789841709401E-5</v>
      </c>
      <c r="E737" s="1">
        <v>4.3039093343732299E-5</v>
      </c>
      <c r="F737" s="1">
        <v>7.2249288249082002E-6</v>
      </c>
      <c r="G737">
        <v>1.6295664642481899E-4</v>
      </c>
    </row>
    <row r="738" spans="1:7" x14ac:dyDescent="0.25">
      <c r="A738" s="16">
        <v>40823</v>
      </c>
      <c r="B738">
        <v>21.78523916</v>
      </c>
      <c r="C738" s="1">
        <v>3.87174617901579E-5</v>
      </c>
      <c r="D738" s="1">
        <v>1.6306072550029301E-5</v>
      </c>
      <c r="E738" s="1">
        <v>3.5612615395963399E-5</v>
      </c>
      <c r="F738" s="1">
        <v>6.0177687442710204E-6</v>
      </c>
      <c r="G738">
        <v>1.3493845748949301E-4</v>
      </c>
    </row>
    <row r="739" spans="1:7" x14ac:dyDescent="0.25">
      <c r="A739" s="16">
        <v>40824</v>
      </c>
      <c r="B739">
        <v>9.4354696689999997</v>
      </c>
      <c r="C739" s="1">
        <v>1.28437403556499E-5</v>
      </c>
      <c r="D739" s="1">
        <v>5.3414967100086403E-6</v>
      </c>
      <c r="E739" s="1">
        <v>1.17829186335534E-5</v>
      </c>
      <c r="F739" s="1">
        <v>2.0047465605716701E-6</v>
      </c>
      <c r="G739" s="1">
        <v>4.4680753094738303E-5</v>
      </c>
    </row>
    <row r="740" spans="1:7" x14ac:dyDescent="0.25">
      <c r="A740" s="16">
        <v>40825</v>
      </c>
      <c r="B740">
        <v>1.7183016440000001</v>
      </c>
      <c r="C740" s="1">
        <v>1.3721722455140901E-6</v>
      </c>
      <c r="D740" s="1">
        <v>5.7651951027838696E-7</v>
      </c>
      <c r="E740" s="1">
        <v>1.26150391567382E-6</v>
      </c>
      <c r="F740" s="1">
        <v>2.1344645635002901E-7</v>
      </c>
      <c r="G740" s="1">
        <v>4.7806247736049098E-6</v>
      </c>
    </row>
    <row r="741" spans="1:7" x14ac:dyDescent="0.25">
      <c r="A741" s="16">
        <v>40826</v>
      </c>
      <c r="B741">
        <v>4.0573016710000003</v>
      </c>
      <c r="C741" s="1">
        <v>4.1640155658788897E-6</v>
      </c>
      <c r="D741" s="1">
        <v>1.7063425917878401E-6</v>
      </c>
      <c r="E741" s="1">
        <v>3.8086429891273101E-6</v>
      </c>
      <c r="F741" s="1">
        <v>6.5311279669438203E-7</v>
      </c>
      <c r="G741" s="1">
        <v>1.44551577345201E-5</v>
      </c>
    </row>
    <row r="742" spans="1:7" x14ac:dyDescent="0.25">
      <c r="A742" s="16">
        <v>40827</v>
      </c>
      <c r="B742">
        <v>6.7373209999999997</v>
      </c>
      <c r="C742" s="1">
        <v>7.9733429994577004E-6</v>
      </c>
      <c r="D742" s="1">
        <v>3.2152095331724999E-6</v>
      </c>
      <c r="E742" s="1">
        <v>7.2696622181187303E-6</v>
      </c>
      <c r="F742" s="1">
        <v>1.2570451335370201E-6</v>
      </c>
      <c r="G742" s="1">
        <v>2.7616914964480301E-5</v>
      </c>
    </row>
    <row r="743" spans="1:7" x14ac:dyDescent="0.25">
      <c r="A743" s="16">
        <v>40828</v>
      </c>
      <c r="B743">
        <v>5.571451164</v>
      </c>
      <c r="C743" s="1">
        <v>6.1432438890039702E-6</v>
      </c>
      <c r="D743" s="1">
        <v>2.4544533949737301E-6</v>
      </c>
      <c r="E743" s="1">
        <v>5.5910400706580203E-6</v>
      </c>
      <c r="F743" s="1">
        <v>9.7132369397530994E-7</v>
      </c>
      <c r="G743" s="1">
        <v>2.1251184959336099E-5</v>
      </c>
    </row>
    <row r="744" spans="1:7" x14ac:dyDescent="0.25">
      <c r="A744" s="16">
        <v>40829</v>
      </c>
      <c r="B744">
        <v>6.7833856929999996</v>
      </c>
      <c r="C744" s="1">
        <v>7.8420415381939902E-6</v>
      </c>
      <c r="D744" s="1">
        <v>3.0924602304670002E-6</v>
      </c>
      <c r="E744" s="1">
        <v>7.1193517599794403E-6</v>
      </c>
      <c r="F744" s="1">
        <v>1.24491632228293E-6</v>
      </c>
      <c r="G744" s="1">
        <v>2.7080094472066598E-5</v>
      </c>
    </row>
    <row r="745" spans="1:7" x14ac:dyDescent="0.25">
      <c r="A745" s="16">
        <v>40830</v>
      </c>
      <c r="B745">
        <v>7.5776281340000002</v>
      </c>
      <c r="C745" s="1">
        <v>8.9450186199365692E-6</v>
      </c>
      <c r="D745" s="1">
        <v>3.4841824431241102E-6</v>
      </c>
      <c r="E745" s="1">
        <v>8.1019987033373797E-6</v>
      </c>
      <c r="F745" s="1">
        <v>1.42528278840999E-6</v>
      </c>
      <c r="G745" s="1">
        <v>3.0838720283338302E-5</v>
      </c>
    </row>
    <row r="746" spans="1:7" x14ac:dyDescent="0.25">
      <c r="A746" s="16">
        <v>40831</v>
      </c>
      <c r="B746">
        <v>7.4625872319999997</v>
      </c>
      <c r="C746" s="1">
        <v>8.6542561179722204E-6</v>
      </c>
      <c r="D746" s="1">
        <v>3.3327539966259498E-6</v>
      </c>
      <c r="E746" s="1">
        <v>7.8222988920844994E-6</v>
      </c>
      <c r="F746" s="1">
        <v>1.3835827564172801E-6</v>
      </c>
      <c r="G746" s="1">
        <v>2.9792376236491E-5</v>
      </c>
    </row>
    <row r="747" spans="1:7" x14ac:dyDescent="0.25">
      <c r="A747" s="16">
        <v>40832</v>
      </c>
      <c r="B747">
        <v>10.05075817</v>
      </c>
      <c r="C747" s="1">
        <v>1.2597692011198E-5</v>
      </c>
      <c r="D747" s="1">
        <v>4.7836986952466802E-6</v>
      </c>
      <c r="E747" s="1">
        <v>1.13579741561197E-5</v>
      </c>
      <c r="F747" s="1">
        <v>2.0221925894020099E-6</v>
      </c>
      <c r="G747" s="1">
        <v>4.32905782128865E-5</v>
      </c>
    </row>
    <row r="748" spans="1:7" x14ac:dyDescent="0.25">
      <c r="A748" s="16">
        <v>40833</v>
      </c>
      <c r="B748">
        <v>5.8535254209999996</v>
      </c>
      <c r="C748" s="1">
        <v>6.1374925221624396E-6</v>
      </c>
      <c r="D748" s="1">
        <v>2.3156466516093901E-6</v>
      </c>
      <c r="E748" s="1">
        <v>5.5272396265098602E-6</v>
      </c>
      <c r="F748" s="1">
        <v>9.8698791160173889E-7</v>
      </c>
      <c r="G748" s="1">
        <v>2.1073928243344598E-5</v>
      </c>
    </row>
    <row r="749" spans="1:7" x14ac:dyDescent="0.25">
      <c r="A749" s="16">
        <v>40834</v>
      </c>
      <c r="B749">
        <v>1.1862917719999999</v>
      </c>
      <c r="C749" s="1">
        <v>7.51849076267151E-7</v>
      </c>
      <c r="D749" s="1">
        <v>2.9123308581543302E-7</v>
      </c>
      <c r="E749" s="1">
        <v>6.8029610455948699E-7</v>
      </c>
      <c r="F749" s="1">
        <v>1.19995008948293E-7</v>
      </c>
      <c r="G749" s="1">
        <v>2.5901962096085401E-6</v>
      </c>
    </row>
    <row r="750" spans="1:7" x14ac:dyDescent="0.25">
      <c r="A750" s="16">
        <v>40835</v>
      </c>
      <c r="B750">
        <v>2.7928297799999999</v>
      </c>
      <c r="C750" s="1">
        <v>2.2718995023395199E-6</v>
      </c>
      <c r="D750" s="1">
        <v>8.4956528854045399E-7</v>
      </c>
      <c r="E750" s="1">
        <v>2.0428266058935401E-6</v>
      </c>
      <c r="F750" s="1">
        <v>3.6626102520208503E-7</v>
      </c>
      <c r="G750" s="1">
        <v>7.7923219510038502E-6</v>
      </c>
    </row>
    <row r="751" spans="1:7" x14ac:dyDescent="0.25">
      <c r="A751" s="16">
        <v>40836</v>
      </c>
      <c r="B751">
        <v>3.812024122</v>
      </c>
      <c r="C751" s="1">
        <v>3.36505940515278E-6</v>
      </c>
      <c r="D751" s="1">
        <v>1.23529691672343E-6</v>
      </c>
      <c r="E751" s="1">
        <v>3.0162513909246202E-6</v>
      </c>
      <c r="F751" s="1">
        <v>5.4523194351542603E-7</v>
      </c>
      <c r="G751" s="1">
        <v>1.15160673531946E-5</v>
      </c>
    </row>
    <row r="752" spans="1:7" x14ac:dyDescent="0.25">
      <c r="A752" s="16">
        <v>40837</v>
      </c>
      <c r="B752">
        <v>2.3296283089999998</v>
      </c>
      <c r="C752" s="1">
        <v>1.74371047909329E-6</v>
      </c>
      <c r="D752" s="1">
        <v>6.4065333778985303E-7</v>
      </c>
      <c r="E752" s="1">
        <v>1.56318830301791E-6</v>
      </c>
      <c r="F752" s="1">
        <v>2.8246437435783101E-7</v>
      </c>
      <c r="G752" s="1">
        <v>5.96801270174176E-6</v>
      </c>
    </row>
    <row r="753" spans="1:7" x14ac:dyDescent="0.25">
      <c r="A753" s="16">
        <v>40838</v>
      </c>
      <c r="B753">
        <v>2.7829101779999998</v>
      </c>
      <c r="C753" s="1">
        <v>2.1694638213373E-6</v>
      </c>
      <c r="D753" s="1">
        <v>7.8424633077037602E-7</v>
      </c>
      <c r="E753" s="1">
        <v>1.9396406078460399E-6</v>
      </c>
      <c r="F753" s="1">
        <v>3.5294471958955902E-7</v>
      </c>
      <c r="G753" s="1">
        <v>7.4110912723853396E-6</v>
      </c>
    </row>
    <row r="754" spans="1:7" x14ac:dyDescent="0.25">
      <c r="A754" s="16">
        <v>40839</v>
      </c>
      <c r="B754">
        <v>0.426556349</v>
      </c>
      <c r="C754" s="1">
        <v>1.8389973534365399E-7</v>
      </c>
      <c r="D754" s="1">
        <v>7.0681261125702406E-8</v>
      </c>
      <c r="E754" s="1">
        <v>1.6616197964515401E-7</v>
      </c>
      <c r="F754" s="1">
        <v>2.94173710453117E-8</v>
      </c>
      <c r="G754" s="1">
        <v>6.3291837729155898E-7</v>
      </c>
    </row>
    <row r="755" spans="1:7" x14ac:dyDescent="0.25">
      <c r="A755" s="16">
        <v>40840</v>
      </c>
      <c r="B755">
        <v>0</v>
      </c>
      <c r="C755">
        <v>0</v>
      </c>
      <c r="D755">
        <v>0</v>
      </c>
      <c r="E755">
        <v>0</v>
      </c>
      <c r="F755">
        <v>0</v>
      </c>
      <c r="G755">
        <v>0</v>
      </c>
    </row>
    <row r="756" spans="1:7" x14ac:dyDescent="0.25">
      <c r="A756" s="16">
        <v>40841</v>
      </c>
      <c r="B756">
        <v>0</v>
      </c>
      <c r="C756">
        <v>0</v>
      </c>
      <c r="D756">
        <v>0</v>
      </c>
      <c r="E756">
        <v>0</v>
      </c>
      <c r="F756">
        <v>0</v>
      </c>
      <c r="G756">
        <v>0</v>
      </c>
    </row>
    <row r="757" spans="1:7" x14ac:dyDescent="0.25">
      <c r="A757" s="16">
        <v>40842</v>
      </c>
      <c r="B757">
        <v>0</v>
      </c>
      <c r="C757">
        <v>0</v>
      </c>
      <c r="D757">
        <v>0</v>
      </c>
      <c r="E757">
        <v>0</v>
      </c>
      <c r="F757">
        <v>0</v>
      </c>
      <c r="G757">
        <v>0</v>
      </c>
    </row>
    <row r="758" spans="1:7" x14ac:dyDescent="0.25">
      <c r="A758" s="16">
        <v>40843</v>
      </c>
      <c r="B758">
        <v>0</v>
      </c>
      <c r="C758">
        <v>0</v>
      </c>
      <c r="D758">
        <v>0</v>
      </c>
      <c r="E758">
        <v>0</v>
      </c>
      <c r="F758">
        <v>0</v>
      </c>
      <c r="G758">
        <v>0</v>
      </c>
    </row>
    <row r="759" spans="1:7" x14ac:dyDescent="0.25">
      <c r="A759" s="16">
        <v>40844</v>
      </c>
      <c r="B759">
        <v>0</v>
      </c>
      <c r="C759">
        <v>0</v>
      </c>
      <c r="D759">
        <v>0</v>
      </c>
      <c r="E759">
        <v>0</v>
      </c>
      <c r="F759">
        <v>0</v>
      </c>
      <c r="G759">
        <v>0</v>
      </c>
    </row>
    <row r="760" spans="1:7" x14ac:dyDescent="0.25">
      <c r="A760" s="16">
        <v>40845</v>
      </c>
      <c r="B760">
        <v>0</v>
      </c>
      <c r="C760">
        <v>0</v>
      </c>
      <c r="D760">
        <v>0</v>
      </c>
      <c r="E760">
        <v>0</v>
      </c>
      <c r="F760">
        <v>0</v>
      </c>
      <c r="G760">
        <v>0</v>
      </c>
    </row>
    <row r="761" spans="1:7" x14ac:dyDescent="0.25">
      <c r="A761" s="16">
        <v>40846</v>
      </c>
      <c r="B761">
        <v>0</v>
      </c>
      <c r="C761">
        <v>0</v>
      </c>
      <c r="D761">
        <v>0</v>
      </c>
      <c r="E761">
        <v>0</v>
      </c>
      <c r="F761">
        <v>0</v>
      </c>
      <c r="G761">
        <v>0</v>
      </c>
    </row>
    <row r="762" spans="1:7" x14ac:dyDescent="0.25">
      <c r="A762" s="16">
        <v>40847</v>
      </c>
      <c r="B762">
        <v>0</v>
      </c>
      <c r="C762">
        <v>0</v>
      </c>
      <c r="D762">
        <v>0</v>
      </c>
      <c r="E762">
        <v>0</v>
      </c>
      <c r="F762">
        <v>0</v>
      </c>
      <c r="G762">
        <v>0</v>
      </c>
    </row>
    <row r="763" spans="1:7" x14ac:dyDescent="0.25">
      <c r="A763" s="16">
        <v>40848</v>
      </c>
      <c r="B763">
        <v>0</v>
      </c>
      <c r="C763">
        <v>0</v>
      </c>
      <c r="D763">
        <v>0</v>
      </c>
      <c r="E763">
        <v>0</v>
      </c>
      <c r="F763">
        <v>0</v>
      </c>
      <c r="G763">
        <v>0</v>
      </c>
    </row>
    <row r="764" spans="1:7" x14ac:dyDescent="0.25">
      <c r="A764" s="16">
        <v>40849</v>
      </c>
      <c r="B764">
        <v>0</v>
      </c>
      <c r="C764">
        <v>0</v>
      </c>
      <c r="D764">
        <v>0</v>
      </c>
      <c r="E764">
        <v>0</v>
      </c>
      <c r="F764">
        <v>0</v>
      </c>
      <c r="G764">
        <v>0</v>
      </c>
    </row>
    <row r="765" spans="1:7" x14ac:dyDescent="0.25">
      <c r="A765" s="16">
        <v>40850</v>
      </c>
      <c r="B765">
        <v>0</v>
      </c>
      <c r="C765">
        <v>0</v>
      </c>
      <c r="D765">
        <v>0</v>
      </c>
      <c r="E765">
        <v>0</v>
      </c>
      <c r="F765">
        <v>0</v>
      </c>
      <c r="G765">
        <v>0</v>
      </c>
    </row>
    <row r="766" spans="1:7" x14ac:dyDescent="0.25">
      <c r="A766" s="16">
        <v>40851</v>
      </c>
      <c r="B766">
        <v>0</v>
      </c>
      <c r="C766">
        <v>0</v>
      </c>
      <c r="D766">
        <v>0</v>
      </c>
      <c r="E766">
        <v>0</v>
      </c>
      <c r="F766">
        <v>0</v>
      </c>
      <c r="G766">
        <v>0</v>
      </c>
    </row>
    <row r="767" spans="1:7" x14ac:dyDescent="0.25">
      <c r="A767" s="16">
        <v>40852</v>
      </c>
      <c r="B767">
        <v>0</v>
      </c>
      <c r="C767">
        <v>0</v>
      </c>
      <c r="D767">
        <v>0</v>
      </c>
      <c r="E767">
        <v>0</v>
      </c>
      <c r="F767">
        <v>0</v>
      </c>
      <c r="G767">
        <v>0</v>
      </c>
    </row>
    <row r="768" spans="1:7" x14ac:dyDescent="0.25">
      <c r="A768" s="16">
        <v>40853</v>
      </c>
      <c r="B768">
        <v>0</v>
      </c>
      <c r="C768">
        <v>0</v>
      </c>
      <c r="D768">
        <v>0</v>
      </c>
      <c r="E768">
        <v>0</v>
      </c>
      <c r="F768">
        <v>0</v>
      </c>
      <c r="G768">
        <v>0</v>
      </c>
    </row>
    <row r="769" spans="1:7" x14ac:dyDescent="0.25">
      <c r="A769" s="16">
        <v>40854</v>
      </c>
      <c r="B769">
        <v>0</v>
      </c>
      <c r="C769">
        <v>0</v>
      </c>
      <c r="D769">
        <v>0</v>
      </c>
      <c r="E769">
        <v>0</v>
      </c>
      <c r="F769">
        <v>0</v>
      </c>
      <c r="G769">
        <v>0</v>
      </c>
    </row>
    <row r="770" spans="1:7" x14ac:dyDescent="0.25">
      <c r="A770" s="16">
        <v>40855</v>
      </c>
      <c r="B770">
        <v>0</v>
      </c>
      <c r="C770">
        <v>0</v>
      </c>
      <c r="D770">
        <v>0</v>
      </c>
      <c r="E770">
        <v>0</v>
      </c>
      <c r="F770">
        <v>0</v>
      </c>
      <c r="G770">
        <v>0</v>
      </c>
    </row>
    <row r="771" spans="1:7" x14ac:dyDescent="0.25">
      <c r="A771" s="16">
        <v>40856</v>
      </c>
      <c r="B771">
        <v>0</v>
      </c>
      <c r="C771">
        <v>0</v>
      </c>
      <c r="D771">
        <v>0</v>
      </c>
      <c r="E771">
        <v>0</v>
      </c>
      <c r="F771">
        <v>0</v>
      </c>
      <c r="G771">
        <v>0</v>
      </c>
    </row>
    <row r="772" spans="1:7" x14ac:dyDescent="0.25">
      <c r="A772" s="16">
        <v>40857</v>
      </c>
      <c r="B772">
        <v>0</v>
      </c>
      <c r="C772">
        <v>0</v>
      </c>
      <c r="D772">
        <v>0</v>
      </c>
      <c r="E772">
        <v>0</v>
      </c>
      <c r="F772">
        <v>0</v>
      </c>
      <c r="G772">
        <v>0</v>
      </c>
    </row>
    <row r="773" spans="1:7" x14ac:dyDescent="0.25">
      <c r="A773" s="16">
        <v>40858</v>
      </c>
      <c r="B773">
        <v>0</v>
      </c>
      <c r="C773">
        <v>0</v>
      </c>
      <c r="D773">
        <v>0</v>
      </c>
      <c r="E773">
        <v>0</v>
      </c>
      <c r="F773">
        <v>0</v>
      </c>
      <c r="G773">
        <v>0</v>
      </c>
    </row>
    <row r="774" spans="1:7" x14ac:dyDescent="0.25">
      <c r="A774" s="16">
        <v>40859</v>
      </c>
      <c r="B774">
        <v>0</v>
      </c>
      <c r="C774">
        <v>0</v>
      </c>
      <c r="D774">
        <v>0</v>
      </c>
      <c r="E774">
        <v>0</v>
      </c>
      <c r="F774">
        <v>0</v>
      </c>
      <c r="G774">
        <v>0</v>
      </c>
    </row>
    <row r="775" spans="1:7" x14ac:dyDescent="0.25">
      <c r="A775" s="16">
        <v>40860</v>
      </c>
      <c r="B775">
        <v>0</v>
      </c>
      <c r="C775">
        <v>0</v>
      </c>
      <c r="D775">
        <v>0</v>
      </c>
      <c r="E775">
        <v>0</v>
      </c>
      <c r="F775">
        <v>0</v>
      </c>
      <c r="G775">
        <v>0</v>
      </c>
    </row>
    <row r="776" spans="1:7" x14ac:dyDescent="0.25">
      <c r="A776" s="16">
        <v>40861</v>
      </c>
      <c r="B776">
        <v>0</v>
      </c>
      <c r="C776">
        <v>0</v>
      </c>
      <c r="D776">
        <v>0</v>
      </c>
      <c r="E776">
        <v>0</v>
      </c>
      <c r="F776">
        <v>0</v>
      </c>
      <c r="G776">
        <v>0</v>
      </c>
    </row>
    <row r="777" spans="1:7" x14ac:dyDescent="0.25">
      <c r="A777" s="16">
        <v>40862</v>
      </c>
      <c r="B777">
        <v>9.4248101000000001E-2</v>
      </c>
      <c r="C777" s="1">
        <v>1.7987126881414899E-8</v>
      </c>
      <c r="D777" s="1">
        <v>6.4614458829557902E-9</v>
      </c>
      <c r="E777" s="1">
        <v>1.6065207705867599E-8</v>
      </c>
      <c r="F777" s="1">
        <v>2.9310601502918501E-9</v>
      </c>
      <c r="G777" s="1">
        <v>6.1401280867045098E-8</v>
      </c>
    </row>
    <row r="778" spans="1:7" x14ac:dyDescent="0.25">
      <c r="A778" s="16">
        <v>40863</v>
      </c>
      <c r="B778">
        <v>0.65390510599999996</v>
      </c>
      <c r="C778" s="1">
        <v>2.2472829194618E-7</v>
      </c>
      <c r="D778" s="1">
        <v>6.8055418306456604E-8</v>
      </c>
      <c r="E778" s="1">
        <v>1.9596289168183801E-7</v>
      </c>
      <c r="F778" s="1">
        <v>3.8036784014692901E-8</v>
      </c>
      <c r="G778" s="1">
        <v>7.5423145615188697E-7</v>
      </c>
    </row>
    <row r="779" spans="1:7" x14ac:dyDescent="0.25">
      <c r="A779" s="16">
        <v>40864</v>
      </c>
      <c r="B779">
        <v>1.612209539</v>
      </c>
      <c r="C779" s="1">
        <v>7.21737396490875E-7</v>
      </c>
      <c r="D779" s="1">
        <v>2.02010892356442E-7</v>
      </c>
      <c r="E779" s="1">
        <v>6.2379801693117505E-7</v>
      </c>
      <c r="F779" s="1">
        <v>1.2387011896418201E-7</v>
      </c>
      <c r="G779" s="1">
        <v>2.40710550552739E-6</v>
      </c>
    </row>
    <row r="780" spans="1:7" x14ac:dyDescent="0.25">
      <c r="A780" s="16">
        <v>40865</v>
      </c>
      <c r="B780">
        <v>2.1865985569999999</v>
      </c>
      <c r="C780" s="1">
        <v>1.05936736955638E-6</v>
      </c>
      <c r="D780" s="1">
        <v>2.8722395297493798E-7</v>
      </c>
      <c r="E780" s="1">
        <v>9.1264626881028196E-7</v>
      </c>
      <c r="F780" s="1">
        <v>1.82741058704573E-7</v>
      </c>
      <c r="G780" s="1">
        <v>3.5250310209713401E-6</v>
      </c>
    </row>
    <row r="781" spans="1:7" x14ac:dyDescent="0.25">
      <c r="A781" s="16">
        <v>40866</v>
      </c>
      <c r="B781">
        <v>2.9333710370000001</v>
      </c>
      <c r="C781" s="1">
        <v>1.5327478269001301E-6</v>
      </c>
      <c r="D781" s="1">
        <v>4.0288405388458902E-7</v>
      </c>
      <c r="E781" s="1">
        <v>1.31652653731959E-6</v>
      </c>
      <c r="F781" s="1">
        <v>2.65634090724809E-7</v>
      </c>
      <c r="G781" s="1">
        <v>5.0894008722425899E-6</v>
      </c>
    </row>
    <row r="782" spans="1:7" x14ac:dyDescent="0.25">
      <c r="A782" s="16">
        <v>40867</v>
      </c>
      <c r="B782">
        <v>6.5296416429999997</v>
      </c>
      <c r="C782" s="1">
        <v>4.3007298104218297E-6</v>
      </c>
      <c r="D782" s="1">
        <v>1.05987932913723E-6</v>
      </c>
      <c r="E782" s="1">
        <v>3.6730538324259401E-6</v>
      </c>
      <c r="F782" s="1">
        <v>7.5197766158805498E-7</v>
      </c>
      <c r="G782" s="1">
        <v>1.42226991108931E-5</v>
      </c>
    </row>
    <row r="783" spans="1:7" x14ac:dyDescent="0.25">
      <c r="A783" s="16">
        <v>40868</v>
      </c>
      <c r="B783">
        <v>6.1830184170000004</v>
      </c>
      <c r="C783" s="1">
        <v>3.9448243152658304E-6</v>
      </c>
      <c r="D783" s="1">
        <v>9.6465472195392705E-7</v>
      </c>
      <c r="E783" s="1">
        <v>3.3669307570623899E-6</v>
      </c>
      <c r="F783" s="1">
        <v>6.90435655797547E-7</v>
      </c>
      <c r="G783" s="1">
        <v>1.30397630522844E-5</v>
      </c>
    </row>
    <row r="784" spans="1:7" x14ac:dyDescent="0.25">
      <c r="A784" s="16">
        <v>40869</v>
      </c>
      <c r="B784">
        <v>6.8106043119999997</v>
      </c>
      <c r="C784" s="1">
        <v>4.4097718852572897E-6</v>
      </c>
      <c r="D784" s="1">
        <v>1.0597505120450601E-6</v>
      </c>
      <c r="E784" s="1">
        <v>3.7584791461462098E-6</v>
      </c>
      <c r="F784" s="1">
        <v>7.7349828821755302E-7</v>
      </c>
      <c r="G784" s="1">
        <v>1.45621213376214E-5</v>
      </c>
    </row>
    <row r="785" spans="1:7" x14ac:dyDescent="0.25">
      <c r="A785" s="16">
        <v>40870</v>
      </c>
      <c r="B785">
        <v>8.4615480259999991</v>
      </c>
      <c r="C785" s="1">
        <v>5.7700900713570702E-6</v>
      </c>
      <c r="D785" s="1">
        <v>1.35195412288363E-6</v>
      </c>
      <c r="E785" s="1">
        <v>4.9082148536808301E-6</v>
      </c>
      <c r="F785" s="1">
        <v>1.0152004379969301E-6</v>
      </c>
      <c r="G785" s="1">
        <v>1.9027594057023899E-5</v>
      </c>
    </row>
    <row r="786" spans="1:7" x14ac:dyDescent="0.25">
      <c r="A786" s="16">
        <v>40871</v>
      </c>
      <c r="B786">
        <v>10.90589252</v>
      </c>
      <c r="C786" s="1">
        <v>7.9213702949871908E-6</v>
      </c>
      <c r="D786" s="1">
        <v>1.8055874566786999E-6</v>
      </c>
      <c r="E786" s="1">
        <v>6.7244462017045804E-6</v>
      </c>
      <c r="F786" s="1">
        <v>1.3981054597559E-6</v>
      </c>
      <c r="G786" s="1">
        <v>2.60839389924808E-5</v>
      </c>
    </row>
    <row r="787" spans="1:7" x14ac:dyDescent="0.25">
      <c r="A787" s="16">
        <v>40872</v>
      </c>
      <c r="B787">
        <v>11.080822</v>
      </c>
      <c r="C787" s="1">
        <v>7.9685864166411092E-6</v>
      </c>
      <c r="D787" s="1">
        <v>1.7935497662235301E-6</v>
      </c>
      <c r="E787" s="1">
        <v>6.7584415534445998E-6</v>
      </c>
      <c r="F787" s="1">
        <v>1.4083995754771701E-6</v>
      </c>
      <c r="G787" s="1">
        <v>2.6222642371508498E-5</v>
      </c>
    </row>
    <row r="788" spans="1:7" x14ac:dyDescent="0.25">
      <c r="A788" s="16">
        <v>40873</v>
      </c>
      <c r="B788">
        <v>10.68088081</v>
      </c>
      <c r="C788" s="1">
        <v>7.4830184481156397E-6</v>
      </c>
      <c r="D788" s="1">
        <v>1.6692863527858099E-6</v>
      </c>
      <c r="E788" s="1">
        <v>6.3426570024315497E-6</v>
      </c>
      <c r="F788" s="1">
        <v>1.32385493019385E-6</v>
      </c>
      <c r="G788" s="1">
        <v>2.46138508876598E-5</v>
      </c>
    </row>
    <row r="789" spans="1:7" x14ac:dyDescent="0.25">
      <c r="A789" s="16">
        <v>40874</v>
      </c>
      <c r="B789">
        <v>11.607053909999999</v>
      </c>
      <c r="C789" s="1">
        <v>8.2202857114496494E-6</v>
      </c>
      <c r="D789" s="1">
        <v>1.8032922202960701E-6</v>
      </c>
      <c r="E789" s="1">
        <v>6.9596148560756196E-6</v>
      </c>
      <c r="F789" s="1">
        <v>1.45685891143701E-6</v>
      </c>
      <c r="G789" s="1">
        <v>2.7017005658993001E-5</v>
      </c>
    </row>
    <row r="790" spans="1:7" x14ac:dyDescent="0.25">
      <c r="A790" s="16">
        <v>40875</v>
      </c>
      <c r="B790">
        <v>12.008333840000001</v>
      </c>
      <c r="C790" s="1">
        <v>8.4684756144692403E-6</v>
      </c>
      <c r="D790" s="1">
        <v>1.83314278204025E-6</v>
      </c>
      <c r="E790" s="1">
        <v>7.1634087179753898E-6</v>
      </c>
      <c r="F790" s="1">
        <v>1.5028956503195501E-6</v>
      </c>
      <c r="G790" s="1">
        <v>2.7815243460874799E-5</v>
      </c>
    </row>
    <row r="791" spans="1:7" x14ac:dyDescent="0.25">
      <c r="A791" s="16">
        <v>40876</v>
      </c>
      <c r="B791">
        <v>10.51677553</v>
      </c>
      <c r="C791" s="1">
        <v>7.0167887841187001E-6</v>
      </c>
      <c r="D791" s="1">
        <v>1.51759080666742E-6</v>
      </c>
      <c r="E791" s="1">
        <v>5.9351045142128596E-6</v>
      </c>
      <c r="F791" s="1">
        <v>1.24537421166012E-6</v>
      </c>
      <c r="G791" s="1">
        <v>2.3046161731986899E-5</v>
      </c>
    </row>
    <row r="792" spans="1:7" x14ac:dyDescent="0.25">
      <c r="A792" s="16">
        <v>40877</v>
      </c>
      <c r="B792">
        <v>9.4369848560000005</v>
      </c>
      <c r="C792" s="1">
        <v>6.0018403196329404E-6</v>
      </c>
      <c r="D792" s="1">
        <v>1.2962508763125499E-6</v>
      </c>
      <c r="E792" s="1">
        <v>5.0761502192156501E-6</v>
      </c>
      <c r="F792" s="1">
        <v>1.06538747915479E-6</v>
      </c>
      <c r="G792" s="1">
        <v>1.97113451611305E-5</v>
      </c>
    </row>
    <row r="793" spans="1:7" x14ac:dyDescent="0.25">
      <c r="A793" s="16">
        <v>40878</v>
      </c>
      <c r="B793">
        <v>8.908853208</v>
      </c>
      <c r="C793" s="1">
        <v>5.4862595559430503E-6</v>
      </c>
      <c r="D793" s="1">
        <v>1.1795241372081999E-6</v>
      </c>
      <c r="E793" s="1">
        <v>4.6387203609040496E-6</v>
      </c>
      <c r="F793" s="1">
        <v>9.7431069928622799E-7</v>
      </c>
      <c r="G793" s="1">
        <v>1.8014287966891198E-5</v>
      </c>
    </row>
    <row r="794" spans="1:7" x14ac:dyDescent="0.25">
      <c r="A794" s="16">
        <v>40879</v>
      </c>
      <c r="B794">
        <v>9.3945644319999992</v>
      </c>
      <c r="C794" s="1">
        <v>5.7965482842698E-6</v>
      </c>
      <c r="D794" s="1">
        <v>1.22959278015611E-6</v>
      </c>
      <c r="E794" s="1">
        <v>4.8968691576755997E-6</v>
      </c>
      <c r="F794" s="1">
        <v>1.0307803368751701E-6</v>
      </c>
      <c r="G794" s="1">
        <v>1.90215248257784E-5</v>
      </c>
    </row>
    <row r="795" spans="1:7" x14ac:dyDescent="0.25">
      <c r="A795" s="16">
        <v>40880</v>
      </c>
      <c r="B795">
        <v>8.3269003379999997</v>
      </c>
      <c r="C795" s="1">
        <v>4.8798935651360402E-6</v>
      </c>
      <c r="D795" s="1">
        <v>1.0374530949893001E-6</v>
      </c>
      <c r="E795" s="1">
        <v>4.1230674805193499E-6</v>
      </c>
      <c r="F795" s="1">
        <v>8.6758649787267401E-7</v>
      </c>
      <c r="G795" s="1">
        <v>1.6015097936034599E-5</v>
      </c>
    </row>
    <row r="796" spans="1:7" x14ac:dyDescent="0.25">
      <c r="A796" s="16">
        <v>40881</v>
      </c>
      <c r="B796">
        <v>7.4729843860000003</v>
      </c>
      <c r="C796" s="1">
        <v>4.1758628028360203E-6</v>
      </c>
      <c r="D796" s="1">
        <v>8.8983892709356697E-7</v>
      </c>
      <c r="E796" s="1">
        <v>3.52874449471072E-6</v>
      </c>
      <c r="F796" s="1">
        <v>7.4224967962852404E-7</v>
      </c>
      <c r="G796" s="1">
        <v>1.37060045742432E-5</v>
      </c>
    </row>
    <row r="797" spans="1:7" x14ac:dyDescent="0.25">
      <c r="A797" s="16">
        <v>40882</v>
      </c>
      <c r="B797">
        <v>7.5594695539999996</v>
      </c>
      <c r="C797" s="1">
        <v>4.1795862006202201E-6</v>
      </c>
      <c r="D797" s="1">
        <v>8.8323300323599295E-7</v>
      </c>
      <c r="E797" s="1">
        <v>3.5300322692298298E-6</v>
      </c>
      <c r="F797" s="1">
        <v>7.4351532820246403E-7</v>
      </c>
      <c r="G797" s="1">
        <v>1.37130957224261E-5</v>
      </c>
    </row>
    <row r="798" spans="1:7" x14ac:dyDescent="0.25">
      <c r="A798" s="16">
        <v>40883</v>
      </c>
      <c r="B798">
        <v>6.716194379</v>
      </c>
      <c r="C798" s="1">
        <v>3.5302781766281701E-6</v>
      </c>
      <c r="D798" s="1">
        <v>7.4985068997686898E-7</v>
      </c>
      <c r="E798" s="1">
        <v>2.9825944617175002E-6</v>
      </c>
      <c r="F798" s="1">
        <v>6.2769643829507095E-7</v>
      </c>
      <c r="G798" s="1">
        <v>1.15853870122513E-5</v>
      </c>
    </row>
    <row r="799" spans="1:7" x14ac:dyDescent="0.25">
      <c r="A799" s="16">
        <v>40884</v>
      </c>
      <c r="B799">
        <v>6.3069996589999997</v>
      </c>
      <c r="C799" s="1">
        <v>3.2063763497992599E-6</v>
      </c>
      <c r="D799" s="1">
        <v>6.8136253504019202E-7</v>
      </c>
      <c r="E799" s="1">
        <v>2.7090204821273902E-6</v>
      </c>
      <c r="F799" s="1">
        <v>5.70080149046757E-7</v>
      </c>
      <c r="G799" s="1">
        <v>1.0522647095406999E-5</v>
      </c>
    </row>
    <row r="800" spans="1:7" x14ac:dyDescent="0.25">
      <c r="A800" s="16">
        <v>40885</v>
      </c>
      <c r="B800">
        <v>6.8140499659999998</v>
      </c>
      <c r="C800" s="1">
        <v>3.4989917412332999E-6</v>
      </c>
      <c r="D800" s="1">
        <v>7.3331614206032202E-7</v>
      </c>
      <c r="E800" s="1">
        <v>2.9536910637404898E-6</v>
      </c>
      <c r="F800" s="1">
        <v>6.2293683084743199E-7</v>
      </c>
      <c r="G800" s="1">
        <v>1.1475893687435899E-5</v>
      </c>
    </row>
    <row r="801" spans="1:7" x14ac:dyDescent="0.25">
      <c r="A801" s="16">
        <v>40886</v>
      </c>
      <c r="B801">
        <v>6.6363429570000001</v>
      </c>
      <c r="C801" s="1">
        <v>3.3338923946047198E-6</v>
      </c>
      <c r="D801" s="1">
        <v>6.97004215881756E-7</v>
      </c>
      <c r="E801" s="1">
        <v>2.8138974532460502E-6</v>
      </c>
      <c r="F801" s="1">
        <v>5.9368169599029397E-7</v>
      </c>
      <c r="G801" s="1">
        <v>1.09332344446393E-5</v>
      </c>
    </row>
    <row r="802" spans="1:7" x14ac:dyDescent="0.25">
      <c r="A802" s="16">
        <v>40887</v>
      </c>
      <c r="B802">
        <v>7.4317722750000001</v>
      </c>
      <c r="C802" s="1">
        <v>3.8139271435825299E-6</v>
      </c>
      <c r="D802" s="1">
        <v>7.8359065223868698E-7</v>
      </c>
      <c r="E802" s="1">
        <v>3.2156762684833101E-6</v>
      </c>
      <c r="F802" s="1">
        <v>6.8026613517763705E-7</v>
      </c>
      <c r="G802" s="1">
        <v>1.2498126177317101E-5</v>
      </c>
    </row>
    <row r="803" spans="1:7" x14ac:dyDescent="0.25">
      <c r="A803" s="16">
        <v>40888</v>
      </c>
      <c r="B803">
        <v>8.5552975100000008</v>
      </c>
      <c r="C803" s="1">
        <v>4.5239651479457497E-6</v>
      </c>
      <c r="D803" s="1">
        <v>9.1066233276320005E-7</v>
      </c>
      <c r="E803" s="1">
        <v>3.8097983086296501E-6</v>
      </c>
      <c r="F803" s="1">
        <v>8.0839337153261003E-7</v>
      </c>
      <c r="G803" s="1">
        <v>1.48123588591362E-5</v>
      </c>
    </row>
    <row r="804" spans="1:7" x14ac:dyDescent="0.25">
      <c r="A804" s="16">
        <v>40889</v>
      </c>
      <c r="B804">
        <v>9.0742193760000003</v>
      </c>
      <c r="C804" s="1">
        <v>4.8214262550557502E-6</v>
      </c>
      <c r="D804" s="1">
        <v>9.5968736882466198E-7</v>
      </c>
      <c r="E804" s="1">
        <v>4.0577207539201898E-6</v>
      </c>
      <c r="F804" s="1">
        <v>8.6239114301705104E-7</v>
      </c>
      <c r="G804" s="1">
        <v>1.5779174586210901E-5</v>
      </c>
    </row>
    <row r="805" spans="1:7" x14ac:dyDescent="0.25">
      <c r="A805" s="16">
        <v>40890</v>
      </c>
      <c r="B805">
        <v>8.3772979369999998</v>
      </c>
      <c r="C805" s="1">
        <v>4.2855637225671398E-6</v>
      </c>
      <c r="D805" s="1">
        <v>8.5724073770749601E-7</v>
      </c>
      <c r="E805" s="1">
        <v>3.60773708710569E-6</v>
      </c>
      <c r="F805" s="1">
        <v>7.6621641746633898E-7</v>
      </c>
      <c r="G805" s="1">
        <v>1.40282081781024E-5</v>
      </c>
    </row>
    <row r="806" spans="1:7" x14ac:dyDescent="0.25">
      <c r="A806" s="16">
        <v>40891</v>
      </c>
      <c r="B806">
        <v>8.3658844319999996</v>
      </c>
      <c r="C806" s="1">
        <v>4.22219468199526E-6</v>
      </c>
      <c r="D806" s="1">
        <v>8.4159772060064303E-7</v>
      </c>
      <c r="E806" s="1">
        <v>3.5536869171283401E-6</v>
      </c>
      <c r="F806" s="1">
        <v>7.5511695442795203E-7</v>
      </c>
      <c r="G806" s="1">
        <v>1.3818833065581999E-5</v>
      </c>
    </row>
    <row r="807" spans="1:7" x14ac:dyDescent="0.25">
      <c r="A807" s="16">
        <v>40892</v>
      </c>
      <c r="B807">
        <v>9.5084614349999992</v>
      </c>
      <c r="C807" s="1">
        <v>4.9279354950295398E-6</v>
      </c>
      <c r="D807" s="1">
        <v>9.6421879709794508E-7</v>
      </c>
      <c r="E807" s="1">
        <v>4.1434484374630097E-6</v>
      </c>
      <c r="F807" s="1">
        <v>8.8272313143908598E-7</v>
      </c>
      <c r="G807" s="1">
        <v>1.6116939989118199E-5</v>
      </c>
    </row>
    <row r="808" spans="1:7" x14ac:dyDescent="0.25">
      <c r="A808" s="16">
        <v>40893</v>
      </c>
      <c r="B808">
        <v>9.4127756219999998</v>
      </c>
      <c r="C808" s="1">
        <v>4.8011686117751398E-6</v>
      </c>
      <c r="D808" s="1">
        <v>9.3765815548020296E-7</v>
      </c>
      <c r="E808" s="1">
        <v>4.0364533100833697E-6</v>
      </c>
      <c r="F808" s="1">
        <v>8.60149792265652E-7</v>
      </c>
      <c r="G808" s="1">
        <v>1.5701216312414501E-5</v>
      </c>
    </row>
    <row r="809" spans="1:7" x14ac:dyDescent="0.25">
      <c r="A809" s="16">
        <v>40894</v>
      </c>
      <c r="B809">
        <v>9.0884200350000004</v>
      </c>
      <c r="C809" s="1">
        <v>4.5280353882306002E-6</v>
      </c>
      <c r="D809" s="1">
        <v>8.8579210055224398E-7</v>
      </c>
      <c r="E809" s="1">
        <v>3.8071671118788699E-6</v>
      </c>
      <c r="F809" s="1">
        <v>8.1110426897747303E-7</v>
      </c>
      <c r="G809" s="1">
        <v>1.4808940145485601E-5</v>
      </c>
    </row>
    <row r="810" spans="1:7" x14ac:dyDescent="0.25">
      <c r="A810" s="16">
        <v>40895</v>
      </c>
      <c r="B810">
        <v>9.5486762360000004</v>
      </c>
      <c r="C810" s="1">
        <v>4.7703353224302503E-6</v>
      </c>
      <c r="D810" s="1">
        <v>9.25435958069027E-7</v>
      </c>
      <c r="E810" s="1">
        <v>4.00909522228286E-6</v>
      </c>
      <c r="F810" s="1">
        <v>8.5509691222851498E-7</v>
      </c>
      <c r="G810" s="1">
        <v>1.5596412720898399E-5</v>
      </c>
    </row>
    <row r="811" spans="1:7" x14ac:dyDescent="0.25">
      <c r="A811" s="16">
        <v>40896</v>
      </c>
      <c r="B811">
        <v>9.8153286259999994</v>
      </c>
      <c r="C811" s="1">
        <v>4.8846381249817201E-6</v>
      </c>
      <c r="D811" s="1">
        <v>9.4256186762620398E-7</v>
      </c>
      <c r="E811" s="1">
        <v>4.10399537046398E-6</v>
      </c>
      <c r="F811" s="1">
        <v>8.7596762048708801E-7</v>
      </c>
      <c r="G811" s="1">
        <v>1.5966906674831401E-5</v>
      </c>
    </row>
    <row r="812" spans="1:7" x14ac:dyDescent="0.25">
      <c r="A812" s="16">
        <v>40897</v>
      </c>
      <c r="B812">
        <v>9.2917997769999996</v>
      </c>
      <c r="C812" s="1">
        <v>4.4913169314339496E-6</v>
      </c>
      <c r="D812" s="1">
        <v>8.7146469704288304E-7</v>
      </c>
      <c r="E812" s="1">
        <v>3.7746384235470498E-6</v>
      </c>
      <c r="F812" s="1">
        <v>8.0507007604385598E-7</v>
      </c>
      <c r="G812" s="1">
        <v>1.46842744167096E-5</v>
      </c>
    </row>
    <row r="813" spans="1:7" x14ac:dyDescent="0.25">
      <c r="A813" s="16">
        <v>40898</v>
      </c>
      <c r="B813">
        <v>8.5390249300000001</v>
      </c>
      <c r="C813" s="1">
        <v>3.97295769637841E-6</v>
      </c>
      <c r="D813" s="1">
        <v>7.7861847282968395E-7</v>
      </c>
      <c r="E813" s="1">
        <v>3.34078741021405E-6</v>
      </c>
      <c r="F813" s="1">
        <v>7.11565668542372E-7</v>
      </c>
      <c r="G813" s="1">
        <v>1.29944680326127E-5</v>
      </c>
    </row>
    <row r="814" spans="1:7" x14ac:dyDescent="0.25">
      <c r="A814" s="16">
        <v>40899</v>
      </c>
      <c r="B814">
        <v>8.1543617259999994</v>
      </c>
      <c r="C814" s="1">
        <v>3.69613877890508E-6</v>
      </c>
      <c r="D814" s="1">
        <v>7.2839852916882896E-7</v>
      </c>
      <c r="E814" s="1">
        <v>3.1089573803389099E-6</v>
      </c>
      <c r="F814" s="1">
        <v>6.6167807936465695E-7</v>
      </c>
      <c r="G814" s="1">
        <v>1.20916721501056E-5</v>
      </c>
    </row>
    <row r="815" spans="1:7" x14ac:dyDescent="0.25">
      <c r="A815" s="16">
        <v>40900</v>
      </c>
      <c r="B815">
        <v>8.7811575850000008</v>
      </c>
      <c r="C815" s="1">
        <v>4.0250122981489702E-6</v>
      </c>
      <c r="D815" s="1">
        <v>7.8529588864039803E-7</v>
      </c>
      <c r="E815" s="1">
        <v>3.3837395371874798E-6</v>
      </c>
      <c r="F815" s="1">
        <v>7.2115752434997003E-7</v>
      </c>
      <c r="G815" s="1">
        <v>1.31624585970674E-5</v>
      </c>
    </row>
    <row r="816" spans="1:7" x14ac:dyDescent="0.25">
      <c r="A816" s="16">
        <v>40901</v>
      </c>
      <c r="B816">
        <v>9.2161960480000005</v>
      </c>
      <c r="C816" s="1">
        <v>4.2388826929041201E-6</v>
      </c>
      <c r="D816" s="1">
        <v>8.2173625410914995E-7</v>
      </c>
      <c r="E816" s="1">
        <v>3.5623124876038302E-6</v>
      </c>
      <c r="F816" s="1">
        <v>7.5987778976253699E-7</v>
      </c>
      <c r="G816" s="1">
        <v>1.3858468353651401E-5</v>
      </c>
    </row>
    <row r="817" spans="1:7" x14ac:dyDescent="0.25">
      <c r="A817" s="16">
        <v>40902</v>
      </c>
      <c r="B817">
        <v>10.37690763</v>
      </c>
      <c r="C817" s="1">
        <v>4.8950938150936904E-6</v>
      </c>
      <c r="D817" s="1">
        <v>9.3416112740469001E-7</v>
      </c>
      <c r="E817" s="1">
        <v>4.1103998140642602E-6</v>
      </c>
      <c r="F817" s="1">
        <v>8.7862464932222001E-7</v>
      </c>
      <c r="G817" s="1">
        <v>1.5994501603571399E-5</v>
      </c>
    </row>
    <row r="818" spans="1:7" x14ac:dyDescent="0.25">
      <c r="A818" s="16">
        <v>40903</v>
      </c>
      <c r="B818">
        <v>10.33328702</v>
      </c>
      <c r="C818" s="1">
        <v>4.8141704254143501E-6</v>
      </c>
      <c r="D818" s="1">
        <v>9.1971890966842805E-7</v>
      </c>
      <c r="E818" s="1">
        <v>4.0426762052891002E-6</v>
      </c>
      <c r="F818" s="1">
        <v>8.6402483119438504E-7</v>
      </c>
      <c r="G818" s="1">
        <v>1.5730717477003401E-5</v>
      </c>
    </row>
    <row r="819" spans="1:7" x14ac:dyDescent="0.25">
      <c r="A819" s="16">
        <v>40904</v>
      </c>
      <c r="B819">
        <v>9.9556946360000005</v>
      </c>
      <c r="C819" s="1">
        <v>4.5351830637243202E-6</v>
      </c>
      <c r="D819" s="1">
        <v>8.7157302454175796E-7</v>
      </c>
      <c r="E819" s="1">
        <v>3.8095735516618201E-6</v>
      </c>
      <c r="F819" s="1">
        <v>8.1356718914105197E-7</v>
      </c>
      <c r="G819" s="1">
        <v>1.48223534819643E-5</v>
      </c>
    </row>
    <row r="820" spans="1:7" x14ac:dyDescent="0.25">
      <c r="A820" s="16">
        <v>40905</v>
      </c>
      <c r="B820">
        <v>8.9317333730000001</v>
      </c>
      <c r="C820" s="1">
        <v>3.8922806678350697E-6</v>
      </c>
      <c r="D820" s="1">
        <v>7.6021240283149797E-7</v>
      </c>
      <c r="E820" s="1">
        <v>3.2723437394514499E-6</v>
      </c>
      <c r="F820" s="1">
        <v>6.9731421808342003E-7</v>
      </c>
      <c r="G820" s="1">
        <v>1.2728926013392799E-5</v>
      </c>
    </row>
    <row r="821" spans="1:7" x14ac:dyDescent="0.25">
      <c r="A821" s="16">
        <v>40906</v>
      </c>
      <c r="B821">
        <v>8.4530692139999992</v>
      </c>
      <c r="C821" s="1">
        <v>3.5833255717446802E-6</v>
      </c>
      <c r="D821" s="1">
        <v>7.0631229938763103E-7</v>
      </c>
      <c r="E821" s="1">
        <v>3.0141002520145801E-6</v>
      </c>
      <c r="F821" s="1">
        <v>6.4147120289470296E-7</v>
      </c>
      <c r="G821" s="1">
        <v>1.17227057323249E-5</v>
      </c>
    </row>
    <row r="822" spans="1:7" x14ac:dyDescent="0.25">
      <c r="A822" s="16">
        <v>40907</v>
      </c>
      <c r="B822">
        <v>8.3328171710000003</v>
      </c>
      <c r="C822" s="1">
        <v>3.4803905150927401E-6</v>
      </c>
      <c r="D822" s="1">
        <v>6.8860341352445904E-7</v>
      </c>
      <c r="E822" s="1">
        <v>2.9281226654634599E-6</v>
      </c>
      <c r="F822" s="1">
        <v>6.22845774778472E-7</v>
      </c>
      <c r="G822" s="1">
        <v>1.13876323796955E-5</v>
      </c>
    </row>
    <row r="823" spans="1:7" x14ac:dyDescent="0.25">
      <c r="A823" s="16">
        <v>40908</v>
      </c>
      <c r="B823">
        <v>9.1222545969999995</v>
      </c>
      <c r="C823" s="1">
        <v>3.8786489534418298E-6</v>
      </c>
      <c r="D823" s="1">
        <v>7.59160212419246E-7</v>
      </c>
      <c r="E823" s="1">
        <v>3.26125765732205E-6</v>
      </c>
      <c r="F823" s="1">
        <v>6.9474926583325498E-7</v>
      </c>
      <c r="G823" s="1">
        <v>1.2685381442393801E-5</v>
      </c>
    </row>
    <row r="824" spans="1:7" x14ac:dyDescent="0.25">
      <c r="A824" s="16">
        <v>40909</v>
      </c>
      <c r="B824">
        <v>9.7839670749999996</v>
      </c>
      <c r="C824" s="1">
        <v>4.2089337921693001E-6</v>
      </c>
      <c r="D824" s="1">
        <v>8.1739677420324995E-7</v>
      </c>
      <c r="E824" s="1">
        <v>3.5374822766545499E-6</v>
      </c>
      <c r="F824" s="1">
        <v>7.5439794495609605E-7</v>
      </c>
      <c r="G824" s="1">
        <v>1.37614903924573E-5</v>
      </c>
    </row>
    <row r="825" spans="1:7" x14ac:dyDescent="0.25">
      <c r="A825" s="16">
        <v>40910</v>
      </c>
      <c r="B825">
        <v>9.9523933509999996</v>
      </c>
      <c r="C825" s="1">
        <v>4.2623794055663497E-6</v>
      </c>
      <c r="D825" s="1">
        <v>8.2761284815500104E-7</v>
      </c>
      <c r="E825" s="1">
        <v>3.5823639680965799E-6</v>
      </c>
      <c r="F825" s="1">
        <v>7.6398977633651198E-7</v>
      </c>
      <c r="G825" s="1">
        <v>1.39361313218272E-5</v>
      </c>
    </row>
    <row r="826" spans="1:7" x14ac:dyDescent="0.25">
      <c r="A826" s="16">
        <v>40911</v>
      </c>
      <c r="B826">
        <v>9.2340730149999999</v>
      </c>
      <c r="C826" s="1">
        <v>3.8275273494134099E-6</v>
      </c>
      <c r="D826" s="1">
        <v>7.5293805840339098E-7</v>
      </c>
      <c r="E826" s="1">
        <v>3.21915632733784E-6</v>
      </c>
      <c r="F826" s="1">
        <v>6.8530289220158403E-7</v>
      </c>
      <c r="G826" s="1">
        <v>1.2520625471956901E-5</v>
      </c>
    </row>
    <row r="827" spans="1:7" x14ac:dyDescent="0.25">
      <c r="A827" s="16">
        <v>40912</v>
      </c>
      <c r="B827">
        <v>8.1630768509999996</v>
      </c>
      <c r="C827" s="1">
        <v>3.22674160233499E-6</v>
      </c>
      <c r="D827" s="1">
        <v>6.4767195760889004E-7</v>
      </c>
      <c r="E827" s="1">
        <v>2.71691376469848E-6</v>
      </c>
      <c r="F827" s="1">
        <v>5.76736129996335E-7</v>
      </c>
      <c r="G827" s="1">
        <v>1.05637631946265E-5</v>
      </c>
    </row>
    <row r="828" spans="1:7" x14ac:dyDescent="0.25">
      <c r="A828" s="16">
        <v>40913</v>
      </c>
      <c r="B828">
        <v>7.2946902050000002</v>
      </c>
      <c r="C828" s="1">
        <v>2.7595610631183399E-6</v>
      </c>
      <c r="D828" s="1">
        <v>5.6439696550138501E-7</v>
      </c>
      <c r="E828" s="1">
        <v>2.3260729362665102E-6</v>
      </c>
      <c r="F828" s="1">
        <v>4.9240926908439497E-7</v>
      </c>
      <c r="G828" s="1">
        <v>9.0412745371690995E-6</v>
      </c>
    </row>
    <row r="829" spans="1:7" x14ac:dyDescent="0.25">
      <c r="A829" s="16">
        <v>40914</v>
      </c>
      <c r="B829">
        <v>6.507510474</v>
      </c>
      <c r="C829" s="1">
        <v>2.3551947003662898E-6</v>
      </c>
      <c r="D829" s="1">
        <v>4.9099799373633004E-7</v>
      </c>
      <c r="E829" s="1">
        <v>1.9875047714631899E-6</v>
      </c>
      <c r="F829" s="1">
        <v>4.1951267299459099E-7</v>
      </c>
      <c r="G829" s="1">
        <v>7.7227215283656598E-6</v>
      </c>
    </row>
    <row r="830" spans="1:7" x14ac:dyDescent="0.25">
      <c r="A830" s="16">
        <v>40915</v>
      </c>
      <c r="B830">
        <v>6.0691912720000003</v>
      </c>
      <c r="C830" s="1">
        <v>2.1310733206350702E-6</v>
      </c>
      <c r="D830" s="1">
        <v>4.50026231608084E-7</v>
      </c>
      <c r="E830" s="1">
        <v>1.7998025046822701E-6</v>
      </c>
      <c r="F830" s="1">
        <v>3.7912658865069901E-7</v>
      </c>
      <c r="G830" s="1">
        <v>6.9917704782679101E-6</v>
      </c>
    </row>
    <row r="831" spans="1:7" x14ac:dyDescent="0.25">
      <c r="A831" s="16">
        <v>40916</v>
      </c>
      <c r="B831">
        <v>4.9870401060000003</v>
      </c>
      <c r="C831" s="1">
        <v>1.63377178714498E-6</v>
      </c>
      <c r="D831" s="1">
        <v>3.5583083821322302E-7</v>
      </c>
      <c r="E831" s="1">
        <v>1.3825509746677399E-6</v>
      </c>
      <c r="F831" s="1">
        <v>2.8976385585204799E-7</v>
      </c>
      <c r="G831" s="1">
        <v>5.3677655764124798E-6</v>
      </c>
    </row>
    <row r="832" spans="1:7" x14ac:dyDescent="0.25">
      <c r="A832" s="16">
        <v>40917</v>
      </c>
      <c r="B832">
        <v>4.2297901830000004</v>
      </c>
      <c r="C832" s="1">
        <v>1.3058680397161899E-6</v>
      </c>
      <c r="D832" s="1">
        <v>2.91987465546696E-7</v>
      </c>
      <c r="E832" s="1">
        <v>1.1070414326384201E-6</v>
      </c>
      <c r="F832" s="1">
        <v>2.30969346251059E-7</v>
      </c>
      <c r="G832" s="1">
        <v>4.2958775275557596E-6</v>
      </c>
    </row>
    <row r="833" spans="1:7" x14ac:dyDescent="0.25">
      <c r="A833" s="16">
        <v>40918</v>
      </c>
      <c r="B833">
        <v>4.0482996160000004</v>
      </c>
      <c r="C833" s="1">
        <v>1.2231501393852899E-6</v>
      </c>
      <c r="D833" s="1">
        <v>2.7602165913272502E-7</v>
      </c>
      <c r="E833" s="1">
        <v>1.0375879211348601E-6</v>
      </c>
      <c r="F833" s="1">
        <v>2.1612290877865901E-7</v>
      </c>
      <c r="G833" s="1">
        <v>4.0256096946663802E-6</v>
      </c>
    </row>
    <row r="834" spans="1:7" x14ac:dyDescent="0.25">
      <c r="A834" s="16">
        <v>40919</v>
      </c>
      <c r="B834">
        <v>4.1117600660000004</v>
      </c>
      <c r="C834" s="1">
        <v>1.23874592530754E-6</v>
      </c>
      <c r="D834" s="1">
        <v>2.7978106381532302E-7</v>
      </c>
      <c r="E834" s="1">
        <v>1.0508815621852101E-6</v>
      </c>
      <c r="F834" s="1">
        <v>2.1885800295391399E-7</v>
      </c>
      <c r="G834" s="1">
        <v>4.0771142823844998E-6</v>
      </c>
    </row>
    <row r="835" spans="1:7" x14ac:dyDescent="0.25">
      <c r="A835" s="16">
        <v>40920</v>
      </c>
      <c r="B835">
        <v>4.2933311060000001</v>
      </c>
      <c r="C835" s="1">
        <v>1.30117071036241E-6</v>
      </c>
      <c r="D835" s="1">
        <v>2.9298870180120198E-7</v>
      </c>
      <c r="E835" s="1">
        <v>1.10360217949441E-6</v>
      </c>
      <c r="F835" s="1">
        <v>2.29963426994595E-7</v>
      </c>
      <c r="G835" s="1">
        <v>4.2819212439140304E-6</v>
      </c>
    </row>
    <row r="836" spans="1:7" x14ac:dyDescent="0.25">
      <c r="A836" s="16">
        <v>40921</v>
      </c>
      <c r="B836">
        <v>5.1514185340000003</v>
      </c>
      <c r="C836" s="1">
        <v>1.6402475064597999E-6</v>
      </c>
      <c r="D836" s="1">
        <v>3.61054092590725E-7</v>
      </c>
      <c r="E836" s="1">
        <v>1.3890171523600101E-6</v>
      </c>
      <c r="F836" s="1">
        <v>2.90593248812403E-7</v>
      </c>
      <c r="G836" s="1">
        <v>5.39176158406197E-6</v>
      </c>
    </row>
    <row r="837" spans="1:7" x14ac:dyDescent="0.25">
      <c r="A837" s="16">
        <v>40922</v>
      </c>
      <c r="B837">
        <v>3.6260054909999999</v>
      </c>
      <c r="C837" s="1">
        <v>1.0279872812766999E-6</v>
      </c>
      <c r="D837" s="1">
        <v>2.3843867162323398E-7</v>
      </c>
      <c r="E837" s="1">
        <v>8.7377316556568297E-7</v>
      </c>
      <c r="F837" s="1">
        <v>1.8107908664093601E-7</v>
      </c>
      <c r="G837" s="1">
        <v>3.3880876576515901E-6</v>
      </c>
    </row>
    <row r="838" spans="1:7" x14ac:dyDescent="0.25">
      <c r="A838" s="16">
        <v>40923</v>
      </c>
      <c r="B838">
        <v>0.44687786299999999</v>
      </c>
      <c r="C838" s="1">
        <v>6.5437298438693505E-8</v>
      </c>
      <c r="D838" s="1">
        <v>2.0054041077339301E-8</v>
      </c>
      <c r="E838" s="1">
        <v>5.7144147401448601E-8</v>
      </c>
      <c r="F838" s="1">
        <v>1.1050443167088001E-8</v>
      </c>
      <c r="G838" s="1">
        <v>2.1984621650620299E-7</v>
      </c>
    </row>
    <row r="839" spans="1:7" x14ac:dyDescent="0.25">
      <c r="A839" s="16">
        <v>40924</v>
      </c>
      <c r="B839">
        <v>1.036312178</v>
      </c>
      <c r="C839" s="1">
        <v>1.9619426526853599E-7</v>
      </c>
      <c r="D839" s="1">
        <v>5.4178774130620202E-8</v>
      </c>
      <c r="E839" s="1">
        <v>1.6933418942281399E-7</v>
      </c>
      <c r="F839" s="1">
        <v>3.3745982410535102E-8</v>
      </c>
      <c r="G839" s="1">
        <v>6.5369025390526402E-7</v>
      </c>
    </row>
    <row r="840" spans="1:7" x14ac:dyDescent="0.25">
      <c r="A840" s="16">
        <v>40925</v>
      </c>
      <c r="B840">
        <v>2.0422074270000001</v>
      </c>
      <c r="C840" s="1">
        <v>4.7485693365416E-7</v>
      </c>
      <c r="D840" s="1">
        <v>1.2018268430709601E-7</v>
      </c>
      <c r="E840" s="1">
        <v>4.0647581824168999E-7</v>
      </c>
      <c r="F840" s="1">
        <v>8.2735420121138504E-8</v>
      </c>
      <c r="G840" s="1">
        <v>1.57290771976766E-6</v>
      </c>
    </row>
    <row r="841" spans="1:7" x14ac:dyDescent="0.25">
      <c r="A841" s="16">
        <v>40926</v>
      </c>
      <c r="B841">
        <v>1.1349705459999999</v>
      </c>
      <c r="C841" s="1">
        <v>2.18374992740493E-7</v>
      </c>
      <c r="D841" s="1">
        <v>5.9903609171663895E-8</v>
      </c>
      <c r="E841" s="1">
        <v>1.8835054485537501E-7</v>
      </c>
      <c r="F841" s="1">
        <v>3.76009447613252E-8</v>
      </c>
      <c r="G841" s="1">
        <v>7.2724334868231703E-7</v>
      </c>
    </row>
    <row r="842" spans="1:7" x14ac:dyDescent="0.25">
      <c r="A842" s="16">
        <v>40927</v>
      </c>
      <c r="B842">
        <v>0.61478461699999998</v>
      </c>
      <c r="C842" s="1">
        <v>9.7077033155718196E-8</v>
      </c>
      <c r="D842" s="1">
        <v>2.8873667524301001E-8</v>
      </c>
      <c r="E842" s="1">
        <v>8.4470347887829299E-8</v>
      </c>
      <c r="F842" s="1">
        <v>1.64862380978266E-8</v>
      </c>
      <c r="G842" s="1">
        <v>3.2531592400958602E-7</v>
      </c>
    </row>
    <row r="843" spans="1:7" x14ac:dyDescent="0.25">
      <c r="A843" s="16">
        <v>40928</v>
      </c>
      <c r="B843">
        <v>0.46690953299999999</v>
      </c>
      <c r="C843" s="1">
        <v>6.7262949809080999E-8</v>
      </c>
      <c r="D843" s="1">
        <v>2.0751028034380099E-8</v>
      </c>
      <c r="E843" s="1">
        <v>5.8786819036753303E-8</v>
      </c>
      <c r="F843" s="1">
        <v>1.13440242779406E-8</v>
      </c>
      <c r="G843" s="1">
        <v>2.2611168846192901E-7</v>
      </c>
    </row>
    <row r="844" spans="1:7" x14ac:dyDescent="0.25">
      <c r="A844" s="16">
        <v>40929</v>
      </c>
      <c r="B844">
        <v>11.71377874</v>
      </c>
      <c r="C844" s="1">
        <v>4.5836654430366299E-6</v>
      </c>
      <c r="D844" s="1">
        <v>9.1778832820603604E-7</v>
      </c>
      <c r="E844" s="1">
        <v>3.8589078299625301E-6</v>
      </c>
      <c r="F844" s="1">
        <v>8.1944264988040897E-7</v>
      </c>
      <c r="G844" s="1">
        <v>1.50046067624989E-5</v>
      </c>
    </row>
    <row r="845" spans="1:7" x14ac:dyDescent="0.25">
      <c r="A845" s="16">
        <v>40930</v>
      </c>
      <c r="B845">
        <v>30.085819829999998</v>
      </c>
      <c r="C845" s="1">
        <v>1.5681496409605199E-5</v>
      </c>
      <c r="D845" s="1">
        <v>2.7487151244152201E-6</v>
      </c>
      <c r="E845" s="1">
        <v>1.3114443205549499E-5</v>
      </c>
      <c r="F845" s="1">
        <v>2.83226679974319E-6</v>
      </c>
      <c r="G845" s="1">
        <v>5.1091141895025002E-5</v>
      </c>
    </row>
    <row r="846" spans="1:7" x14ac:dyDescent="0.25">
      <c r="A846" s="16">
        <v>40931</v>
      </c>
      <c r="B846">
        <v>183.30288160000001</v>
      </c>
      <c r="C846">
        <v>1.6574866857494301E-4</v>
      </c>
      <c r="D846" s="1">
        <v>2.3255130099464002E-5</v>
      </c>
      <c r="E846">
        <v>1.3751737974489599E-4</v>
      </c>
      <c r="F846" s="1">
        <v>3.0302862339232399E-5</v>
      </c>
      <c r="G846">
        <v>5.3697196498528397E-4</v>
      </c>
    </row>
    <row r="847" spans="1:7" x14ac:dyDescent="0.25">
      <c r="A847" s="16">
        <v>40932</v>
      </c>
      <c r="B847">
        <v>567.46836380000002</v>
      </c>
      <c r="C847">
        <v>7.2164155369208195E-4</v>
      </c>
      <c r="D847" s="1">
        <v>9.4771276335430996E-5</v>
      </c>
      <c r="E847">
        <v>5.9766600826372895E-4</v>
      </c>
      <c r="F847">
        <v>1.3229113984267101E-4</v>
      </c>
      <c r="G847">
        <v>2.3349366833961801E-3</v>
      </c>
    </row>
    <row r="848" spans="1:7" x14ac:dyDescent="0.25">
      <c r="A848" s="16">
        <v>40933</v>
      </c>
      <c r="B848">
        <v>236.64213409999999</v>
      </c>
      <c r="C848">
        <v>2.2945877379765801E-4</v>
      </c>
      <c r="D848" s="1">
        <v>3.15844600001814E-5</v>
      </c>
      <c r="E848">
        <v>1.90273894898291E-4</v>
      </c>
      <c r="F848" s="1">
        <v>4.1984976072209497E-5</v>
      </c>
      <c r="G848">
        <v>7.4308847754373799E-4</v>
      </c>
    </row>
    <row r="849" spans="1:7" x14ac:dyDescent="0.25">
      <c r="A849" s="16">
        <v>40934</v>
      </c>
      <c r="B849">
        <v>138.9583514</v>
      </c>
      <c r="C849">
        <v>1.14033534153305E-4</v>
      </c>
      <c r="D849" s="1">
        <v>1.6541686804469799E-5</v>
      </c>
      <c r="E849" s="1">
        <v>9.4703899398251504E-5</v>
      </c>
      <c r="F849" s="1">
        <v>2.0816754151096801E-5</v>
      </c>
      <c r="G849">
        <v>3.69690538349008E-4</v>
      </c>
    </row>
    <row r="850" spans="1:7" x14ac:dyDescent="0.25">
      <c r="A850" s="16">
        <v>40935</v>
      </c>
      <c r="B850">
        <v>105.05006280000001</v>
      </c>
      <c r="C850" s="1">
        <v>7.8838910031388997E-5</v>
      </c>
      <c r="D850" s="1">
        <v>1.18262552018873E-5</v>
      </c>
      <c r="E850" s="1">
        <v>6.5544283757784896E-5</v>
      </c>
      <c r="F850" s="1">
        <v>1.43687764032922E-5</v>
      </c>
      <c r="G850">
        <v>2.55783616008883E-4</v>
      </c>
    </row>
    <row r="851" spans="1:7" x14ac:dyDescent="0.25">
      <c r="A851" s="16">
        <v>40936</v>
      </c>
      <c r="B851">
        <v>79.799966729999994</v>
      </c>
      <c r="C851" s="1">
        <v>5.48604214048735E-5</v>
      </c>
      <c r="D851" s="1">
        <v>8.5271686262289299E-6</v>
      </c>
      <c r="E851" s="1">
        <v>4.5663968607865701E-5</v>
      </c>
      <c r="F851" s="1">
        <v>9.9802802972614003E-6</v>
      </c>
      <c r="G851">
        <v>1.7813991232219699E-4</v>
      </c>
    </row>
    <row r="852" spans="1:7" x14ac:dyDescent="0.25">
      <c r="A852" s="16">
        <v>40937</v>
      </c>
      <c r="B852">
        <v>64.758767050000003</v>
      </c>
      <c r="C852" s="1">
        <v>4.1626480788062897E-5</v>
      </c>
      <c r="D852" s="1">
        <v>6.6583664666551899E-6</v>
      </c>
      <c r="E852" s="1">
        <v>3.46841186870716E-5</v>
      </c>
      <c r="F852" s="1">
        <v>7.5608421993279101E-6</v>
      </c>
      <c r="G852">
        <v>1.35266186355002E-4</v>
      </c>
    </row>
    <row r="853" spans="1:7" x14ac:dyDescent="0.25">
      <c r="A853" s="16">
        <v>40938</v>
      </c>
      <c r="B853">
        <v>55.340729699999997</v>
      </c>
      <c r="C853" s="1">
        <v>3.3801575974544599E-5</v>
      </c>
      <c r="D853" s="1">
        <v>5.5294734187018101E-6</v>
      </c>
      <c r="E853" s="1">
        <v>2.8188052253331899E-5</v>
      </c>
      <c r="F853" s="1">
        <v>6.1316213327031802E-6</v>
      </c>
      <c r="G853">
        <v>1.0990502616773399E-4</v>
      </c>
    </row>
    <row r="854" spans="1:7" x14ac:dyDescent="0.25">
      <c r="A854" s="16">
        <v>40939</v>
      </c>
      <c r="B854">
        <v>48.249795249999998</v>
      </c>
      <c r="C854" s="1">
        <v>2.8183506377335399E-5</v>
      </c>
      <c r="D854" s="1">
        <v>4.7034471280923601E-6</v>
      </c>
      <c r="E854" s="1">
        <v>2.3521413977251199E-5</v>
      </c>
      <c r="F854" s="1">
        <v>5.1063687573549102E-6</v>
      </c>
      <c r="G854" s="1">
        <v>9.1689070602080195E-5</v>
      </c>
    </row>
    <row r="855" spans="1:7" x14ac:dyDescent="0.25">
      <c r="A855" s="16">
        <v>40940</v>
      </c>
      <c r="B855">
        <v>42.658927769999998</v>
      </c>
      <c r="C855" s="1">
        <v>2.3938395569332502E-5</v>
      </c>
      <c r="D855" s="1">
        <v>4.0681438545090601E-6</v>
      </c>
      <c r="E855" s="1">
        <v>1.9993281458346101E-5</v>
      </c>
      <c r="F855" s="1">
        <v>4.3323229693171696E-6</v>
      </c>
      <c r="G855" s="1">
        <v>7.7919391609765405E-5</v>
      </c>
    </row>
    <row r="856" spans="1:7" x14ac:dyDescent="0.25">
      <c r="A856" s="16">
        <v>40941</v>
      </c>
      <c r="B856">
        <v>38.381537520000002</v>
      </c>
      <c r="C856" s="1">
        <v>2.0808833709448901E-5</v>
      </c>
      <c r="D856" s="1">
        <v>3.59226808267438E-6</v>
      </c>
      <c r="E856" s="1">
        <v>1.73909547226783E-5</v>
      </c>
      <c r="F856" s="1">
        <v>3.76213234670211E-6</v>
      </c>
      <c r="G856" s="1">
        <v>6.7764469705531004E-5</v>
      </c>
    </row>
    <row r="857" spans="1:7" x14ac:dyDescent="0.25">
      <c r="A857" s="16">
        <v>40942</v>
      </c>
      <c r="B857">
        <v>35.450261820000001</v>
      </c>
      <c r="C857" s="1">
        <v>1.8724562870860001E-5</v>
      </c>
      <c r="D857" s="1">
        <v>3.2712701733422399E-6</v>
      </c>
      <c r="E857" s="1">
        <v>1.5657091573286801E-5</v>
      </c>
      <c r="F857" s="1">
        <v>3.3826332168897198E-6</v>
      </c>
      <c r="G857" s="1">
        <v>6.09993267463456E-5</v>
      </c>
    </row>
    <row r="858" spans="1:7" x14ac:dyDescent="0.25">
      <c r="A858" s="16">
        <v>40943</v>
      </c>
      <c r="B858">
        <v>32.849289910000003</v>
      </c>
      <c r="C858" s="1">
        <v>1.6925350652522201E-5</v>
      </c>
      <c r="D858" s="1">
        <v>2.9907063456316999E-6</v>
      </c>
      <c r="E858" s="1">
        <v>1.41597211282179E-5</v>
      </c>
      <c r="F858" s="1">
        <v>3.0552519975897501E-6</v>
      </c>
      <c r="G858" s="1">
        <v>5.5157648060277101E-5</v>
      </c>
    </row>
    <row r="859" spans="1:7" x14ac:dyDescent="0.25">
      <c r="A859" s="16">
        <v>40944</v>
      </c>
      <c r="B859">
        <v>31.218464170000001</v>
      </c>
      <c r="C859" s="1">
        <v>1.5817940455383401E-5</v>
      </c>
      <c r="D859" s="1">
        <v>2.81638722115017E-6</v>
      </c>
      <c r="E859" s="1">
        <v>1.32377915075948E-5</v>
      </c>
      <c r="F859" s="1">
        <v>2.8538510709063401E-6</v>
      </c>
      <c r="G859" s="1">
        <v>5.1561272060156199E-5</v>
      </c>
    </row>
    <row r="860" spans="1:7" x14ac:dyDescent="0.25">
      <c r="A860" s="16">
        <v>40945</v>
      </c>
      <c r="B860">
        <v>30.402852589999998</v>
      </c>
      <c r="C860" s="1">
        <v>1.52678414575134E-5</v>
      </c>
      <c r="D860" s="1">
        <v>2.7292021837533799E-6</v>
      </c>
      <c r="E860" s="1">
        <v>1.27797156959056E-5</v>
      </c>
      <c r="F860" s="1">
        <v>2.7538442547530102E-6</v>
      </c>
      <c r="G860" s="1">
        <v>4.9774481285030501E-5</v>
      </c>
    </row>
    <row r="861" spans="1:7" x14ac:dyDescent="0.25">
      <c r="A861" s="16">
        <v>40946</v>
      </c>
      <c r="B861">
        <v>32.117125649999998</v>
      </c>
      <c r="C861" s="1">
        <v>1.63964363717943E-5</v>
      </c>
      <c r="D861" s="1">
        <v>2.9079662992481902E-6</v>
      </c>
      <c r="E861" s="1">
        <v>1.37195002783806E-5</v>
      </c>
      <c r="F861" s="1">
        <v>2.95902515584591E-6</v>
      </c>
      <c r="G861" s="1">
        <v>5.3440261574132603E-5</v>
      </c>
    </row>
    <row r="862" spans="1:7" x14ac:dyDescent="0.25">
      <c r="A862" s="16">
        <v>40947</v>
      </c>
      <c r="B862">
        <v>33.63422697</v>
      </c>
      <c r="C862" s="1">
        <v>1.7414019681600801E-5</v>
      </c>
      <c r="D862" s="1">
        <v>3.0674104088189302E-6</v>
      </c>
      <c r="E862" s="1">
        <v>1.4566507041787099E-5</v>
      </c>
      <c r="F862" s="1">
        <v>3.1441367144962102E-6</v>
      </c>
      <c r="G862" s="1">
        <v>5.6744528380748799E-5</v>
      </c>
    </row>
    <row r="863" spans="1:7" x14ac:dyDescent="0.25">
      <c r="A863" s="16">
        <v>40948</v>
      </c>
      <c r="B863">
        <v>34.25220882</v>
      </c>
      <c r="C863" s="1">
        <v>1.7835584466398501E-5</v>
      </c>
      <c r="D863" s="1">
        <v>3.1320944855081201E-6</v>
      </c>
      <c r="E863" s="1">
        <v>1.4917125307546801E-5</v>
      </c>
      <c r="F863" s="1">
        <v>3.2209177801232599E-6</v>
      </c>
      <c r="G863" s="1">
        <v>5.8112645419810501E-5</v>
      </c>
    </row>
    <row r="864" spans="1:7" x14ac:dyDescent="0.25">
      <c r="A864" s="16">
        <v>40949</v>
      </c>
      <c r="B864">
        <v>38.278074920000002</v>
      </c>
      <c r="C864" s="1">
        <v>2.0634837629452201E-5</v>
      </c>
      <c r="D864" s="1">
        <v>3.5643425822424899E-6</v>
      </c>
      <c r="E864" s="1">
        <v>1.7245974063431E-5</v>
      </c>
      <c r="F864" s="1">
        <v>3.7305299960636402E-6</v>
      </c>
      <c r="G864" s="1">
        <v>6.7199055989489607E-5</v>
      </c>
    </row>
    <row r="865" spans="1:7" x14ac:dyDescent="0.25">
      <c r="A865" s="16">
        <v>40950</v>
      </c>
      <c r="B865">
        <v>39.468367649999998</v>
      </c>
      <c r="C865" s="1">
        <v>2.1492547603614299E-5</v>
      </c>
      <c r="D865" s="1">
        <v>3.6930546491405401E-6</v>
      </c>
      <c r="E865" s="1">
        <v>1.7958813649415401E-5</v>
      </c>
      <c r="F865" s="1">
        <v>3.8869235433625296E-6</v>
      </c>
      <c r="G865" s="1">
        <v>6.99811547473757E-5</v>
      </c>
    </row>
    <row r="866" spans="1:7" x14ac:dyDescent="0.25">
      <c r="A866" s="16">
        <v>40951</v>
      </c>
      <c r="B866">
        <v>39.234488329999998</v>
      </c>
      <c r="C866" s="1">
        <v>2.1346136912212001E-5</v>
      </c>
      <c r="D866" s="1">
        <v>3.6669290550899901E-6</v>
      </c>
      <c r="E866" s="1">
        <v>1.78362763056724E-5</v>
      </c>
      <c r="F866" s="1">
        <v>3.8605112384035604E-6</v>
      </c>
      <c r="G866" s="1">
        <v>6.9503880508855201E-5</v>
      </c>
    </row>
    <row r="867" spans="1:7" x14ac:dyDescent="0.25">
      <c r="A867" s="16">
        <v>40952</v>
      </c>
      <c r="B867">
        <v>38.065538979999999</v>
      </c>
      <c r="C867" s="1">
        <v>2.0542948231466499E-5</v>
      </c>
      <c r="D867" s="1">
        <v>3.5395776611251802E-6</v>
      </c>
      <c r="E867" s="1">
        <v>1.7167340015877701E-5</v>
      </c>
      <c r="F867" s="1">
        <v>3.71452645831377E-6</v>
      </c>
      <c r="G867" s="1">
        <v>6.6894725333560101E-5</v>
      </c>
    </row>
    <row r="868" spans="1:7" x14ac:dyDescent="0.25">
      <c r="A868" s="16">
        <v>40953</v>
      </c>
      <c r="B868">
        <v>35.223135040000003</v>
      </c>
      <c r="C868" s="1">
        <v>1.85872334650129E-5</v>
      </c>
      <c r="D868" s="1">
        <v>3.2336145586452002E-6</v>
      </c>
      <c r="E868" s="1">
        <v>1.5539410566083499E-5</v>
      </c>
      <c r="F868" s="1">
        <v>3.35876865890299E-6</v>
      </c>
      <c r="G868" s="1">
        <v>6.0544055187852797E-5</v>
      </c>
    </row>
    <row r="869" spans="1:7" x14ac:dyDescent="0.25">
      <c r="A869" s="16">
        <v>40954</v>
      </c>
      <c r="B869">
        <v>31.72604497</v>
      </c>
      <c r="C869" s="1">
        <v>1.6239172311819799E-5</v>
      </c>
      <c r="D869" s="1">
        <v>2.8633273233457998E-6</v>
      </c>
      <c r="E869" s="1">
        <v>1.3584371719998001E-5</v>
      </c>
      <c r="F869" s="1">
        <v>2.93181598638165E-6</v>
      </c>
      <c r="G869" s="1">
        <v>5.2917894069738297E-5</v>
      </c>
    </row>
    <row r="870" spans="1:7" x14ac:dyDescent="0.25">
      <c r="A870" s="16">
        <v>40955</v>
      </c>
      <c r="B870">
        <v>26.961523849999999</v>
      </c>
      <c r="C870" s="1">
        <v>1.3151312169506301E-5</v>
      </c>
      <c r="D870" s="1">
        <v>2.3701041280901299E-6</v>
      </c>
      <c r="E870" s="1">
        <v>1.1012232197625801E-5</v>
      </c>
      <c r="F870" s="1">
        <v>2.37072421756962E-6</v>
      </c>
      <c r="G870" s="1">
        <v>4.2885834434783497E-5</v>
      </c>
    </row>
    <row r="871" spans="1:7" x14ac:dyDescent="0.25">
      <c r="A871" s="16">
        <v>40956</v>
      </c>
      <c r="B871">
        <v>24.104611770000002</v>
      </c>
      <c r="C871" s="1">
        <v>1.13845574073123E-5</v>
      </c>
      <c r="D871" s="1">
        <v>2.0815078814523999E-6</v>
      </c>
      <c r="E871" s="1">
        <v>9.5393018093592694E-6</v>
      </c>
      <c r="F871" s="1">
        <v>2.05010642000306E-6</v>
      </c>
      <c r="G871" s="1">
        <v>3.7142406642629797E-5</v>
      </c>
    </row>
    <row r="872" spans="1:7" x14ac:dyDescent="0.25">
      <c r="A872" s="16">
        <v>40957</v>
      </c>
      <c r="B872">
        <v>22.298662749999998</v>
      </c>
      <c r="C872" s="1">
        <v>1.0308203810238701E-5</v>
      </c>
      <c r="D872" s="1">
        <v>1.9023505069974499E-6</v>
      </c>
      <c r="E872" s="1">
        <v>8.6412740160550795E-6</v>
      </c>
      <c r="F872" s="1">
        <v>1.85500349771837E-6</v>
      </c>
      <c r="G872" s="1">
        <v>3.3641475281172097E-5</v>
      </c>
    </row>
    <row r="873" spans="1:7" x14ac:dyDescent="0.25">
      <c r="A873" s="16">
        <v>40958</v>
      </c>
      <c r="B873">
        <v>21.531938310000001</v>
      </c>
      <c r="C873" s="1">
        <v>9.8753294767983403E-6</v>
      </c>
      <c r="D873" s="1">
        <v>1.82769202249179E-6</v>
      </c>
      <c r="E873" s="1">
        <v>8.2795517170878699E-6</v>
      </c>
      <c r="F873" s="1">
        <v>1.7767260162561701E-6</v>
      </c>
      <c r="G873" s="1">
        <v>3.2231951377593198E-5</v>
      </c>
    </row>
    <row r="874" spans="1:7" x14ac:dyDescent="0.25">
      <c r="A874" s="16">
        <v>40959</v>
      </c>
      <c r="B874">
        <v>20.994079599999999</v>
      </c>
      <c r="C874" s="1">
        <v>9.5840928841855098E-6</v>
      </c>
      <c r="D874" s="1">
        <v>1.7760583493025299E-6</v>
      </c>
      <c r="E874" s="1">
        <v>8.03587755802243E-6</v>
      </c>
      <c r="F874" s="1">
        <v>1.7241628941506499E-6</v>
      </c>
      <c r="G874" s="1">
        <v>3.1282774177890797E-5</v>
      </c>
    </row>
    <row r="875" spans="1:7" x14ac:dyDescent="0.25">
      <c r="A875" s="16">
        <v>40960</v>
      </c>
      <c r="B875">
        <v>20.15466589</v>
      </c>
      <c r="C875" s="1">
        <v>9.1170240716452501E-6</v>
      </c>
      <c r="D875" s="1">
        <v>1.69530263347795E-6</v>
      </c>
      <c r="E875" s="1">
        <v>7.6455426912002808E-6</v>
      </c>
      <c r="F875" s="1">
        <v>1.63971488734893E-6</v>
      </c>
      <c r="G875" s="1">
        <v>2.97617990508986E-5</v>
      </c>
    </row>
    <row r="876" spans="1:7" x14ac:dyDescent="0.25">
      <c r="A876" s="16">
        <v>40961</v>
      </c>
      <c r="B876">
        <v>19.920315500000001</v>
      </c>
      <c r="C876" s="1">
        <v>9.0120798421506499E-6</v>
      </c>
      <c r="D876" s="1">
        <v>1.67403946482135E-6</v>
      </c>
      <c r="E876" s="1">
        <v>7.55714878784963E-6</v>
      </c>
      <c r="F876" s="1">
        <v>1.62096819876218E-6</v>
      </c>
      <c r="G876" s="1">
        <v>2.9418144465581799E-5</v>
      </c>
    </row>
    <row r="877" spans="1:7" x14ac:dyDescent="0.25">
      <c r="A877" s="16">
        <v>40962</v>
      </c>
      <c r="B877">
        <v>21.910646010000001</v>
      </c>
      <c r="C877" s="1">
        <v>1.0249667556207E-5</v>
      </c>
      <c r="D877" s="1">
        <v>1.8715181266797199E-6</v>
      </c>
      <c r="E877" s="1">
        <v>8.5878163566327004E-6</v>
      </c>
      <c r="F877" s="1">
        <v>1.84591721580769E-6</v>
      </c>
      <c r="G877" s="1">
        <v>3.3438296340183899E-5</v>
      </c>
    </row>
    <row r="878" spans="1:7" x14ac:dyDescent="0.25">
      <c r="A878" s="16">
        <v>40963</v>
      </c>
      <c r="B878">
        <v>23.047493679999999</v>
      </c>
      <c r="C878" s="1">
        <v>1.09983055583303E-5</v>
      </c>
      <c r="D878" s="1">
        <v>1.9867953864961599E-6</v>
      </c>
      <c r="E878" s="1">
        <v>9.2104283523708804E-6</v>
      </c>
      <c r="F878" s="1">
        <v>1.9822771998379202E-6</v>
      </c>
      <c r="G878" s="1">
        <v>3.5867781908933902E-5</v>
      </c>
    </row>
    <row r="879" spans="1:7" x14ac:dyDescent="0.25">
      <c r="A879" s="16">
        <v>40964</v>
      </c>
      <c r="B879">
        <v>22.476947710000001</v>
      </c>
      <c r="C879" s="1">
        <v>1.06918292184668E-5</v>
      </c>
      <c r="D879" s="1">
        <v>1.93228589507505E-6</v>
      </c>
      <c r="E879" s="1">
        <v>8.9539568812890897E-6</v>
      </c>
      <c r="F879" s="1">
        <v>1.9269786133644001E-6</v>
      </c>
      <c r="G879" s="1">
        <v>3.4868808408132799E-5</v>
      </c>
    </row>
    <row r="880" spans="1:7" x14ac:dyDescent="0.25">
      <c r="A880" s="16">
        <v>40965</v>
      </c>
      <c r="B880">
        <v>21.27991024</v>
      </c>
      <c r="C880" s="1">
        <v>1.00007678535962E-5</v>
      </c>
      <c r="D880" s="1">
        <v>1.81607541903218E-6</v>
      </c>
      <c r="E880" s="1">
        <v>8.3770999477442096E-6</v>
      </c>
      <c r="F880" s="1">
        <v>1.80180890966203E-6</v>
      </c>
      <c r="G880" s="1">
        <v>3.26202776436234E-5</v>
      </c>
    </row>
    <row r="881" spans="1:7" x14ac:dyDescent="0.25">
      <c r="A881" s="16">
        <v>40966</v>
      </c>
      <c r="B881">
        <v>21.299424940000002</v>
      </c>
      <c r="C881" s="1">
        <v>1.00638654832269E-5</v>
      </c>
      <c r="D881" s="1">
        <v>1.8207710629209E-6</v>
      </c>
      <c r="E881" s="1">
        <v>8.4284899481759798E-6</v>
      </c>
      <c r="F881" s="1">
        <v>1.8136604463736999E-6</v>
      </c>
      <c r="G881" s="1">
        <v>3.2822036962099497E-5</v>
      </c>
    </row>
    <row r="882" spans="1:7" x14ac:dyDescent="0.25">
      <c r="A882" s="16">
        <v>40967</v>
      </c>
      <c r="B882">
        <v>20.948522990000001</v>
      </c>
      <c r="C882" s="1">
        <v>9.9002657164623407E-6</v>
      </c>
      <c r="D882" s="1">
        <v>1.7890651552583301E-6</v>
      </c>
      <c r="E882" s="1">
        <v>8.2910201535396198E-6</v>
      </c>
      <c r="F882" s="1">
        <v>1.78432761494531E-6</v>
      </c>
      <c r="G882" s="1">
        <v>3.22872173887077E-5</v>
      </c>
    </row>
    <row r="883" spans="1:7" x14ac:dyDescent="0.25">
      <c r="A883" s="16">
        <v>40968</v>
      </c>
      <c r="B883">
        <v>21.176279399999999</v>
      </c>
      <c r="C883" s="1">
        <v>1.00980004301879E-5</v>
      </c>
      <c r="D883" s="1">
        <v>1.8148708556873399E-6</v>
      </c>
      <c r="E883" s="1">
        <v>8.4544774788327892E-6</v>
      </c>
      <c r="F883" s="1">
        <v>1.8206714975374399E-6</v>
      </c>
      <c r="G883" s="1">
        <v>3.2926164609309903E-5</v>
      </c>
    </row>
    <row r="884" spans="1:7" x14ac:dyDescent="0.25">
      <c r="A884" s="16">
        <v>40969</v>
      </c>
      <c r="B884">
        <v>23.178370390000001</v>
      </c>
      <c r="C884" s="1">
        <v>1.1432584240617601E-5</v>
      </c>
      <c r="D884" s="1">
        <v>2.0186509985455499E-6</v>
      </c>
      <c r="E884" s="1">
        <v>9.5641681427511095E-6</v>
      </c>
      <c r="F884" s="1">
        <v>2.0638380248951901E-6</v>
      </c>
      <c r="G884" s="1">
        <v>3.7256526000065997E-5</v>
      </c>
    </row>
    <row r="885" spans="1:7" x14ac:dyDescent="0.25">
      <c r="A885" s="16">
        <v>40970</v>
      </c>
      <c r="B885">
        <v>25.143909529999998</v>
      </c>
      <c r="C885" s="1">
        <v>1.27961209126107E-5</v>
      </c>
      <c r="D885" s="1">
        <v>2.2223905254873098E-6</v>
      </c>
      <c r="E885" s="1">
        <v>1.0697110943727999E-5</v>
      </c>
      <c r="F885" s="1">
        <v>2.3125555430864599E-6</v>
      </c>
      <c r="G885" s="1">
        <v>4.16785504428878E-5</v>
      </c>
    </row>
    <row r="886" spans="1:7" x14ac:dyDescent="0.25">
      <c r="A886" s="16">
        <v>40971</v>
      </c>
      <c r="B886">
        <v>28.257791699999999</v>
      </c>
      <c r="C886" s="1">
        <v>1.5004239450317E-5</v>
      </c>
      <c r="D886" s="1">
        <v>2.5489868572840899E-6</v>
      </c>
      <c r="E886" s="1">
        <v>1.2531322758872E-5</v>
      </c>
      <c r="F886" s="1">
        <v>2.71549582624693E-6</v>
      </c>
      <c r="G886" s="1">
        <v>4.8838256930348601E-5</v>
      </c>
    </row>
    <row r="887" spans="1:7" x14ac:dyDescent="0.25">
      <c r="A887" s="16">
        <v>40972</v>
      </c>
      <c r="B887">
        <v>30.530285190000001</v>
      </c>
      <c r="C887" s="1">
        <v>1.67132171983951E-5</v>
      </c>
      <c r="D887" s="1">
        <v>2.79377951291499E-6</v>
      </c>
      <c r="E887" s="1">
        <v>1.3949444929916899E-5</v>
      </c>
      <c r="F887" s="1">
        <v>3.0278446645022002E-6</v>
      </c>
      <c r="G887" s="1">
        <v>5.4375447505811697E-5</v>
      </c>
    </row>
    <row r="888" spans="1:7" x14ac:dyDescent="0.25">
      <c r="A888" s="16">
        <v>40973</v>
      </c>
      <c r="B888">
        <v>31.243295270000001</v>
      </c>
      <c r="C888" s="1">
        <v>1.7345112288528401E-5</v>
      </c>
      <c r="D888" s="1">
        <v>2.8764754244505899E-6</v>
      </c>
      <c r="E888" s="1">
        <v>1.4472271747933E-5</v>
      </c>
      <c r="F888" s="1">
        <v>3.1438438014497599E-6</v>
      </c>
      <c r="G888" s="1">
        <v>5.6418599354066798E-5</v>
      </c>
    </row>
    <row r="889" spans="1:7" x14ac:dyDescent="0.25">
      <c r="A889" s="16">
        <v>40974</v>
      </c>
      <c r="B889">
        <v>29.90572702</v>
      </c>
      <c r="C889" s="1">
        <v>1.6497616793165501E-5</v>
      </c>
      <c r="D889" s="1">
        <v>2.7421946584961001E-6</v>
      </c>
      <c r="E889" s="1">
        <v>1.3766392237218799E-5</v>
      </c>
      <c r="F889" s="1">
        <v>2.9898183190850398E-6</v>
      </c>
      <c r="G889" s="1">
        <v>5.3665399039219801E-5</v>
      </c>
    </row>
    <row r="890" spans="1:7" x14ac:dyDescent="0.25">
      <c r="A890" s="16">
        <v>40975</v>
      </c>
      <c r="B890">
        <v>26.206229969999999</v>
      </c>
      <c r="C890" s="1">
        <v>1.39827908142855E-5</v>
      </c>
      <c r="D890" s="1">
        <v>2.36161155573295E-6</v>
      </c>
      <c r="E890" s="1">
        <v>1.16754149506908E-5</v>
      </c>
      <c r="F890" s="1">
        <v>2.5315652483489498E-6</v>
      </c>
      <c r="G890" s="1">
        <v>4.5505695633988203E-5</v>
      </c>
    </row>
    <row r="891" spans="1:7" x14ac:dyDescent="0.25">
      <c r="A891" s="16">
        <v>40976</v>
      </c>
      <c r="B891">
        <v>22.272573399999999</v>
      </c>
      <c r="C891" s="1">
        <v>1.13888712346629E-5</v>
      </c>
      <c r="D891" s="1">
        <v>1.96410572067466E-6</v>
      </c>
      <c r="E891" s="1">
        <v>9.5178257074300496E-6</v>
      </c>
      <c r="F891" s="1">
        <v>2.0591859396850799E-6</v>
      </c>
      <c r="G891" s="1">
        <v>3.7087003862302499E-5</v>
      </c>
    </row>
    <row r="892" spans="1:7" x14ac:dyDescent="0.25">
      <c r="A892" s="16">
        <v>40977</v>
      </c>
      <c r="B892">
        <v>18.70615853</v>
      </c>
      <c r="C892" s="1">
        <v>9.1352230855160599E-6</v>
      </c>
      <c r="D892" s="1">
        <v>1.6119221680289699E-6</v>
      </c>
      <c r="E892" s="1">
        <v>7.6420337931253608E-6</v>
      </c>
      <c r="F892" s="1">
        <v>1.64918849828234E-6</v>
      </c>
      <c r="G892" s="1">
        <v>2.9769248043837402E-5</v>
      </c>
    </row>
    <row r="893" spans="1:7" x14ac:dyDescent="0.25">
      <c r="A893" s="16">
        <v>40978</v>
      </c>
      <c r="B893">
        <v>17.22042162</v>
      </c>
      <c r="C893" s="1">
        <v>8.2644000928023595E-6</v>
      </c>
      <c r="D893" s="1">
        <v>1.47095820870073E-6</v>
      </c>
      <c r="E893" s="1">
        <v>6.9162389897566603E-6</v>
      </c>
      <c r="F893" s="1">
        <v>1.4910882831131199E-6</v>
      </c>
      <c r="G893" s="1">
        <v>2.6938914097290101E-5</v>
      </c>
    </row>
    <row r="894" spans="1:7" x14ac:dyDescent="0.25">
      <c r="A894" s="16">
        <v>40979</v>
      </c>
      <c r="B894">
        <v>16.88317945</v>
      </c>
      <c r="C894" s="1">
        <v>8.1210232456613508E-6</v>
      </c>
      <c r="D894" s="1">
        <v>1.4438193336774999E-6</v>
      </c>
      <c r="E894" s="1">
        <v>6.7959067467897296E-6</v>
      </c>
      <c r="F894" s="1">
        <v>1.46533370965777E-6</v>
      </c>
      <c r="G894" s="1">
        <v>2.6470604843551199E-5</v>
      </c>
    </row>
    <row r="895" spans="1:7" x14ac:dyDescent="0.25">
      <c r="A895" s="16">
        <v>40980</v>
      </c>
      <c r="B895">
        <v>16.426535900000001</v>
      </c>
      <c r="C895" s="1">
        <v>7.8996955547566102E-6</v>
      </c>
      <c r="D895" s="1">
        <v>1.4049001274901901E-6</v>
      </c>
      <c r="E895" s="1">
        <v>6.61078474902159E-6</v>
      </c>
      <c r="F895" s="1">
        <v>1.4253677426575301E-6</v>
      </c>
      <c r="G895" s="1">
        <v>2.5749436803532699E-5</v>
      </c>
    </row>
    <row r="896" spans="1:7" x14ac:dyDescent="0.25">
      <c r="A896" s="16">
        <v>40981</v>
      </c>
      <c r="B896">
        <v>16.69462506</v>
      </c>
      <c r="C896" s="1">
        <v>8.1406135920383695E-6</v>
      </c>
      <c r="D896" s="1">
        <v>1.4381679438714501E-6</v>
      </c>
      <c r="E896" s="1">
        <v>6.8103657392204602E-6</v>
      </c>
      <c r="F896" s="1">
        <v>1.4695089179984201E-6</v>
      </c>
      <c r="G896" s="1">
        <v>2.6529102230183099E-5</v>
      </c>
    </row>
    <row r="897" spans="1:7" x14ac:dyDescent="0.25">
      <c r="A897" s="16">
        <v>40982</v>
      </c>
      <c r="B897">
        <v>21.453890529999999</v>
      </c>
      <c r="C897" s="1">
        <v>1.14069602264358E-5</v>
      </c>
      <c r="D897" s="1">
        <v>1.9296073398924701E-6</v>
      </c>
      <c r="E897" s="1">
        <v>9.5252511544522696E-6</v>
      </c>
      <c r="F897" s="1">
        <v>2.0650102490758399E-6</v>
      </c>
      <c r="G897" s="1">
        <v>3.7124598302072198E-5</v>
      </c>
    </row>
    <row r="898" spans="1:7" x14ac:dyDescent="0.25">
      <c r="A898" s="16">
        <v>40983</v>
      </c>
      <c r="B898">
        <v>271.26375919999998</v>
      </c>
      <c r="C898">
        <v>3.17263208126932E-4</v>
      </c>
      <c r="D898" s="1">
        <v>3.86249860454349E-5</v>
      </c>
      <c r="E898">
        <v>2.6229354947607101E-4</v>
      </c>
      <c r="F898" s="1">
        <v>5.8317803133100698E-5</v>
      </c>
      <c r="G898">
        <v>1.0252416751931599E-3</v>
      </c>
    </row>
    <row r="899" spans="1:7" x14ac:dyDescent="0.25">
      <c r="A899" s="16">
        <v>40984</v>
      </c>
      <c r="B899">
        <v>302.00595129999999</v>
      </c>
      <c r="C899">
        <v>3.6845210798426499E-4</v>
      </c>
      <c r="D899" s="1">
        <v>4.4517279980274798E-5</v>
      </c>
      <c r="E899">
        <v>3.0456352509741899E-4</v>
      </c>
      <c r="F899" s="1">
        <v>6.7743981510544205E-5</v>
      </c>
      <c r="G899">
        <v>1.1905209637427399E-3</v>
      </c>
    </row>
    <row r="900" spans="1:7" x14ac:dyDescent="0.25">
      <c r="A900" s="16">
        <v>40985</v>
      </c>
      <c r="B900">
        <v>280.33767399999999</v>
      </c>
      <c r="C900">
        <v>3.3757475513287598E-4</v>
      </c>
      <c r="D900" s="1">
        <v>4.0927994872410897E-5</v>
      </c>
      <c r="E900">
        <v>2.7906092230085198E-4</v>
      </c>
      <c r="F900" s="1">
        <v>6.20598268229347E-5</v>
      </c>
      <c r="G900">
        <v>1.0908094191958699E-3</v>
      </c>
    </row>
    <row r="901" spans="1:7" x14ac:dyDescent="0.25">
      <c r="A901" s="16">
        <v>40986</v>
      </c>
      <c r="B901">
        <v>366.12422839999999</v>
      </c>
      <c r="C901">
        <v>4.8304321784260501E-4</v>
      </c>
      <c r="D901" s="1">
        <v>5.7867600906157E-5</v>
      </c>
      <c r="E901">
        <v>3.9921281978837599E-4</v>
      </c>
      <c r="F901" s="1">
        <v>8.8837227626363996E-5</v>
      </c>
      <c r="G901">
        <v>1.5605807983440801E-3</v>
      </c>
    </row>
    <row r="902" spans="1:7" x14ac:dyDescent="0.25">
      <c r="A902" s="16">
        <v>40987</v>
      </c>
      <c r="B902">
        <v>286.44748079999999</v>
      </c>
      <c r="C902">
        <v>3.5421028833890103E-4</v>
      </c>
      <c r="D902" s="1">
        <v>4.2902907616345602E-5</v>
      </c>
      <c r="E902">
        <v>2.9280676295689298E-4</v>
      </c>
      <c r="F902" s="1">
        <v>6.5120193021981794E-5</v>
      </c>
      <c r="G902">
        <v>1.1445469022786901E-3</v>
      </c>
    </row>
    <row r="903" spans="1:7" x14ac:dyDescent="0.25">
      <c r="A903" s="16">
        <v>40988</v>
      </c>
      <c r="B903">
        <v>219.45733709999999</v>
      </c>
      <c r="C903">
        <v>2.52758486595147E-4</v>
      </c>
      <c r="D903" s="1">
        <v>3.1137718429225897E-5</v>
      </c>
      <c r="E903">
        <v>2.09019227630307E-4</v>
      </c>
      <c r="F903" s="1">
        <v>4.6442508277258803E-5</v>
      </c>
      <c r="G903">
        <v>8.16944155494741E-4</v>
      </c>
    </row>
    <row r="904" spans="1:7" x14ac:dyDescent="0.25">
      <c r="A904" s="16">
        <v>40989</v>
      </c>
      <c r="B904">
        <v>181.87539409999999</v>
      </c>
      <c r="C904">
        <v>1.9987606785576301E-4</v>
      </c>
      <c r="D904" s="1">
        <v>2.4996890241466E-5</v>
      </c>
      <c r="E904">
        <v>1.6534409104571E-4</v>
      </c>
      <c r="F904" s="1">
        <v>3.6706767853176303E-5</v>
      </c>
      <c r="G904">
        <v>6.4617812624514299E-4</v>
      </c>
    </row>
    <row r="905" spans="1:7" x14ac:dyDescent="0.25">
      <c r="A905" s="16">
        <v>40990</v>
      </c>
      <c r="B905">
        <v>153.06006260000001</v>
      </c>
      <c r="C905">
        <v>1.6128454110269901E-4</v>
      </c>
      <c r="D905" s="1">
        <v>2.04932801570593E-5</v>
      </c>
      <c r="E905">
        <v>1.3346907491447601E-4</v>
      </c>
      <c r="F905" s="1">
        <v>2.96028968948735E-5</v>
      </c>
      <c r="G905">
        <v>5.2155248151487896E-4</v>
      </c>
    </row>
    <row r="906" spans="1:7" x14ac:dyDescent="0.25">
      <c r="A906" s="16">
        <v>40991</v>
      </c>
      <c r="B906">
        <v>131.86563839999999</v>
      </c>
      <c r="C906">
        <v>1.3421413179592201E-4</v>
      </c>
      <c r="D906" s="1">
        <v>1.7316280156291302E-5</v>
      </c>
      <c r="E906">
        <v>1.1110791490147099E-4</v>
      </c>
      <c r="F906" s="1">
        <v>2.4620540560439501E-5</v>
      </c>
      <c r="G906">
        <v>4.3412669809528E-4</v>
      </c>
    </row>
    <row r="907" spans="1:7" x14ac:dyDescent="0.25">
      <c r="A907" s="16">
        <v>40992</v>
      </c>
      <c r="B907">
        <v>115.7652568</v>
      </c>
      <c r="C907">
        <v>1.14488416228085E-4</v>
      </c>
      <c r="D907" s="1">
        <v>1.49880467976435E-5</v>
      </c>
      <c r="E907" s="1">
        <v>9.4812191899972393E-5</v>
      </c>
      <c r="F907" s="1">
        <v>2.09905203779778E-5</v>
      </c>
      <c r="G907">
        <v>3.7041679367692798E-4</v>
      </c>
    </row>
    <row r="908" spans="1:7" x14ac:dyDescent="0.25">
      <c r="A908" s="16">
        <v>40993</v>
      </c>
      <c r="B908">
        <v>142.70544989999999</v>
      </c>
      <c r="C908">
        <v>1.5217572253734801E-4</v>
      </c>
      <c r="D908" s="1">
        <v>1.9572487388418902E-5</v>
      </c>
      <c r="E908">
        <v>1.25967727384862E-4</v>
      </c>
      <c r="F908" s="1">
        <v>2.79186720833654E-5</v>
      </c>
      <c r="G908">
        <v>4.9219848411934596E-4</v>
      </c>
    </row>
    <row r="909" spans="1:7" x14ac:dyDescent="0.25">
      <c r="A909" s="16">
        <v>40994</v>
      </c>
      <c r="B909">
        <v>211.9848423</v>
      </c>
      <c r="C909">
        <v>2.58063378981757E-4</v>
      </c>
      <c r="D909" s="1">
        <v>3.2382933391360103E-5</v>
      </c>
      <c r="E909">
        <v>2.1349506809795801E-4</v>
      </c>
      <c r="F909" s="1">
        <v>4.7387145443940697E-5</v>
      </c>
      <c r="G909">
        <v>8.3433742128490897E-4</v>
      </c>
    </row>
    <row r="910" spans="1:7" x14ac:dyDescent="0.25">
      <c r="A910" s="16">
        <v>40995</v>
      </c>
      <c r="B910">
        <v>235.35369489999999</v>
      </c>
      <c r="C910">
        <v>2.9927527644822401E-4</v>
      </c>
      <c r="D910" s="1">
        <v>3.7560409908717097E-5</v>
      </c>
      <c r="E910">
        <v>2.4759046266613702E-4</v>
      </c>
      <c r="F910" s="1">
        <v>5.4954412076705403E-5</v>
      </c>
      <c r="G910">
        <v>9.6758098346394603E-4</v>
      </c>
    </row>
    <row r="911" spans="1:7" x14ac:dyDescent="0.25">
      <c r="A911" s="16">
        <v>40996</v>
      </c>
      <c r="B911">
        <v>1296.631535</v>
      </c>
      <c r="C911">
        <v>2.80325945986946E-3</v>
      </c>
      <c r="D911">
        <v>3.71256649689616E-4</v>
      </c>
      <c r="E911">
        <v>2.3221645925304E-3</v>
      </c>
      <c r="F911">
        <v>5.1372557193932102E-4</v>
      </c>
      <c r="G911">
        <v>9.0715769035923793E-3</v>
      </c>
    </row>
    <row r="912" spans="1:7" x14ac:dyDescent="0.25">
      <c r="A912" s="16">
        <v>40997</v>
      </c>
      <c r="B912">
        <v>1276.7281780000001</v>
      </c>
      <c r="C912">
        <v>2.7803215687699102E-3</v>
      </c>
      <c r="D912">
        <v>3.7165120191657799E-4</v>
      </c>
      <c r="E912">
        <v>2.3037145437544699E-3</v>
      </c>
      <c r="F912">
        <v>5.0933602483729096E-4</v>
      </c>
      <c r="G912">
        <v>8.9988795171617696E-3</v>
      </c>
    </row>
    <row r="913" spans="1:7" x14ac:dyDescent="0.25">
      <c r="A913" s="16">
        <v>40998</v>
      </c>
      <c r="B913">
        <v>549.54880470000001</v>
      </c>
      <c r="C913">
        <v>9.37908383421489E-4</v>
      </c>
      <c r="D913">
        <v>1.20177568753441E-4</v>
      </c>
      <c r="E913">
        <v>7.7630958505420602E-4</v>
      </c>
      <c r="F913">
        <v>1.7209563333197501E-4</v>
      </c>
      <c r="G913">
        <v>3.0333833650217699E-3</v>
      </c>
    </row>
    <row r="914" spans="1:7" x14ac:dyDescent="0.25">
      <c r="A914" s="16">
        <v>40999</v>
      </c>
      <c r="B914">
        <v>361.66576930000002</v>
      </c>
      <c r="C914">
        <v>5.5021157428651298E-4</v>
      </c>
      <c r="D914" s="1">
        <v>7.0722797832932402E-5</v>
      </c>
      <c r="E914">
        <v>4.5544622497373401E-4</v>
      </c>
      <c r="F914">
        <v>1.00945990215023E-4</v>
      </c>
      <c r="G914">
        <v>1.7795900628090899E-3</v>
      </c>
    </row>
    <row r="915" spans="1:7" x14ac:dyDescent="0.25">
      <c r="A915" s="16">
        <v>41000</v>
      </c>
      <c r="B915">
        <v>618.98540649999995</v>
      </c>
      <c r="C915">
        <v>1.1227912142959501E-3</v>
      </c>
      <c r="D915">
        <v>1.47904388274168E-4</v>
      </c>
      <c r="E915">
        <v>9.2997118328734497E-4</v>
      </c>
      <c r="F915">
        <v>2.0580560703996101E-4</v>
      </c>
      <c r="G915">
        <v>3.6330918702514002E-3</v>
      </c>
    </row>
    <row r="916" spans="1:7" x14ac:dyDescent="0.25">
      <c r="A916" s="16">
        <v>41001</v>
      </c>
      <c r="B916">
        <v>557.58615429999998</v>
      </c>
      <c r="C916">
        <v>9.9227208346807792E-4</v>
      </c>
      <c r="D916">
        <v>1.31772494301316E-4</v>
      </c>
      <c r="E916">
        <v>8.2203591948060899E-4</v>
      </c>
      <c r="F916">
        <v>1.8182450729498499E-4</v>
      </c>
      <c r="G916">
        <v>3.2112330637819502E-3</v>
      </c>
    </row>
    <row r="917" spans="1:7" x14ac:dyDescent="0.25">
      <c r="A917" s="16">
        <v>41002</v>
      </c>
      <c r="B917">
        <v>363.769611</v>
      </c>
      <c r="C917">
        <v>5.7582847549582903E-4</v>
      </c>
      <c r="D917" s="1">
        <v>7.6624048391643506E-5</v>
      </c>
      <c r="E917">
        <v>4.7706303190402002E-4</v>
      </c>
      <c r="F917">
        <v>1.05506764904159E-4</v>
      </c>
      <c r="G917">
        <v>1.86358955630981E-3</v>
      </c>
    </row>
    <row r="918" spans="1:7" x14ac:dyDescent="0.25">
      <c r="A918" s="16">
        <v>41003</v>
      </c>
      <c r="B918">
        <v>295.77855</v>
      </c>
      <c r="C918">
        <v>4.4534976240757001E-4</v>
      </c>
      <c r="D918" s="1">
        <v>5.99702592258143E-5</v>
      </c>
      <c r="E918">
        <v>3.6907836810139198E-4</v>
      </c>
      <c r="F918" s="1">
        <v>8.1561060357904005E-5</v>
      </c>
      <c r="G918">
        <v>1.44163123589705E-3</v>
      </c>
    </row>
    <row r="919" spans="1:7" x14ac:dyDescent="0.25">
      <c r="A919" s="16">
        <v>41004</v>
      </c>
      <c r="B919">
        <v>255.24981299999999</v>
      </c>
      <c r="C919">
        <v>3.7230253739023298E-4</v>
      </c>
      <c r="D919" s="1">
        <v>5.0832661072642899E-5</v>
      </c>
      <c r="E919">
        <v>3.0865566548238401E-4</v>
      </c>
      <c r="F919" s="1">
        <v>6.8144712516563603E-5</v>
      </c>
      <c r="G919">
        <v>1.20548935418209E-3</v>
      </c>
    </row>
    <row r="920" spans="1:7" x14ac:dyDescent="0.25">
      <c r="A920" s="16">
        <v>41005</v>
      </c>
      <c r="B920">
        <v>224.10530489999999</v>
      </c>
      <c r="C920">
        <v>3.1835862589836198E-4</v>
      </c>
      <c r="D920" s="1">
        <v>4.41204775028779E-5</v>
      </c>
      <c r="E920">
        <v>2.6404206432408401E-4</v>
      </c>
      <c r="F920" s="1">
        <v>5.8234557626254598E-5</v>
      </c>
      <c r="G920">
        <v>1.03112369616744E-3</v>
      </c>
    </row>
    <row r="921" spans="1:7" x14ac:dyDescent="0.25">
      <c r="A921" s="16">
        <v>41006</v>
      </c>
      <c r="B921">
        <v>201.23295809999999</v>
      </c>
      <c r="C921">
        <v>2.8036845367916002E-4</v>
      </c>
      <c r="D921" s="1">
        <v>3.9461021653750801E-5</v>
      </c>
      <c r="E921">
        <v>2.32635505111964E-4</v>
      </c>
      <c r="F921" s="1">
        <v>5.1251046387886297E-5</v>
      </c>
      <c r="G921">
        <v>9.0836139158348797E-4</v>
      </c>
    </row>
    <row r="922" spans="1:7" x14ac:dyDescent="0.25">
      <c r="A922" s="16">
        <v>41007</v>
      </c>
      <c r="B922">
        <v>182.30327149999999</v>
      </c>
      <c r="C922">
        <v>2.4981551725767101E-4</v>
      </c>
      <c r="D922" s="1">
        <v>3.5727166417416901E-5</v>
      </c>
      <c r="E922">
        <v>2.07381053806641E-4</v>
      </c>
      <c r="F922" s="1">
        <v>4.5633452309401903E-5</v>
      </c>
      <c r="G922">
        <v>8.0964225421180597E-4</v>
      </c>
    </row>
    <row r="923" spans="1:7" x14ac:dyDescent="0.25">
      <c r="A923" s="16">
        <v>41008</v>
      </c>
      <c r="B923">
        <v>167.1839741</v>
      </c>
      <c r="C923">
        <v>2.2619719242997099E-4</v>
      </c>
      <c r="D923" s="1">
        <v>3.28797152560141E-5</v>
      </c>
      <c r="E923">
        <v>1.8786669925132299E-4</v>
      </c>
      <c r="F923" s="1">
        <v>4.1288196197603901E-5</v>
      </c>
      <c r="G923">
        <v>7.3335184404357302E-4</v>
      </c>
    </row>
    <row r="924" spans="1:7" x14ac:dyDescent="0.25">
      <c r="A924" s="16">
        <v>41009</v>
      </c>
      <c r="B924">
        <v>156.5602337</v>
      </c>
      <c r="C924">
        <v>2.1050734295671399E-4</v>
      </c>
      <c r="D924" s="1">
        <v>3.10977544047056E-5</v>
      </c>
      <c r="E924">
        <v>1.7492355908846699E-4</v>
      </c>
      <c r="F924" s="1">
        <v>3.83947800176234E-5</v>
      </c>
      <c r="G924">
        <v>6.8272810679137898E-4</v>
      </c>
    </row>
    <row r="925" spans="1:7" x14ac:dyDescent="0.25">
      <c r="A925" s="16">
        <v>41010</v>
      </c>
      <c r="B925">
        <v>150.93079650000001</v>
      </c>
      <c r="C925">
        <v>2.0349621305968901E-4</v>
      </c>
      <c r="D925" s="1">
        <v>3.0539669241103602E-5</v>
      </c>
      <c r="E925">
        <v>1.6918314763156401E-4</v>
      </c>
      <c r="F925" s="1">
        <v>3.7087322632349797E-5</v>
      </c>
      <c r="G925">
        <v>6.60226735272186E-4</v>
      </c>
    </row>
    <row r="926" spans="1:7" x14ac:dyDescent="0.25">
      <c r="A926" s="16">
        <v>41011</v>
      </c>
      <c r="B926">
        <v>177.90925200000001</v>
      </c>
      <c r="C926">
        <v>2.5577046497418302E-4</v>
      </c>
      <c r="D926" s="1">
        <v>3.88545915048297E-5</v>
      </c>
      <c r="E926">
        <v>2.1272835436579899E-4</v>
      </c>
      <c r="F926" s="1">
        <v>4.6585763251112603E-5</v>
      </c>
      <c r="G926">
        <v>8.3006299979638805E-4</v>
      </c>
    </row>
    <row r="927" spans="1:7" x14ac:dyDescent="0.25">
      <c r="A927" s="16">
        <v>41012</v>
      </c>
      <c r="B927">
        <v>458.86644539999998</v>
      </c>
      <c r="C927">
        <v>8.9257592785720399E-4</v>
      </c>
      <c r="D927">
        <v>1.39815377526811E-4</v>
      </c>
      <c r="E927">
        <v>7.4315237893810904E-4</v>
      </c>
      <c r="F927">
        <v>1.62311006241495E-4</v>
      </c>
      <c r="G927">
        <v>2.89888712545188E-3</v>
      </c>
    </row>
    <row r="928" spans="1:7" x14ac:dyDescent="0.25">
      <c r="A928" s="16">
        <v>41013</v>
      </c>
      <c r="B928">
        <v>562.21308750000003</v>
      </c>
      <c r="C928">
        <v>1.17974826896432E-3</v>
      </c>
      <c r="D928">
        <v>1.8998680209519301E-4</v>
      </c>
      <c r="E928">
        <v>9.8323929740060101E-4</v>
      </c>
      <c r="F928">
        <v>2.14201799930497E-4</v>
      </c>
      <c r="G928">
        <v>3.8343021998963E-3</v>
      </c>
    </row>
    <row r="929" spans="1:7" x14ac:dyDescent="0.25">
      <c r="A929" s="16">
        <v>41014</v>
      </c>
      <c r="B929">
        <v>395.31616539999999</v>
      </c>
      <c r="C929">
        <v>7.5617367208796098E-4</v>
      </c>
      <c r="D929">
        <v>1.22152313216638E-4</v>
      </c>
      <c r="E929">
        <v>6.3029206280248995E-4</v>
      </c>
      <c r="F929">
        <v>1.3727079628793199E-4</v>
      </c>
      <c r="G929">
        <v>2.4578443877209398E-3</v>
      </c>
    </row>
    <row r="930" spans="1:7" x14ac:dyDescent="0.25">
      <c r="A930" s="16">
        <v>41015</v>
      </c>
      <c r="B930">
        <v>297.69697689999998</v>
      </c>
      <c r="C930">
        <v>5.3001148401051802E-4</v>
      </c>
      <c r="D930" s="1">
        <v>8.6501484962725296E-5</v>
      </c>
      <c r="E930">
        <v>4.41951564739424E-4</v>
      </c>
      <c r="F930" s="1">
        <v>9.6157453547673506E-5</v>
      </c>
      <c r="G930">
        <v>1.7232105787928899E-3</v>
      </c>
    </row>
    <row r="931" spans="1:7" x14ac:dyDescent="0.25">
      <c r="A931" s="16">
        <v>41016</v>
      </c>
      <c r="B931">
        <v>248.65385620000001</v>
      </c>
      <c r="C931">
        <v>4.2524144351597203E-4</v>
      </c>
      <c r="D931" s="1">
        <v>7.0454305755799802E-5</v>
      </c>
      <c r="E931">
        <v>3.5479617701476699E-4</v>
      </c>
      <c r="F931" s="1">
        <v>7.7080462830759396E-5</v>
      </c>
      <c r="G931">
        <v>1.3831497988140201E-3</v>
      </c>
    </row>
    <row r="932" spans="1:7" x14ac:dyDescent="0.25">
      <c r="A932" s="16">
        <v>41017</v>
      </c>
      <c r="B932">
        <v>219.33132950000001</v>
      </c>
      <c r="C932">
        <v>3.66358219889921E-4</v>
      </c>
      <c r="D932" s="1">
        <v>6.1727100054359004E-5</v>
      </c>
      <c r="E932">
        <v>3.05873435451465E-4</v>
      </c>
      <c r="F932" s="1">
        <v>6.6338638849240396E-5</v>
      </c>
      <c r="G932">
        <v>1.1921956119746099E-3</v>
      </c>
    </row>
    <row r="933" spans="1:7" x14ac:dyDescent="0.25">
      <c r="A933" s="16">
        <v>41018</v>
      </c>
      <c r="B933">
        <v>195.6461821</v>
      </c>
      <c r="C933">
        <v>3.2029874815895103E-4</v>
      </c>
      <c r="D933" s="1">
        <v>5.4915489193706999E-5</v>
      </c>
      <c r="E933">
        <v>2.6761136441379798E-4</v>
      </c>
      <c r="F933" s="1">
        <v>5.7934243118134597E-5</v>
      </c>
      <c r="G933">
        <v>1.0428448496540999E-3</v>
      </c>
    </row>
    <row r="934" spans="1:7" x14ac:dyDescent="0.25">
      <c r="A934" s="16">
        <v>41019</v>
      </c>
      <c r="B934">
        <v>177.3535158</v>
      </c>
      <c r="C934">
        <v>2.8599900614397698E-4</v>
      </c>
      <c r="D934" s="1">
        <v>4.9920136702130901E-5</v>
      </c>
      <c r="E934">
        <v>2.3913699414587899E-4</v>
      </c>
      <c r="F934" s="1">
        <v>5.1669477455872998E-5</v>
      </c>
      <c r="G934">
        <v>9.3167764956589402E-4</v>
      </c>
    </row>
    <row r="935" spans="1:7" x14ac:dyDescent="0.25">
      <c r="A935" s="16">
        <v>41020</v>
      </c>
      <c r="B935">
        <v>162.37180849999999</v>
      </c>
      <c r="C935">
        <v>2.5871244447425398E-4</v>
      </c>
      <c r="D935" s="1">
        <v>4.5985537400321401E-5</v>
      </c>
      <c r="E935">
        <v>2.16495835826866E-4</v>
      </c>
      <c r="F935" s="1">
        <v>4.6682048314930999E-5</v>
      </c>
      <c r="G935">
        <v>8.4327122654444101E-4</v>
      </c>
    </row>
    <row r="936" spans="1:7" x14ac:dyDescent="0.25">
      <c r="A936" s="16">
        <v>41021</v>
      </c>
      <c r="B936">
        <v>157.54203559999999</v>
      </c>
      <c r="C936">
        <v>2.52460094006746E-4</v>
      </c>
      <c r="D936" s="1">
        <v>4.57080525053562E-5</v>
      </c>
      <c r="E936">
        <v>2.1144242983615701E-4</v>
      </c>
      <c r="F936" s="1">
        <v>4.5494794705784898E-5</v>
      </c>
      <c r="G936">
        <v>8.2338645726460905E-4</v>
      </c>
    </row>
    <row r="937" spans="1:7" x14ac:dyDescent="0.25">
      <c r="A937" s="16">
        <v>41022</v>
      </c>
      <c r="B937">
        <v>204.17644229999999</v>
      </c>
      <c r="C937">
        <v>3.5939619631709902E-4</v>
      </c>
      <c r="D937" s="1">
        <v>6.6446088463862694E-5</v>
      </c>
      <c r="E937">
        <v>3.01305134416316E-4</v>
      </c>
      <c r="F937" s="1">
        <v>6.4666061329058606E-5</v>
      </c>
      <c r="G937">
        <v>1.1729857067766E-3</v>
      </c>
    </row>
    <row r="938" spans="1:7" x14ac:dyDescent="0.25">
      <c r="A938" s="16">
        <v>41023</v>
      </c>
      <c r="B938">
        <v>213.51501429999999</v>
      </c>
      <c r="C938">
        <v>3.8675067602009201E-4</v>
      </c>
      <c r="D938" s="1">
        <v>7.2931924941898894E-5</v>
      </c>
      <c r="E938">
        <v>3.2455617617497699E-4</v>
      </c>
      <c r="F938" s="1">
        <v>6.9483188592582901E-5</v>
      </c>
      <c r="G938">
        <v>1.26314424537419E-3</v>
      </c>
    </row>
    <row r="939" spans="1:7" x14ac:dyDescent="0.25">
      <c r="A939" s="16">
        <v>41024</v>
      </c>
      <c r="B939">
        <v>216.39844410000001</v>
      </c>
      <c r="C939">
        <v>3.9955833432552798E-4</v>
      </c>
      <c r="D939" s="1">
        <v>7.6823369644954802E-5</v>
      </c>
      <c r="E939">
        <v>3.3563900727210999E-4</v>
      </c>
      <c r="F939" s="1">
        <v>7.16741166753811E-5</v>
      </c>
      <c r="G939">
        <v>1.3059006502900701E-3</v>
      </c>
    </row>
    <row r="940" spans="1:7" x14ac:dyDescent="0.25">
      <c r="A940" s="16">
        <v>41025</v>
      </c>
      <c r="B940">
        <v>211.32051630000001</v>
      </c>
      <c r="C940">
        <v>3.9328593001917002E-4</v>
      </c>
      <c r="D940" s="1">
        <v>7.7047796026096896E-5</v>
      </c>
      <c r="E940">
        <v>3.3070036790924302E-4</v>
      </c>
      <c r="F940" s="1">
        <v>7.0440550176045601E-5</v>
      </c>
      <c r="G940">
        <v>1.2863135354232299E-3</v>
      </c>
    </row>
    <row r="941" spans="1:7" x14ac:dyDescent="0.25">
      <c r="A941" s="16">
        <v>41026</v>
      </c>
      <c r="B941">
        <v>106.79033819999999</v>
      </c>
      <c r="C941">
        <v>1.63949624905605E-4</v>
      </c>
      <c r="D941" s="1">
        <v>3.2566405286208002E-5</v>
      </c>
      <c r="E941">
        <v>1.3796441932162299E-4</v>
      </c>
      <c r="F941" s="1">
        <v>2.9330273662257801E-5</v>
      </c>
      <c r="G941">
        <v>5.3651723264518396E-4</v>
      </c>
    </row>
    <row r="942" spans="1:7" x14ac:dyDescent="0.25">
      <c r="A942" s="16">
        <v>41027</v>
      </c>
      <c r="B942">
        <v>53.61271326</v>
      </c>
      <c r="C942" s="1">
        <v>6.7730138619375002E-5</v>
      </c>
      <c r="D942" s="1">
        <v>1.38387405213676E-5</v>
      </c>
      <c r="E942" s="1">
        <v>5.7087363813696601E-5</v>
      </c>
      <c r="F942" s="1">
        <v>1.2086683920519101E-5</v>
      </c>
      <c r="G942">
        <v>2.21898127230698E-4</v>
      </c>
    </row>
    <row r="943" spans="1:7" x14ac:dyDescent="0.25">
      <c r="A943" s="16">
        <v>41028</v>
      </c>
      <c r="B943">
        <v>37.630874640000002</v>
      </c>
      <c r="C943" s="1">
        <v>4.3324393088319003E-5</v>
      </c>
      <c r="D943" s="1">
        <v>9.0978992626300297E-6</v>
      </c>
      <c r="E943" s="1">
        <v>3.6576973368674301E-5</v>
      </c>
      <c r="F943" s="1">
        <v>7.7117264326281295E-6</v>
      </c>
      <c r="G943">
        <v>1.42106465069304E-4</v>
      </c>
    </row>
    <row r="944" spans="1:7" x14ac:dyDescent="0.25">
      <c r="A944" s="16">
        <v>41029</v>
      </c>
      <c r="B944">
        <v>27.31758353</v>
      </c>
      <c r="C944" s="1">
        <v>2.8956406319204199E-5</v>
      </c>
      <c r="D944" s="1">
        <v>6.2543222664950599E-6</v>
      </c>
      <c r="E944" s="1">
        <v>2.4490446921219699E-5</v>
      </c>
      <c r="F944" s="1">
        <v>5.1400186488015496E-6</v>
      </c>
      <c r="G944" s="1">
        <v>9.50994319865489E-5</v>
      </c>
    </row>
    <row r="945" spans="1:7" x14ac:dyDescent="0.25">
      <c r="A945" s="16">
        <v>41030</v>
      </c>
      <c r="B945">
        <v>19.775777420000001</v>
      </c>
      <c r="C945" s="1">
        <v>1.9281972152499601E-5</v>
      </c>
      <c r="D945" s="1">
        <v>4.29007545651737E-6</v>
      </c>
      <c r="E945" s="1">
        <v>1.6340564423165201E-5</v>
      </c>
      <c r="F945" s="1">
        <v>3.4122190712619699E-6</v>
      </c>
      <c r="G945" s="1">
        <v>6.3415908113242605E-5</v>
      </c>
    </row>
    <row r="946" spans="1:7" x14ac:dyDescent="0.25">
      <c r="A946" s="16">
        <v>41031</v>
      </c>
      <c r="B946">
        <v>14.977547700000001</v>
      </c>
      <c r="C946" s="1">
        <v>1.3619546344796501E-5</v>
      </c>
      <c r="D946" s="1">
        <v>3.11762107481756E-6</v>
      </c>
      <c r="E946" s="1">
        <v>1.15651751102338E-5</v>
      </c>
      <c r="F946" s="1">
        <v>2.4026792571686099E-6</v>
      </c>
      <c r="G946" s="1">
        <v>4.4857000696749402E-5</v>
      </c>
    </row>
    <row r="947" spans="1:7" x14ac:dyDescent="0.25">
      <c r="A947" s="16">
        <v>41032</v>
      </c>
      <c r="B947">
        <v>12.43463055</v>
      </c>
      <c r="C947" s="1">
        <v>1.08464325659697E-5</v>
      </c>
      <c r="D947" s="1">
        <v>2.5430739857741299E-6</v>
      </c>
      <c r="E947" s="1">
        <v>9.2267789396582203E-6</v>
      </c>
      <c r="F947" s="1">
        <v>1.90819029527054E-6</v>
      </c>
      <c r="G947" s="1">
        <v>3.5768768525722703E-5</v>
      </c>
    </row>
    <row r="948" spans="1:7" x14ac:dyDescent="0.25">
      <c r="A948" s="16">
        <v>41033</v>
      </c>
      <c r="B948">
        <v>10.92154021</v>
      </c>
      <c r="C948" s="1">
        <v>9.2977841826443597E-6</v>
      </c>
      <c r="D948" s="1">
        <v>2.2259991587055501E-6</v>
      </c>
      <c r="E948" s="1">
        <v>7.9221925425538795E-6</v>
      </c>
      <c r="F948" s="1">
        <v>1.6316407009496999E-6</v>
      </c>
      <c r="G948" s="1">
        <v>3.0696976493250401E-5</v>
      </c>
    </row>
    <row r="949" spans="1:7" x14ac:dyDescent="0.25">
      <c r="A949" s="16">
        <v>41034</v>
      </c>
      <c r="B949">
        <v>8.8112968009999992</v>
      </c>
      <c r="C949" s="1">
        <v>7.1324604986243204E-6</v>
      </c>
      <c r="D949" s="1">
        <v>1.75149812423876E-6</v>
      </c>
      <c r="E949" s="1">
        <v>6.08970662474201E-6</v>
      </c>
      <c r="F949" s="1">
        <v>1.2476742422403899E-6</v>
      </c>
      <c r="G949" s="1">
        <v>2.35824137746016E-5</v>
      </c>
    </row>
    <row r="950" spans="1:7" x14ac:dyDescent="0.25">
      <c r="A950" s="16">
        <v>41035</v>
      </c>
      <c r="B950">
        <v>7.3847127019999999</v>
      </c>
      <c r="C950" s="1">
        <v>5.7505653126658602E-6</v>
      </c>
      <c r="D950" s="1">
        <v>1.44533096841831E-6</v>
      </c>
      <c r="E950" s="1">
        <v>4.9194882350593498E-6</v>
      </c>
      <c r="F950" s="1">
        <v>1.00287681389318E-6</v>
      </c>
      <c r="G950" s="1">
        <v>1.9039897796381901E-5</v>
      </c>
    </row>
    <row r="951" spans="1:7" x14ac:dyDescent="0.25">
      <c r="A951" s="16">
        <v>41036</v>
      </c>
      <c r="B951">
        <v>6.4156512990000003</v>
      </c>
      <c r="C951" s="1">
        <v>4.8594857038291903E-6</v>
      </c>
      <c r="D951" s="1">
        <v>1.24735552026278E-6</v>
      </c>
      <c r="E951" s="1">
        <v>4.1648969653109996E-6</v>
      </c>
      <c r="F951" s="1">
        <v>8.4503652913825601E-7</v>
      </c>
      <c r="G951" s="1">
        <v>1.6110741909420499E-5</v>
      </c>
    </row>
    <row r="952" spans="1:7" x14ac:dyDescent="0.25">
      <c r="A952" s="16">
        <v>41037</v>
      </c>
      <c r="B952">
        <v>5.7232467979999999</v>
      </c>
      <c r="C952" s="1">
        <v>4.2510481383913601E-6</v>
      </c>
      <c r="D952" s="1">
        <v>1.1125360584270999E-6</v>
      </c>
      <c r="E952" s="1">
        <v>3.64987937598984E-6</v>
      </c>
      <c r="F952" s="1">
        <v>7.3719791600729705E-7</v>
      </c>
      <c r="G952" s="1">
        <v>1.41112914381437E-5</v>
      </c>
    </row>
    <row r="953" spans="1:7" x14ac:dyDescent="0.25">
      <c r="A953" s="16">
        <v>41038</v>
      </c>
      <c r="B953">
        <v>5.0283069249999999</v>
      </c>
      <c r="C953" s="1">
        <v>3.6453137101683402E-6</v>
      </c>
      <c r="D953" s="1">
        <v>9.7334739837239195E-7</v>
      </c>
      <c r="E953" s="1">
        <v>3.1357542159752502E-6</v>
      </c>
      <c r="F953" s="1">
        <v>6.3028523999917304E-7</v>
      </c>
      <c r="G953" s="1">
        <v>1.21168820013758E-5</v>
      </c>
    </row>
    <row r="954" spans="1:7" x14ac:dyDescent="0.25">
      <c r="A954" s="16">
        <v>41039</v>
      </c>
      <c r="B954">
        <v>2.713242208</v>
      </c>
      <c r="C954" s="1">
        <v>1.6519230687966801E-6</v>
      </c>
      <c r="D954" s="1">
        <v>4.6324755648024401E-7</v>
      </c>
      <c r="E954" s="1">
        <v>1.42804388762146E-6</v>
      </c>
      <c r="F954" s="1">
        <v>2.83426927292586E-7</v>
      </c>
      <c r="G954" s="1">
        <v>5.5102007201102298E-6</v>
      </c>
    </row>
    <row r="955" spans="1:7" x14ac:dyDescent="0.25">
      <c r="A955" s="16">
        <v>41040</v>
      </c>
      <c r="B955">
        <v>1.8303292099999999</v>
      </c>
      <c r="C955" s="1">
        <v>1.00233270673105E-6</v>
      </c>
      <c r="D955" s="1">
        <v>2.9156110015407701E-7</v>
      </c>
      <c r="E955" s="1">
        <v>8.69945514376018E-7</v>
      </c>
      <c r="F955" s="1">
        <v>1.7090528561500599E-7</v>
      </c>
      <c r="G955" s="1">
        <v>3.3528596144822802E-6</v>
      </c>
    </row>
    <row r="956" spans="1:7" x14ac:dyDescent="0.25">
      <c r="A956" s="16">
        <v>41041</v>
      </c>
      <c r="B956">
        <v>1.92720096</v>
      </c>
      <c r="C956" s="1">
        <v>1.0891672879735999E-6</v>
      </c>
      <c r="D956" s="1">
        <v>3.1923757685472002E-7</v>
      </c>
      <c r="E956" s="1">
        <v>9.4612413187241197E-7</v>
      </c>
      <c r="F956" s="1">
        <v>1.8546092612728199E-7</v>
      </c>
      <c r="G956" s="1">
        <v>3.6455479774281899E-6</v>
      </c>
    </row>
    <row r="957" spans="1:7" x14ac:dyDescent="0.25">
      <c r="A957" s="16">
        <v>41042</v>
      </c>
      <c r="B957">
        <v>2.6720671230000002</v>
      </c>
      <c r="C957" s="1">
        <v>1.6965505268130799E-6</v>
      </c>
      <c r="D957" s="1">
        <v>4.9314313067332296E-7</v>
      </c>
      <c r="E957" s="1">
        <v>1.47235313030391E-6</v>
      </c>
      <c r="F957" s="1">
        <v>2.8931118883556498E-7</v>
      </c>
      <c r="G957" s="1">
        <v>5.6747335067121398E-6</v>
      </c>
    </row>
    <row r="958" spans="1:7" x14ac:dyDescent="0.25">
      <c r="A958" s="16">
        <v>41043</v>
      </c>
      <c r="B958">
        <v>2.4464196459999998</v>
      </c>
      <c r="C958" s="1">
        <v>1.53519408525574E-6</v>
      </c>
      <c r="D958" s="1">
        <v>4.5378911386684298E-7</v>
      </c>
      <c r="E958" s="1">
        <v>1.3348668498393801E-6</v>
      </c>
      <c r="F958" s="1">
        <v>2.6101177653356402E-7</v>
      </c>
      <c r="G958" s="1">
        <v>5.1419768037995702E-6</v>
      </c>
    </row>
    <row r="959" spans="1:7" x14ac:dyDescent="0.25">
      <c r="A959" s="16">
        <v>41044</v>
      </c>
      <c r="B959">
        <v>4.2193514189999997</v>
      </c>
      <c r="C959" s="1">
        <v>3.1806694452934701E-6</v>
      </c>
      <c r="D959" s="1">
        <v>9.2519195114580801E-7</v>
      </c>
      <c r="E959" s="1">
        <v>2.7605663978851501E-6</v>
      </c>
      <c r="F959" s="1">
        <v>5.4232908875852895E-7</v>
      </c>
      <c r="G959" s="1">
        <v>1.06395107258391E-5</v>
      </c>
    </row>
    <row r="960" spans="1:7" x14ac:dyDescent="0.25">
      <c r="A960" s="16">
        <v>41045</v>
      </c>
      <c r="B960">
        <v>3.2588598059999998</v>
      </c>
      <c r="C960" s="1">
        <v>2.3040445161818402E-6</v>
      </c>
      <c r="D960" s="1">
        <v>6.87159225942603E-7</v>
      </c>
      <c r="E960" s="1">
        <v>2.0054737493249901E-6</v>
      </c>
      <c r="F960" s="1">
        <v>3.9109173676661002E-7</v>
      </c>
      <c r="G960" s="1">
        <v>7.7228528611414793E-6</v>
      </c>
    </row>
    <row r="961" spans="1:7" x14ac:dyDescent="0.25">
      <c r="A961" s="16">
        <v>41046</v>
      </c>
      <c r="B961">
        <v>1.8982205000000001</v>
      </c>
      <c r="C961" s="1">
        <v>1.15367864273568E-6</v>
      </c>
      <c r="D961" s="1">
        <v>3.5807629457549397E-7</v>
      </c>
      <c r="E961" s="1">
        <v>1.0090622743756E-6</v>
      </c>
      <c r="F961" s="1">
        <v>1.9433801858114501E-7</v>
      </c>
      <c r="G961" s="1">
        <v>3.8802985898836703E-6</v>
      </c>
    </row>
    <row r="962" spans="1:7" x14ac:dyDescent="0.25">
      <c r="A962" s="16">
        <v>41047</v>
      </c>
      <c r="B962">
        <v>1.112893551</v>
      </c>
      <c r="C962" s="1">
        <v>5.8240346678056797E-7</v>
      </c>
      <c r="D962" s="1">
        <v>1.88374015760649E-7</v>
      </c>
      <c r="E962" s="1">
        <v>5.1214730135798396E-7</v>
      </c>
      <c r="F962" s="1">
        <v>9.7276500829455099E-8</v>
      </c>
      <c r="G962" s="1">
        <v>1.9663481980329901E-6</v>
      </c>
    </row>
    <row r="963" spans="1:7" x14ac:dyDescent="0.25">
      <c r="A963" s="16">
        <v>41048</v>
      </c>
      <c r="B963">
        <v>0.65860443599999996</v>
      </c>
      <c r="C963" s="1">
        <v>2.9753158444023301E-7</v>
      </c>
      <c r="D963" s="1">
        <v>1.003526848701E-7</v>
      </c>
      <c r="E963" s="1">
        <v>2.6318256077801101E-7</v>
      </c>
      <c r="F963" s="1">
        <v>4.9235158863009697E-8</v>
      </c>
      <c r="G963" s="1">
        <v>1.0087352419633901E-6</v>
      </c>
    </row>
    <row r="964" spans="1:7" x14ac:dyDescent="0.25">
      <c r="A964" s="16">
        <v>41049</v>
      </c>
      <c r="B964">
        <v>0.34608935800000001</v>
      </c>
      <c r="C964" s="1">
        <v>1.30034817075834E-7</v>
      </c>
      <c r="D964" s="1">
        <v>4.61315087986397E-8</v>
      </c>
      <c r="E964" s="1">
        <v>1.1590841806827E-7</v>
      </c>
      <c r="F964" s="1">
        <v>2.1257283667961299E-8</v>
      </c>
      <c r="G964" s="1">
        <v>4.4326215539960002E-7</v>
      </c>
    </row>
    <row r="965" spans="1:7" x14ac:dyDescent="0.25">
      <c r="A965" s="16">
        <v>41050</v>
      </c>
      <c r="B965">
        <v>0.10272313199999999</v>
      </c>
      <c r="C965" s="1">
        <v>2.6850469390077899E-8</v>
      </c>
      <c r="D965" s="1">
        <v>1.0440847163461599E-8</v>
      </c>
      <c r="E965" s="1">
        <v>2.4312348867079102E-8</v>
      </c>
      <c r="F965" s="1">
        <v>4.28045597422487E-9</v>
      </c>
      <c r="G965" s="1">
        <v>9.2548860614624205E-8</v>
      </c>
    </row>
    <row r="966" spans="1:7" x14ac:dyDescent="0.25">
      <c r="A966" s="16">
        <v>41051</v>
      </c>
      <c r="B966">
        <v>2.0531890000000001E-2</v>
      </c>
      <c r="C966" s="1">
        <v>3.29203162804593E-9</v>
      </c>
      <c r="D966" s="1">
        <v>1.45156991303235E-9</v>
      </c>
      <c r="E966" s="1">
        <v>3.0583968995400102E-9</v>
      </c>
      <c r="F966" s="1">
        <v>5.0344342398672001E-10</v>
      </c>
      <c r="G966" s="1">
        <v>1.15542515917652E-8</v>
      </c>
    </row>
    <row r="967" spans="1:7" x14ac:dyDescent="0.25">
      <c r="A967" s="16">
        <v>41052</v>
      </c>
      <c r="B967">
        <v>0</v>
      </c>
      <c r="C967">
        <v>0</v>
      </c>
      <c r="D967">
        <v>0</v>
      </c>
      <c r="E967">
        <v>0</v>
      </c>
      <c r="F967">
        <v>0</v>
      </c>
      <c r="G967">
        <v>0</v>
      </c>
    </row>
    <row r="968" spans="1:7" x14ac:dyDescent="0.25">
      <c r="A968" s="16">
        <v>41053</v>
      </c>
      <c r="B968">
        <v>0</v>
      </c>
      <c r="C968">
        <v>0</v>
      </c>
      <c r="D968">
        <v>0</v>
      </c>
      <c r="E968">
        <v>0</v>
      </c>
      <c r="F968">
        <v>0</v>
      </c>
      <c r="G968">
        <v>0</v>
      </c>
    </row>
    <row r="969" spans="1:7" x14ac:dyDescent="0.25">
      <c r="A969" s="16">
        <v>41054</v>
      </c>
      <c r="B969">
        <v>0</v>
      </c>
      <c r="C969">
        <v>0</v>
      </c>
      <c r="D969">
        <v>0</v>
      </c>
      <c r="E969">
        <v>0</v>
      </c>
      <c r="F969">
        <v>0</v>
      </c>
      <c r="G969">
        <v>0</v>
      </c>
    </row>
    <row r="970" spans="1:7" x14ac:dyDescent="0.25">
      <c r="A970" s="16">
        <v>41055</v>
      </c>
      <c r="B970">
        <v>0</v>
      </c>
      <c r="C970">
        <v>0</v>
      </c>
      <c r="D970">
        <v>0</v>
      </c>
      <c r="E970">
        <v>0</v>
      </c>
      <c r="F970">
        <v>0</v>
      </c>
      <c r="G970">
        <v>0</v>
      </c>
    </row>
    <row r="971" spans="1:7" x14ac:dyDescent="0.25">
      <c r="A971" s="16">
        <v>41056</v>
      </c>
      <c r="B971">
        <v>0</v>
      </c>
      <c r="C971">
        <v>0</v>
      </c>
      <c r="D971">
        <v>0</v>
      </c>
      <c r="E971">
        <v>0</v>
      </c>
      <c r="F971">
        <v>0</v>
      </c>
      <c r="G971">
        <v>0</v>
      </c>
    </row>
    <row r="972" spans="1:7" x14ac:dyDescent="0.25">
      <c r="A972" s="16">
        <v>41057</v>
      </c>
      <c r="B972">
        <v>0</v>
      </c>
      <c r="C972">
        <v>0</v>
      </c>
      <c r="D972">
        <v>0</v>
      </c>
      <c r="E972">
        <v>0</v>
      </c>
      <c r="F972">
        <v>0</v>
      </c>
      <c r="G972">
        <v>0</v>
      </c>
    </row>
    <row r="973" spans="1:7" x14ac:dyDescent="0.25">
      <c r="A973" s="16">
        <v>41058</v>
      </c>
      <c r="B973">
        <v>0</v>
      </c>
      <c r="C973">
        <v>0</v>
      </c>
      <c r="D973">
        <v>0</v>
      </c>
      <c r="E973">
        <v>0</v>
      </c>
      <c r="F973">
        <v>0</v>
      </c>
      <c r="G973">
        <v>0</v>
      </c>
    </row>
    <row r="974" spans="1:7" x14ac:dyDescent="0.25">
      <c r="A974" s="16">
        <v>41059</v>
      </c>
      <c r="B974">
        <v>0</v>
      </c>
      <c r="C974">
        <v>0</v>
      </c>
      <c r="D974">
        <v>0</v>
      </c>
      <c r="E974">
        <v>0</v>
      </c>
      <c r="F974">
        <v>0</v>
      </c>
      <c r="G974">
        <v>0</v>
      </c>
    </row>
    <row r="975" spans="1:7" x14ac:dyDescent="0.25">
      <c r="A975" s="16">
        <v>41060</v>
      </c>
      <c r="B975">
        <v>0</v>
      </c>
      <c r="C975">
        <v>0</v>
      </c>
      <c r="D975">
        <v>0</v>
      </c>
      <c r="E975">
        <v>0</v>
      </c>
      <c r="F975">
        <v>0</v>
      </c>
      <c r="G975">
        <v>0</v>
      </c>
    </row>
    <row r="976" spans="1:7" x14ac:dyDescent="0.25">
      <c r="A976" s="16">
        <v>41061</v>
      </c>
      <c r="B976">
        <v>0</v>
      </c>
      <c r="C976">
        <v>0</v>
      </c>
      <c r="D976">
        <v>0</v>
      </c>
      <c r="E976">
        <v>0</v>
      </c>
      <c r="F976">
        <v>0</v>
      </c>
      <c r="G976">
        <v>0</v>
      </c>
    </row>
    <row r="977" spans="1:7" x14ac:dyDescent="0.25">
      <c r="A977" s="16">
        <v>41062</v>
      </c>
      <c r="B977">
        <v>0</v>
      </c>
      <c r="C977">
        <v>0</v>
      </c>
      <c r="D977">
        <v>0</v>
      </c>
      <c r="E977">
        <v>0</v>
      </c>
      <c r="F977">
        <v>0</v>
      </c>
      <c r="G977">
        <v>0</v>
      </c>
    </row>
    <row r="978" spans="1:7" x14ac:dyDescent="0.25">
      <c r="A978" s="16">
        <v>41063</v>
      </c>
      <c r="B978">
        <v>0</v>
      </c>
      <c r="C978">
        <v>0</v>
      </c>
      <c r="D978">
        <v>0</v>
      </c>
      <c r="E978">
        <v>0</v>
      </c>
      <c r="F978">
        <v>0</v>
      </c>
      <c r="G978">
        <v>0</v>
      </c>
    </row>
    <row r="979" spans="1:7" x14ac:dyDescent="0.25">
      <c r="A979" s="16">
        <v>41064</v>
      </c>
      <c r="B979">
        <v>0</v>
      </c>
      <c r="C979">
        <v>0</v>
      </c>
      <c r="D979">
        <v>0</v>
      </c>
      <c r="E979">
        <v>0</v>
      </c>
      <c r="F979">
        <v>0</v>
      </c>
      <c r="G979">
        <v>0</v>
      </c>
    </row>
    <row r="980" spans="1:7" x14ac:dyDescent="0.25">
      <c r="A980" s="16">
        <v>41065</v>
      </c>
      <c r="B980">
        <v>0</v>
      </c>
      <c r="C980">
        <v>0</v>
      </c>
      <c r="D980">
        <v>0</v>
      </c>
      <c r="E980">
        <v>0</v>
      </c>
      <c r="F980">
        <v>0</v>
      </c>
      <c r="G980">
        <v>0</v>
      </c>
    </row>
    <row r="981" spans="1:7" x14ac:dyDescent="0.25">
      <c r="A981" s="16">
        <v>41066</v>
      </c>
      <c r="B981">
        <v>0</v>
      </c>
      <c r="C981">
        <v>0</v>
      </c>
      <c r="D981">
        <v>0</v>
      </c>
      <c r="E981">
        <v>0</v>
      </c>
      <c r="F981">
        <v>0</v>
      </c>
      <c r="G981">
        <v>0</v>
      </c>
    </row>
    <row r="982" spans="1:7" x14ac:dyDescent="0.25">
      <c r="A982" s="16">
        <v>41067</v>
      </c>
      <c r="B982">
        <v>0</v>
      </c>
      <c r="C982">
        <v>0</v>
      </c>
      <c r="D982">
        <v>0</v>
      </c>
      <c r="E982">
        <v>0</v>
      </c>
      <c r="F982">
        <v>0</v>
      </c>
      <c r="G982">
        <v>0</v>
      </c>
    </row>
    <row r="983" spans="1:7" x14ac:dyDescent="0.25">
      <c r="A983" s="16">
        <v>41068</v>
      </c>
      <c r="B983">
        <v>0</v>
      </c>
      <c r="C983">
        <v>0</v>
      </c>
      <c r="D983">
        <v>0</v>
      </c>
      <c r="E983">
        <v>0</v>
      </c>
      <c r="F983">
        <v>0</v>
      </c>
      <c r="G983">
        <v>0</v>
      </c>
    </row>
    <row r="984" spans="1:7" x14ac:dyDescent="0.25">
      <c r="A984" s="16">
        <v>41069</v>
      </c>
      <c r="B984">
        <v>0</v>
      </c>
      <c r="C984">
        <v>0</v>
      </c>
      <c r="D984">
        <v>0</v>
      </c>
      <c r="E984">
        <v>0</v>
      </c>
      <c r="F984">
        <v>0</v>
      </c>
      <c r="G984">
        <v>0</v>
      </c>
    </row>
    <row r="985" spans="1:7" x14ac:dyDescent="0.25">
      <c r="A985" s="16">
        <v>41070</v>
      </c>
      <c r="B985">
        <v>0</v>
      </c>
      <c r="C985">
        <v>0</v>
      </c>
      <c r="D985">
        <v>0</v>
      </c>
      <c r="E985">
        <v>0</v>
      </c>
      <c r="F985">
        <v>0</v>
      </c>
      <c r="G985">
        <v>0</v>
      </c>
    </row>
    <row r="986" spans="1:7" x14ac:dyDescent="0.25">
      <c r="A986" s="16">
        <v>41071</v>
      </c>
      <c r="B986">
        <v>0</v>
      </c>
      <c r="C986">
        <v>0</v>
      </c>
      <c r="D986">
        <v>0</v>
      </c>
      <c r="E986">
        <v>0</v>
      </c>
      <c r="F986">
        <v>0</v>
      </c>
      <c r="G986">
        <v>0</v>
      </c>
    </row>
    <row r="987" spans="1:7" x14ac:dyDescent="0.25">
      <c r="A987" s="16">
        <v>41072</v>
      </c>
      <c r="B987">
        <v>0</v>
      </c>
      <c r="C987">
        <v>0</v>
      </c>
      <c r="D987">
        <v>0</v>
      </c>
      <c r="E987">
        <v>0</v>
      </c>
      <c r="F987">
        <v>0</v>
      </c>
      <c r="G987">
        <v>0</v>
      </c>
    </row>
    <row r="988" spans="1:7" x14ac:dyDescent="0.25">
      <c r="A988" s="16">
        <v>41073</v>
      </c>
      <c r="B988">
        <v>0</v>
      </c>
      <c r="C988">
        <v>0</v>
      </c>
      <c r="D988">
        <v>0</v>
      </c>
      <c r="E988">
        <v>0</v>
      </c>
      <c r="F988">
        <v>0</v>
      </c>
      <c r="G988">
        <v>0</v>
      </c>
    </row>
    <row r="989" spans="1:7" x14ac:dyDescent="0.25">
      <c r="A989" s="16">
        <v>41074</v>
      </c>
      <c r="B989">
        <v>0</v>
      </c>
      <c r="C989">
        <v>0</v>
      </c>
      <c r="D989">
        <v>0</v>
      </c>
      <c r="E989">
        <v>0</v>
      </c>
      <c r="F989">
        <v>0</v>
      </c>
      <c r="G989">
        <v>0</v>
      </c>
    </row>
    <row r="990" spans="1:7" x14ac:dyDescent="0.25">
      <c r="A990" s="16">
        <v>41075</v>
      </c>
      <c r="B990">
        <v>0</v>
      </c>
      <c r="C990">
        <v>0</v>
      </c>
      <c r="D990">
        <v>0</v>
      </c>
      <c r="E990">
        <v>0</v>
      </c>
      <c r="F990">
        <v>0</v>
      </c>
      <c r="G990">
        <v>0</v>
      </c>
    </row>
    <row r="991" spans="1:7" x14ac:dyDescent="0.25">
      <c r="A991" s="16">
        <v>41076</v>
      </c>
      <c r="B991">
        <v>0</v>
      </c>
      <c r="C991">
        <v>0</v>
      </c>
      <c r="D991">
        <v>0</v>
      </c>
      <c r="E991">
        <v>0</v>
      </c>
      <c r="F991">
        <v>0</v>
      </c>
      <c r="G991">
        <v>0</v>
      </c>
    </row>
    <row r="992" spans="1:7" x14ac:dyDescent="0.25">
      <c r="A992" s="16">
        <v>41077</v>
      </c>
      <c r="B992">
        <v>0</v>
      </c>
      <c r="C992">
        <v>0</v>
      </c>
      <c r="D992">
        <v>0</v>
      </c>
      <c r="E992">
        <v>0</v>
      </c>
      <c r="F992">
        <v>0</v>
      </c>
      <c r="G992">
        <v>0</v>
      </c>
    </row>
    <row r="993" spans="1:7" x14ac:dyDescent="0.25">
      <c r="A993" s="16">
        <v>41078</v>
      </c>
      <c r="B993">
        <v>0</v>
      </c>
      <c r="C993">
        <v>0</v>
      </c>
      <c r="D993">
        <v>0</v>
      </c>
      <c r="E993">
        <v>0</v>
      </c>
      <c r="F993">
        <v>0</v>
      </c>
      <c r="G993">
        <v>0</v>
      </c>
    </row>
    <row r="994" spans="1:7" x14ac:dyDescent="0.25">
      <c r="A994" s="16">
        <v>41079</v>
      </c>
      <c r="B994">
        <v>0</v>
      </c>
      <c r="C994">
        <v>0</v>
      </c>
      <c r="D994">
        <v>0</v>
      </c>
      <c r="E994">
        <v>0</v>
      </c>
      <c r="F994">
        <v>0</v>
      </c>
      <c r="G994">
        <v>0</v>
      </c>
    </row>
    <row r="995" spans="1:7" x14ac:dyDescent="0.25">
      <c r="A995" s="16">
        <v>41080</v>
      </c>
      <c r="B995">
        <v>0</v>
      </c>
      <c r="C995">
        <v>0</v>
      </c>
      <c r="D995">
        <v>0</v>
      </c>
      <c r="E995">
        <v>0</v>
      </c>
      <c r="F995">
        <v>0</v>
      </c>
      <c r="G995">
        <v>0</v>
      </c>
    </row>
    <row r="996" spans="1:7" x14ac:dyDescent="0.25">
      <c r="A996" s="16">
        <v>41081</v>
      </c>
      <c r="B996">
        <v>0</v>
      </c>
      <c r="C996">
        <v>0</v>
      </c>
      <c r="D996">
        <v>0</v>
      </c>
      <c r="E996">
        <v>0</v>
      </c>
      <c r="F996">
        <v>0</v>
      </c>
      <c r="G996">
        <v>0</v>
      </c>
    </row>
    <row r="997" spans="1:7" x14ac:dyDescent="0.25">
      <c r="A997" s="16">
        <v>41082</v>
      </c>
      <c r="B997">
        <v>0</v>
      </c>
      <c r="C997">
        <v>0</v>
      </c>
      <c r="D997">
        <v>0</v>
      </c>
      <c r="E997">
        <v>0</v>
      </c>
      <c r="F997">
        <v>0</v>
      </c>
      <c r="G997">
        <v>0</v>
      </c>
    </row>
    <row r="998" spans="1:7" x14ac:dyDescent="0.25">
      <c r="A998" s="16">
        <v>41083</v>
      </c>
      <c r="B998">
        <v>0</v>
      </c>
      <c r="C998">
        <v>0</v>
      </c>
      <c r="D998">
        <v>0</v>
      </c>
      <c r="E998">
        <v>0</v>
      </c>
      <c r="F998">
        <v>0</v>
      </c>
      <c r="G998">
        <v>0</v>
      </c>
    </row>
    <row r="999" spans="1:7" x14ac:dyDescent="0.25">
      <c r="A999" s="16">
        <v>41084</v>
      </c>
      <c r="B999">
        <v>0</v>
      </c>
      <c r="C999">
        <v>0</v>
      </c>
      <c r="D999">
        <v>0</v>
      </c>
      <c r="E999">
        <v>0</v>
      </c>
      <c r="F999">
        <v>0</v>
      </c>
      <c r="G999">
        <v>0</v>
      </c>
    </row>
    <row r="1000" spans="1:7" x14ac:dyDescent="0.25">
      <c r="A1000" s="16">
        <v>41085</v>
      </c>
      <c r="B1000">
        <v>0</v>
      </c>
      <c r="C1000">
        <v>0</v>
      </c>
      <c r="D1000">
        <v>0</v>
      </c>
      <c r="E1000">
        <v>0</v>
      </c>
      <c r="F1000">
        <v>0</v>
      </c>
      <c r="G1000">
        <v>0</v>
      </c>
    </row>
    <row r="1001" spans="1:7" x14ac:dyDescent="0.25">
      <c r="A1001" s="16">
        <v>41086</v>
      </c>
      <c r="B1001">
        <v>0</v>
      </c>
      <c r="C1001">
        <v>0</v>
      </c>
      <c r="D1001">
        <v>0</v>
      </c>
      <c r="E1001">
        <v>0</v>
      </c>
      <c r="F1001">
        <v>0</v>
      </c>
      <c r="G1001">
        <v>0</v>
      </c>
    </row>
    <row r="1002" spans="1:7" x14ac:dyDescent="0.25">
      <c r="A1002" s="16">
        <v>41087</v>
      </c>
      <c r="B1002">
        <v>0</v>
      </c>
      <c r="C1002">
        <v>0</v>
      </c>
      <c r="D1002">
        <v>0</v>
      </c>
      <c r="E1002">
        <v>0</v>
      </c>
      <c r="F1002">
        <v>0</v>
      </c>
      <c r="G1002">
        <v>0</v>
      </c>
    </row>
    <row r="1003" spans="1:7" x14ac:dyDescent="0.25">
      <c r="A1003" s="16">
        <v>41088</v>
      </c>
      <c r="B1003">
        <v>0</v>
      </c>
      <c r="C1003">
        <v>0</v>
      </c>
      <c r="D1003">
        <v>0</v>
      </c>
      <c r="E1003">
        <v>0</v>
      </c>
      <c r="F1003">
        <v>0</v>
      </c>
      <c r="G1003">
        <v>0</v>
      </c>
    </row>
    <row r="1004" spans="1:7" x14ac:dyDescent="0.25">
      <c r="A1004" s="16">
        <v>41089</v>
      </c>
      <c r="B1004">
        <v>0</v>
      </c>
      <c r="C1004">
        <v>0</v>
      </c>
      <c r="D1004">
        <v>0</v>
      </c>
      <c r="E1004">
        <v>0</v>
      </c>
      <c r="F1004">
        <v>0</v>
      </c>
      <c r="G1004">
        <v>0</v>
      </c>
    </row>
    <row r="1005" spans="1:7" x14ac:dyDescent="0.25">
      <c r="A1005" s="16">
        <v>41090</v>
      </c>
      <c r="B1005">
        <v>0</v>
      </c>
      <c r="C1005">
        <v>0</v>
      </c>
      <c r="D1005">
        <v>0</v>
      </c>
      <c r="E1005">
        <v>0</v>
      </c>
      <c r="F1005">
        <v>0</v>
      </c>
      <c r="G1005">
        <v>0</v>
      </c>
    </row>
    <row r="1006" spans="1:7" x14ac:dyDescent="0.25">
      <c r="A1006" s="16">
        <v>41091</v>
      </c>
      <c r="B1006">
        <v>0</v>
      </c>
      <c r="C1006">
        <v>0</v>
      </c>
      <c r="D1006">
        <v>0</v>
      </c>
      <c r="E1006">
        <v>0</v>
      </c>
      <c r="F1006">
        <v>0</v>
      </c>
      <c r="G1006">
        <v>0</v>
      </c>
    </row>
    <row r="1007" spans="1:7" x14ac:dyDescent="0.25">
      <c r="A1007" s="16">
        <v>41092</v>
      </c>
      <c r="B1007">
        <v>0</v>
      </c>
      <c r="C1007">
        <v>0</v>
      </c>
      <c r="D1007">
        <v>0</v>
      </c>
      <c r="E1007">
        <v>0</v>
      </c>
      <c r="F1007">
        <v>0</v>
      </c>
      <c r="G1007">
        <v>0</v>
      </c>
    </row>
    <row r="1008" spans="1:7" x14ac:dyDescent="0.25">
      <c r="A1008" s="16">
        <v>41093</v>
      </c>
      <c r="B1008">
        <v>0</v>
      </c>
      <c r="C1008">
        <v>0</v>
      </c>
      <c r="D1008">
        <v>0</v>
      </c>
      <c r="E1008">
        <v>0</v>
      </c>
      <c r="F1008">
        <v>0</v>
      </c>
      <c r="G1008">
        <v>0</v>
      </c>
    </row>
    <row r="1009" spans="1:7" x14ac:dyDescent="0.25">
      <c r="A1009" s="16">
        <v>41094</v>
      </c>
      <c r="B1009">
        <v>0</v>
      </c>
      <c r="C1009">
        <v>0</v>
      </c>
      <c r="D1009">
        <v>0</v>
      </c>
      <c r="E1009">
        <v>0</v>
      </c>
      <c r="F1009">
        <v>0</v>
      </c>
      <c r="G1009">
        <v>0</v>
      </c>
    </row>
    <row r="1010" spans="1:7" x14ac:dyDescent="0.25">
      <c r="A1010" s="16">
        <v>41095</v>
      </c>
      <c r="B1010">
        <v>0</v>
      </c>
      <c r="C1010">
        <v>0</v>
      </c>
      <c r="D1010">
        <v>0</v>
      </c>
      <c r="E1010">
        <v>0</v>
      </c>
      <c r="F1010">
        <v>0</v>
      </c>
      <c r="G1010">
        <v>0</v>
      </c>
    </row>
    <row r="1011" spans="1:7" x14ac:dyDescent="0.25">
      <c r="A1011" s="16">
        <v>41096</v>
      </c>
      <c r="B1011">
        <v>0</v>
      </c>
      <c r="C1011">
        <v>0</v>
      </c>
      <c r="D1011">
        <v>0</v>
      </c>
      <c r="E1011">
        <v>0</v>
      </c>
      <c r="F1011">
        <v>0</v>
      </c>
      <c r="G1011">
        <v>0</v>
      </c>
    </row>
    <row r="1012" spans="1:7" x14ac:dyDescent="0.25">
      <c r="A1012" s="16">
        <v>41097</v>
      </c>
      <c r="B1012">
        <v>0</v>
      </c>
      <c r="C1012">
        <v>0</v>
      </c>
      <c r="D1012">
        <v>0</v>
      </c>
      <c r="E1012">
        <v>0</v>
      </c>
      <c r="F1012">
        <v>0</v>
      </c>
      <c r="G1012">
        <v>0</v>
      </c>
    </row>
    <row r="1013" spans="1:7" x14ac:dyDescent="0.25">
      <c r="A1013" s="16">
        <v>41098</v>
      </c>
      <c r="B1013">
        <v>0</v>
      </c>
      <c r="C1013">
        <v>0</v>
      </c>
      <c r="D1013">
        <v>0</v>
      </c>
      <c r="E1013">
        <v>0</v>
      </c>
      <c r="F1013">
        <v>0</v>
      </c>
      <c r="G1013">
        <v>0</v>
      </c>
    </row>
    <row r="1014" spans="1:7" x14ac:dyDescent="0.25">
      <c r="A1014" s="16">
        <v>41099</v>
      </c>
      <c r="B1014">
        <v>0</v>
      </c>
      <c r="C1014">
        <v>0</v>
      </c>
      <c r="D1014">
        <v>0</v>
      </c>
      <c r="E1014">
        <v>0</v>
      </c>
      <c r="F1014">
        <v>0</v>
      </c>
      <c r="G1014">
        <v>0</v>
      </c>
    </row>
    <row r="1015" spans="1:7" x14ac:dyDescent="0.25">
      <c r="A1015" s="16">
        <v>41100</v>
      </c>
      <c r="B1015">
        <v>0</v>
      </c>
      <c r="C1015">
        <v>0</v>
      </c>
      <c r="D1015">
        <v>0</v>
      </c>
      <c r="E1015">
        <v>0</v>
      </c>
      <c r="F1015">
        <v>0</v>
      </c>
      <c r="G1015">
        <v>0</v>
      </c>
    </row>
    <row r="1016" spans="1:7" x14ac:dyDescent="0.25">
      <c r="A1016" s="16">
        <v>41101</v>
      </c>
      <c r="B1016">
        <v>0</v>
      </c>
      <c r="C1016">
        <v>0</v>
      </c>
      <c r="D1016">
        <v>0</v>
      </c>
      <c r="E1016">
        <v>0</v>
      </c>
      <c r="F1016">
        <v>0</v>
      </c>
      <c r="G1016">
        <v>0</v>
      </c>
    </row>
    <row r="1017" spans="1:7" x14ac:dyDescent="0.25">
      <c r="A1017" s="16">
        <v>41102</v>
      </c>
      <c r="B1017">
        <v>0</v>
      </c>
      <c r="C1017">
        <v>0</v>
      </c>
      <c r="D1017">
        <v>0</v>
      </c>
      <c r="E1017">
        <v>0</v>
      </c>
      <c r="F1017">
        <v>0</v>
      </c>
      <c r="G1017">
        <v>0</v>
      </c>
    </row>
    <row r="1018" spans="1:7" x14ac:dyDescent="0.25">
      <c r="A1018" s="16">
        <v>41103</v>
      </c>
      <c r="B1018">
        <v>0</v>
      </c>
      <c r="C1018">
        <v>0</v>
      </c>
      <c r="D1018">
        <v>0</v>
      </c>
      <c r="E1018">
        <v>0</v>
      </c>
      <c r="F1018">
        <v>0</v>
      </c>
      <c r="G1018">
        <v>0</v>
      </c>
    </row>
    <row r="1019" spans="1:7" x14ac:dyDescent="0.25">
      <c r="A1019" s="16">
        <v>41104</v>
      </c>
      <c r="B1019">
        <v>0</v>
      </c>
      <c r="C1019">
        <v>0</v>
      </c>
      <c r="D1019">
        <v>0</v>
      </c>
      <c r="E1019">
        <v>0</v>
      </c>
      <c r="F1019">
        <v>0</v>
      </c>
      <c r="G1019">
        <v>0</v>
      </c>
    </row>
    <row r="1020" spans="1:7" x14ac:dyDescent="0.25">
      <c r="A1020" s="16">
        <v>41105</v>
      </c>
      <c r="B1020">
        <v>0</v>
      </c>
      <c r="C1020">
        <v>0</v>
      </c>
      <c r="D1020">
        <v>0</v>
      </c>
      <c r="E1020">
        <v>0</v>
      </c>
      <c r="F1020">
        <v>0</v>
      </c>
      <c r="G1020">
        <v>0</v>
      </c>
    </row>
    <row r="1021" spans="1:7" x14ac:dyDescent="0.25">
      <c r="A1021" s="16">
        <v>41106</v>
      </c>
      <c r="B1021">
        <v>0</v>
      </c>
      <c r="C1021">
        <v>0</v>
      </c>
      <c r="D1021">
        <v>0</v>
      </c>
      <c r="E1021">
        <v>0</v>
      </c>
      <c r="F1021">
        <v>0</v>
      </c>
      <c r="G1021">
        <v>0</v>
      </c>
    </row>
    <row r="1022" spans="1:7" x14ac:dyDescent="0.25">
      <c r="A1022" s="16">
        <v>41107</v>
      </c>
      <c r="B1022">
        <v>0</v>
      </c>
      <c r="C1022">
        <v>0</v>
      </c>
      <c r="D1022">
        <v>0</v>
      </c>
      <c r="E1022">
        <v>0</v>
      </c>
      <c r="F1022">
        <v>0</v>
      </c>
      <c r="G1022">
        <v>0</v>
      </c>
    </row>
    <row r="1023" spans="1:7" x14ac:dyDescent="0.25">
      <c r="A1023" s="16">
        <v>41108</v>
      </c>
      <c r="B1023">
        <v>0</v>
      </c>
      <c r="C1023">
        <v>0</v>
      </c>
      <c r="D1023">
        <v>0</v>
      </c>
      <c r="E1023">
        <v>0</v>
      </c>
      <c r="F1023">
        <v>0</v>
      </c>
      <c r="G1023">
        <v>0</v>
      </c>
    </row>
    <row r="1024" spans="1:7" x14ac:dyDescent="0.25">
      <c r="A1024" s="16">
        <v>41109</v>
      </c>
      <c r="B1024">
        <v>0</v>
      </c>
      <c r="C1024">
        <v>0</v>
      </c>
      <c r="D1024">
        <v>0</v>
      </c>
      <c r="E1024">
        <v>0</v>
      </c>
      <c r="F1024">
        <v>0</v>
      </c>
      <c r="G1024">
        <v>0</v>
      </c>
    </row>
    <row r="1025" spans="1:7" x14ac:dyDescent="0.25">
      <c r="A1025" s="16">
        <v>41110</v>
      </c>
      <c r="B1025">
        <v>0</v>
      </c>
      <c r="C1025">
        <v>0</v>
      </c>
      <c r="D1025">
        <v>0</v>
      </c>
      <c r="E1025">
        <v>0</v>
      </c>
      <c r="F1025">
        <v>0</v>
      </c>
      <c r="G1025">
        <v>0</v>
      </c>
    </row>
    <row r="1026" spans="1:7" x14ac:dyDescent="0.25">
      <c r="A1026" s="16">
        <v>41111</v>
      </c>
      <c r="B1026">
        <v>0</v>
      </c>
      <c r="C1026">
        <v>0</v>
      </c>
      <c r="D1026">
        <v>0</v>
      </c>
      <c r="E1026">
        <v>0</v>
      </c>
      <c r="F1026">
        <v>0</v>
      </c>
      <c r="G1026">
        <v>0</v>
      </c>
    </row>
    <row r="1027" spans="1:7" x14ac:dyDescent="0.25">
      <c r="A1027" s="16">
        <v>41112</v>
      </c>
      <c r="B1027">
        <v>0</v>
      </c>
      <c r="C1027">
        <v>0</v>
      </c>
      <c r="D1027">
        <v>0</v>
      </c>
      <c r="E1027">
        <v>0</v>
      </c>
      <c r="F1027">
        <v>0</v>
      </c>
      <c r="G1027">
        <v>0</v>
      </c>
    </row>
    <row r="1028" spans="1:7" x14ac:dyDescent="0.25">
      <c r="A1028" s="16">
        <v>41113</v>
      </c>
      <c r="B1028">
        <v>0</v>
      </c>
      <c r="C1028">
        <v>0</v>
      </c>
      <c r="D1028">
        <v>0</v>
      </c>
      <c r="E1028">
        <v>0</v>
      </c>
      <c r="F1028">
        <v>0</v>
      </c>
      <c r="G1028">
        <v>0</v>
      </c>
    </row>
    <row r="1029" spans="1:7" x14ac:dyDescent="0.25">
      <c r="A1029" s="16">
        <v>41114</v>
      </c>
      <c r="B1029">
        <v>0</v>
      </c>
      <c r="C1029">
        <v>0</v>
      </c>
      <c r="D1029">
        <v>0</v>
      </c>
      <c r="E1029">
        <v>0</v>
      </c>
      <c r="F1029">
        <v>0</v>
      </c>
      <c r="G1029">
        <v>0</v>
      </c>
    </row>
    <row r="1030" spans="1:7" x14ac:dyDescent="0.25">
      <c r="A1030" s="16">
        <v>41115</v>
      </c>
      <c r="B1030">
        <v>0</v>
      </c>
      <c r="C1030">
        <v>0</v>
      </c>
      <c r="D1030">
        <v>0</v>
      </c>
      <c r="E1030">
        <v>0</v>
      </c>
      <c r="F1030">
        <v>0</v>
      </c>
      <c r="G1030">
        <v>0</v>
      </c>
    </row>
    <row r="1031" spans="1:7" x14ac:dyDescent="0.25">
      <c r="A1031" s="16">
        <v>41116</v>
      </c>
      <c r="B1031">
        <v>0</v>
      </c>
      <c r="C1031">
        <v>0</v>
      </c>
      <c r="D1031">
        <v>0</v>
      </c>
      <c r="E1031">
        <v>0</v>
      </c>
      <c r="F1031">
        <v>0</v>
      </c>
      <c r="G1031">
        <v>0</v>
      </c>
    </row>
    <row r="1032" spans="1:7" x14ac:dyDescent="0.25">
      <c r="A1032" s="16">
        <v>41117</v>
      </c>
      <c r="B1032">
        <v>0</v>
      </c>
      <c r="C1032">
        <v>0</v>
      </c>
      <c r="D1032">
        <v>0</v>
      </c>
      <c r="E1032">
        <v>0</v>
      </c>
      <c r="F1032">
        <v>0</v>
      </c>
      <c r="G1032">
        <v>0</v>
      </c>
    </row>
    <row r="1033" spans="1:7" x14ac:dyDescent="0.25">
      <c r="A1033" s="16">
        <v>41118</v>
      </c>
      <c r="B1033">
        <v>0</v>
      </c>
      <c r="C1033">
        <v>0</v>
      </c>
      <c r="D1033">
        <v>0</v>
      </c>
      <c r="E1033">
        <v>0</v>
      </c>
      <c r="F1033">
        <v>0</v>
      </c>
      <c r="G1033">
        <v>0</v>
      </c>
    </row>
    <row r="1034" spans="1:7" x14ac:dyDescent="0.25">
      <c r="A1034" s="16">
        <v>41119</v>
      </c>
      <c r="B1034">
        <v>0</v>
      </c>
      <c r="C1034">
        <v>0</v>
      </c>
      <c r="D1034">
        <v>0</v>
      </c>
      <c r="E1034">
        <v>0</v>
      </c>
      <c r="F1034">
        <v>0</v>
      </c>
      <c r="G1034">
        <v>0</v>
      </c>
    </row>
    <row r="1035" spans="1:7" x14ac:dyDescent="0.25">
      <c r="A1035" s="16">
        <v>41120</v>
      </c>
      <c r="B1035">
        <v>0</v>
      </c>
      <c r="C1035">
        <v>0</v>
      </c>
      <c r="D1035">
        <v>0</v>
      </c>
      <c r="E1035">
        <v>0</v>
      </c>
      <c r="F1035">
        <v>0</v>
      </c>
      <c r="G1035">
        <v>0</v>
      </c>
    </row>
    <row r="1036" spans="1:7" x14ac:dyDescent="0.25">
      <c r="A1036" s="16">
        <v>41121</v>
      </c>
      <c r="B1036">
        <v>0</v>
      </c>
      <c r="C1036">
        <v>0</v>
      </c>
      <c r="D1036">
        <v>0</v>
      </c>
      <c r="E1036">
        <v>0</v>
      </c>
      <c r="F1036">
        <v>0</v>
      </c>
      <c r="G1036">
        <v>0</v>
      </c>
    </row>
    <row r="1037" spans="1:7" x14ac:dyDescent="0.25">
      <c r="A1037" s="16">
        <v>41122</v>
      </c>
      <c r="B1037">
        <v>0</v>
      </c>
      <c r="C1037">
        <v>0</v>
      </c>
      <c r="D1037">
        <v>0</v>
      </c>
      <c r="E1037">
        <v>0</v>
      </c>
      <c r="F1037">
        <v>0</v>
      </c>
      <c r="G1037">
        <v>0</v>
      </c>
    </row>
    <row r="1038" spans="1:7" x14ac:dyDescent="0.25">
      <c r="A1038" s="16">
        <v>41123</v>
      </c>
      <c r="B1038">
        <v>0</v>
      </c>
      <c r="C1038">
        <v>0</v>
      </c>
      <c r="D1038">
        <v>0</v>
      </c>
      <c r="E1038">
        <v>0</v>
      </c>
      <c r="F1038">
        <v>0</v>
      </c>
      <c r="G1038">
        <v>0</v>
      </c>
    </row>
    <row r="1039" spans="1:7" x14ac:dyDescent="0.25">
      <c r="A1039" s="16">
        <v>41124</v>
      </c>
      <c r="B1039">
        <v>0</v>
      </c>
      <c r="C1039">
        <v>0</v>
      </c>
      <c r="D1039">
        <v>0</v>
      </c>
      <c r="E1039">
        <v>0</v>
      </c>
      <c r="F1039">
        <v>0</v>
      </c>
      <c r="G1039">
        <v>0</v>
      </c>
    </row>
    <row r="1040" spans="1:7" x14ac:dyDescent="0.25">
      <c r="A1040" s="16">
        <v>41125</v>
      </c>
      <c r="B1040">
        <v>0</v>
      </c>
      <c r="C1040">
        <v>0</v>
      </c>
      <c r="D1040">
        <v>0</v>
      </c>
      <c r="E1040">
        <v>0</v>
      </c>
      <c r="F1040">
        <v>0</v>
      </c>
      <c r="G1040">
        <v>0</v>
      </c>
    </row>
    <row r="1041" spans="1:7" x14ac:dyDescent="0.25">
      <c r="A1041" s="16">
        <v>41126</v>
      </c>
      <c r="B1041">
        <v>0</v>
      </c>
      <c r="C1041">
        <v>0</v>
      </c>
      <c r="D1041">
        <v>0</v>
      </c>
      <c r="E1041">
        <v>0</v>
      </c>
      <c r="F1041">
        <v>0</v>
      </c>
      <c r="G1041">
        <v>0</v>
      </c>
    </row>
    <row r="1042" spans="1:7" x14ac:dyDescent="0.25">
      <c r="A1042" s="16">
        <v>41127</v>
      </c>
      <c r="B1042">
        <v>0</v>
      </c>
      <c r="C1042">
        <v>0</v>
      </c>
      <c r="D1042">
        <v>0</v>
      </c>
      <c r="E1042">
        <v>0</v>
      </c>
      <c r="F1042">
        <v>0</v>
      </c>
      <c r="G1042">
        <v>0</v>
      </c>
    </row>
    <row r="1043" spans="1:7" x14ac:dyDescent="0.25">
      <c r="A1043" s="16">
        <v>41128</v>
      </c>
      <c r="B1043">
        <v>0</v>
      </c>
      <c r="C1043">
        <v>0</v>
      </c>
      <c r="D1043">
        <v>0</v>
      </c>
      <c r="E1043">
        <v>0</v>
      </c>
      <c r="F1043">
        <v>0</v>
      </c>
      <c r="G1043">
        <v>0</v>
      </c>
    </row>
    <row r="1044" spans="1:7" x14ac:dyDescent="0.25">
      <c r="A1044" s="16">
        <v>41129</v>
      </c>
      <c r="B1044">
        <v>0</v>
      </c>
      <c r="C1044">
        <v>0</v>
      </c>
      <c r="D1044">
        <v>0</v>
      </c>
      <c r="E1044">
        <v>0</v>
      </c>
      <c r="F1044">
        <v>0</v>
      </c>
      <c r="G1044">
        <v>0</v>
      </c>
    </row>
    <row r="1045" spans="1:7" x14ac:dyDescent="0.25">
      <c r="A1045" s="16">
        <v>41130</v>
      </c>
      <c r="B1045">
        <v>0</v>
      </c>
      <c r="C1045">
        <v>0</v>
      </c>
      <c r="D1045">
        <v>0</v>
      </c>
      <c r="E1045">
        <v>0</v>
      </c>
      <c r="F1045">
        <v>0</v>
      </c>
      <c r="G1045">
        <v>0</v>
      </c>
    </row>
    <row r="1046" spans="1:7" x14ac:dyDescent="0.25">
      <c r="A1046" s="16">
        <v>41131</v>
      </c>
      <c r="B1046">
        <v>0</v>
      </c>
      <c r="C1046">
        <v>0</v>
      </c>
      <c r="D1046">
        <v>0</v>
      </c>
      <c r="E1046">
        <v>0</v>
      </c>
      <c r="F1046">
        <v>0</v>
      </c>
      <c r="G1046">
        <v>0</v>
      </c>
    </row>
    <row r="1047" spans="1:7" x14ac:dyDescent="0.25">
      <c r="A1047" s="16">
        <v>41132</v>
      </c>
      <c r="B1047">
        <v>0</v>
      </c>
      <c r="C1047">
        <v>0</v>
      </c>
      <c r="D1047">
        <v>0</v>
      </c>
      <c r="E1047">
        <v>0</v>
      </c>
      <c r="F1047">
        <v>0</v>
      </c>
      <c r="G1047">
        <v>0</v>
      </c>
    </row>
    <row r="1048" spans="1:7" x14ac:dyDescent="0.25">
      <c r="A1048" s="16">
        <v>41133</v>
      </c>
      <c r="B1048">
        <v>0</v>
      </c>
      <c r="C1048">
        <v>0</v>
      </c>
      <c r="D1048">
        <v>0</v>
      </c>
      <c r="E1048">
        <v>0</v>
      </c>
      <c r="F1048">
        <v>0</v>
      </c>
      <c r="G1048">
        <v>0</v>
      </c>
    </row>
    <row r="1049" spans="1:7" x14ac:dyDescent="0.25">
      <c r="A1049" s="16">
        <v>41134</v>
      </c>
      <c r="B1049">
        <v>0</v>
      </c>
      <c r="C1049">
        <v>0</v>
      </c>
      <c r="D1049">
        <v>0</v>
      </c>
      <c r="E1049">
        <v>0</v>
      </c>
      <c r="F1049">
        <v>0</v>
      </c>
      <c r="G1049">
        <v>0</v>
      </c>
    </row>
    <row r="1050" spans="1:7" x14ac:dyDescent="0.25">
      <c r="A1050" s="16">
        <v>41135</v>
      </c>
      <c r="B1050">
        <v>0</v>
      </c>
      <c r="C1050">
        <v>0</v>
      </c>
      <c r="D1050">
        <v>0</v>
      </c>
      <c r="E1050">
        <v>0</v>
      </c>
      <c r="F1050">
        <v>0</v>
      </c>
      <c r="G1050">
        <v>0</v>
      </c>
    </row>
    <row r="1051" spans="1:7" x14ac:dyDescent="0.25">
      <c r="A1051" s="16">
        <v>41136</v>
      </c>
      <c r="B1051">
        <v>0</v>
      </c>
      <c r="C1051">
        <v>0</v>
      </c>
      <c r="D1051">
        <v>0</v>
      </c>
      <c r="E1051">
        <v>0</v>
      </c>
      <c r="F1051">
        <v>0</v>
      </c>
      <c r="G1051">
        <v>0</v>
      </c>
    </row>
    <row r="1052" spans="1:7" x14ac:dyDescent="0.25">
      <c r="A1052" s="16">
        <v>41137</v>
      </c>
      <c r="B1052">
        <v>0</v>
      </c>
      <c r="C1052">
        <v>0</v>
      </c>
      <c r="D1052">
        <v>0</v>
      </c>
      <c r="E1052">
        <v>0</v>
      </c>
      <c r="F1052">
        <v>0</v>
      </c>
      <c r="G1052">
        <v>0</v>
      </c>
    </row>
    <row r="1053" spans="1:7" x14ac:dyDescent="0.25">
      <c r="A1053" s="16">
        <v>41138</v>
      </c>
      <c r="B1053">
        <v>0</v>
      </c>
      <c r="C1053">
        <v>0</v>
      </c>
      <c r="D1053">
        <v>0</v>
      </c>
      <c r="E1053">
        <v>0</v>
      </c>
      <c r="F1053">
        <v>0</v>
      </c>
      <c r="G1053">
        <v>0</v>
      </c>
    </row>
    <row r="1054" spans="1:7" x14ac:dyDescent="0.25">
      <c r="A1054" s="16">
        <v>41139</v>
      </c>
      <c r="B1054">
        <v>0</v>
      </c>
      <c r="C1054">
        <v>0</v>
      </c>
      <c r="D1054">
        <v>0</v>
      </c>
      <c r="E1054">
        <v>0</v>
      </c>
      <c r="F1054">
        <v>0</v>
      </c>
      <c r="G1054">
        <v>0</v>
      </c>
    </row>
    <row r="1055" spans="1:7" x14ac:dyDescent="0.25">
      <c r="A1055" s="16">
        <v>41140</v>
      </c>
      <c r="B1055">
        <v>0</v>
      </c>
      <c r="C1055">
        <v>0</v>
      </c>
      <c r="D1055">
        <v>0</v>
      </c>
      <c r="E1055">
        <v>0</v>
      </c>
      <c r="F1055">
        <v>0</v>
      </c>
      <c r="G1055">
        <v>0</v>
      </c>
    </row>
    <row r="1056" spans="1:7" x14ac:dyDescent="0.25">
      <c r="A1056" s="16">
        <v>41141</v>
      </c>
      <c r="B1056">
        <v>0</v>
      </c>
      <c r="C1056">
        <v>0</v>
      </c>
      <c r="D1056">
        <v>0</v>
      </c>
      <c r="E1056">
        <v>0</v>
      </c>
      <c r="F1056">
        <v>0</v>
      </c>
      <c r="G1056">
        <v>0</v>
      </c>
    </row>
    <row r="1057" spans="1:7" x14ac:dyDescent="0.25">
      <c r="A1057" s="16">
        <v>41142</v>
      </c>
      <c r="B1057">
        <v>0</v>
      </c>
      <c r="C1057">
        <v>0</v>
      </c>
      <c r="D1057">
        <v>0</v>
      </c>
      <c r="E1057">
        <v>0</v>
      </c>
      <c r="F1057">
        <v>0</v>
      </c>
      <c r="G1057">
        <v>0</v>
      </c>
    </row>
    <row r="1058" spans="1:7" x14ac:dyDescent="0.25">
      <c r="A1058" s="16">
        <v>41143</v>
      </c>
      <c r="B1058">
        <v>0</v>
      </c>
      <c r="C1058">
        <v>0</v>
      </c>
      <c r="D1058">
        <v>0</v>
      </c>
      <c r="E1058">
        <v>0</v>
      </c>
      <c r="F1058">
        <v>0</v>
      </c>
      <c r="G1058">
        <v>0</v>
      </c>
    </row>
    <row r="1059" spans="1:7" x14ac:dyDescent="0.25">
      <c r="A1059" s="16">
        <v>41144</v>
      </c>
      <c r="B1059">
        <v>0</v>
      </c>
      <c r="C1059">
        <v>0</v>
      </c>
      <c r="D1059">
        <v>0</v>
      </c>
      <c r="E1059">
        <v>0</v>
      </c>
      <c r="F1059">
        <v>0</v>
      </c>
      <c r="G1059">
        <v>0</v>
      </c>
    </row>
    <row r="1060" spans="1:7" x14ac:dyDescent="0.25">
      <c r="A1060" s="16">
        <v>41145</v>
      </c>
      <c r="B1060">
        <v>0</v>
      </c>
      <c r="C1060">
        <v>0</v>
      </c>
      <c r="D1060">
        <v>0</v>
      </c>
      <c r="E1060">
        <v>0</v>
      </c>
      <c r="F1060">
        <v>0</v>
      </c>
      <c r="G1060">
        <v>0</v>
      </c>
    </row>
    <row r="1061" spans="1:7" x14ac:dyDescent="0.25">
      <c r="A1061" s="16">
        <v>41146</v>
      </c>
      <c r="B1061">
        <v>0</v>
      </c>
      <c r="C1061">
        <v>0</v>
      </c>
      <c r="D1061">
        <v>0</v>
      </c>
      <c r="E1061">
        <v>0</v>
      </c>
      <c r="F1061">
        <v>0</v>
      </c>
      <c r="G1061">
        <v>0</v>
      </c>
    </row>
    <row r="1062" spans="1:7" x14ac:dyDescent="0.25">
      <c r="A1062" s="16">
        <v>41147</v>
      </c>
      <c r="B1062">
        <v>0</v>
      </c>
      <c r="C1062">
        <v>0</v>
      </c>
      <c r="D1062">
        <v>0</v>
      </c>
      <c r="E1062">
        <v>0</v>
      </c>
      <c r="F1062">
        <v>0</v>
      </c>
      <c r="G1062">
        <v>0</v>
      </c>
    </row>
    <row r="1063" spans="1:7" x14ac:dyDescent="0.25">
      <c r="A1063" s="16">
        <v>41148</v>
      </c>
      <c r="B1063">
        <v>0</v>
      </c>
      <c r="C1063">
        <v>0</v>
      </c>
      <c r="D1063">
        <v>0</v>
      </c>
      <c r="E1063">
        <v>0</v>
      </c>
      <c r="F1063">
        <v>0</v>
      </c>
      <c r="G1063">
        <v>0</v>
      </c>
    </row>
    <row r="1064" spans="1:7" x14ac:dyDescent="0.25">
      <c r="A1064" s="16">
        <v>41149</v>
      </c>
      <c r="B1064">
        <v>0</v>
      </c>
      <c r="C1064">
        <v>0</v>
      </c>
      <c r="D1064">
        <v>0</v>
      </c>
      <c r="E1064">
        <v>0</v>
      </c>
      <c r="F1064">
        <v>0</v>
      </c>
      <c r="G1064">
        <v>0</v>
      </c>
    </row>
    <row r="1065" spans="1:7" x14ac:dyDescent="0.25">
      <c r="A1065" s="16">
        <v>41150</v>
      </c>
      <c r="B1065">
        <v>0</v>
      </c>
      <c r="C1065">
        <v>0</v>
      </c>
      <c r="D1065">
        <v>0</v>
      </c>
      <c r="E1065">
        <v>0</v>
      </c>
      <c r="F1065">
        <v>0</v>
      </c>
      <c r="G1065">
        <v>0</v>
      </c>
    </row>
    <row r="1066" spans="1:7" x14ac:dyDescent="0.25">
      <c r="A1066" s="16">
        <v>41151</v>
      </c>
      <c r="B1066">
        <v>0</v>
      </c>
      <c r="C1066">
        <v>0</v>
      </c>
      <c r="D1066">
        <v>0</v>
      </c>
      <c r="E1066">
        <v>0</v>
      </c>
      <c r="F1066">
        <v>0</v>
      </c>
      <c r="G1066">
        <v>0</v>
      </c>
    </row>
    <row r="1067" spans="1:7" x14ac:dyDescent="0.25">
      <c r="A1067" s="16">
        <v>41152</v>
      </c>
      <c r="B1067">
        <v>0</v>
      </c>
      <c r="C1067">
        <v>0</v>
      </c>
      <c r="D1067">
        <v>0</v>
      </c>
      <c r="E1067">
        <v>0</v>
      </c>
      <c r="F1067">
        <v>0</v>
      </c>
      <c r="G1067">
        <v>0</v>
      </c>
    </row>
    <row r="1068" spans="1:7" x14ac:dyDescent="0.25">
      <c r="A1068" s="16">
        <v>41153</v>
      </c>
      <c r="B1068">
        <v>0</v>
      </c>
      <c r="C1068">
        <v>0</v>
      </c>
      <c r="D1068">
        <v>0</v>
      </c>
      <c r="E1068">
        <v>0</v>
      </c>
      <c r="F1068">
        <v>0</v>
      </c>
      <c r="G1068">
        <v>0</v>
      </c>
    </row>
    <row r="1069" spans="1:7" x14ac:dyDescent="0.25">
      <c r="A1069" s="16">
        <v>41154</v>
      </c>
      <c r="B1069">
        <v>0</v>
      </c>
      <c r="C1069">
        <v>0</v>
      </c>
      <c r="D1069">
        <v>0</v>
      </c>
      <c r="E1069">
        <v>0</v>
      </c>
      <c r="F1069">
        <v>0</v>
      </c>
      <c r="G1069">
        <v>0</v>
      </c>
    </row>
    <row r="1070" spans="1:7" x14ac:dyDescent="0.25">
      <c r="A1070" s="16">
        <v>41155</v>
      </c>
      <c r="B1070">
        <v>0</v>
      </c>
      <c r="C1070">
        <v>0</v>
      </c>
      <c r="D1070">
        <v>0</v>
      </c>
      <c r="E1070">
        <v>0</v>
      </c>
      <c r="F1070">
        <v>0</v>
      </c>
      <c r="G1070">
        <v>0</v>
      </c>
    </row>
    <row r="1071" spans="1:7" x14ac:dyDescent="0.25">
      <c r="A1071" s="16">
        <v>41156</v>
      </c>
      <c r="B1071">
        <v>0</v>
      </c>
      <c r="C1071">
        <v>0</v>
      </c>
      <c r="D1071">
        <v>0</v>
      </c>
      <c r="E1071">
        <v>0</v>
      </c>
      <c r="F1071">
        <v>0</v>
      </c>
      <c r="G1071">
        <v>0</v>
      </c>
    </row>
    <row r="1072" spans="1:7" x14ac:dyDescent="0.25">
      <c r="A1072" s="16">
        <v>41157</v>
      </c>
      <c r="B1072">
        <v>0</v>
      </c>
      <c r="C1072">
        <v>0</v>
      </c>
      <c r="D1072">
        <v>0</v>
      </c>
      <c r="E1072">
        <v>0</v>
      </c>
      <c r="F1072">
        <v>0</v>
      </c>
      <c r="G1072">
        <v>0</v>
      </c>
    </row>
    <row r="1073" spans="1:7" x14ac:dyDescent="0.25">
      <c r="A1073" s="16">
        <v>41158</v>
      </c>
      <c r="B1073">
        <v>0</v>
      </c>
      <c r="C1073">
        <v>0</v>
      </c>
      <c r="D1073">
        <v>0</v>
      </c>
      <c r="E1073">
        <v>0</v>
      </c>
      <c r="F1073">
        <v>0</v>
      </c>
      <c r="G1073">
        <v>0</v>
      </c>
    </row>
    <row r="1074" spans="1:7" x14ac:dyDescent="0.25">
      <c r="A1074" s="16">
        <v>41159</v>
      </c>
      <c r="B1074">
        <v>0</v>
      </c>
      <c r="C1074">
        <v>0</v>
      </c>
      <c r="D1074">
        <v>0</v>
      </c>
      <c r="E1074">
        <v>0</v>
      </c>
      <c r="F1074">
        <v>0</v>
      </c>
      <c r="G1074">
        <v>0</v>
      </c>
    </row>
    <row r="1075" spans="1:7" x14ac:dyDescent="0.25">
      <c r="A1075" s="16">
        <v>41160</v>
      </c>
      <c r="B1075">
        <v>0</v>
      </c>
      <c r="C1075">
        <v>0</v>
      </c>
      <c r="D1075">
        <v>0</v>
      </c>
      <c r="E1075">
        <v>0</v>
      </c>
      <c r="F1075">
        <v>0</v>
      </c>
      <c r="G1075">
        <v>0</v>
      </c>
    </row>
    <row r="1076" spans="1:7" x14ac:dyDescent="0.25">
      <c r="A1076" s="16">
        <v>41161</v>
      </c>
      <c r="B1076">
        <v>0</v>
      </c>
      <c r="C1076">
        <v>0</v>
      </c>
      <c r="D1076">
        <v>0</v>
      </c>
      <c r="E1076">
        <v>0</v>
      </c>
      <c r="F1076">
        <v>0</v>
      </c>
      <c r="G1076">
        <v>0</v>
      </c>
    </row>
    <row r="1077" spans="1:7" x14ac:dyDescent="0.25">
      <c r="A1077" s="16">
        <v>41162</v>
      </c>
      <c r="B1077">
        <v>0</v>
      </c>
      <c r="C1077">
        <v>0</v>
      </c>
      <c r="D1077">
        <v>0</v>
      </c>
      <c r="E1077">
        <v>0</v>
      </c>
      <c r="F1077">
        <v>0</v>
      </c>
      <c r="G1077">
        <v>0</v>
      </c>
    </row>
    <row r="1078" spans="1:7" x14ac:dyDescent="0.25">
      <c r="A1078" s="16">
        <v>41163</v>
      </c>
      <c r="B1078">
        <v>0</v>
      </c>
      <c r="C1078">
        <v>0</v>
      </c>
      <c r="D1078">
        <v>0</v>
      </c>
      <c r="E1078">
        <v>0</v>
      </c>
      <c r="F1078">
        <v>0</v>
      </c>
      <c r="G1078">
        <v>0</v>
      </c>
    </row>
    <row r="1079" spans="1:7" x14ac:dyDescent="0.25">
      <c r="A1079" s="16">
        <v>41164</v>
      </c>
      <c r="B1079">
        <v>0</v>
      </c>
      <c r="C1079">
        <v>0</v>
      </c>
      <c r="D1079">
        <v>0</v>
      </c>
      <c r="E1079">
        <v>0</v>
      </c>
      <c r="F1079">
        <v>0</v>
      </c>
      <c r="G1079">
        <v>0</v>
      </c>
    </row>
    <row r="1080" spans="1:7" x14ac:dyDescent="0.25">
      <c r="A1080" s="16">
        <v>41165</v>
      </c>
      <c r="B1080">
        <v>0</v>
      </c>
      <c r="C1080">
        <v>0</v>
      </c>
      <c r="D1080">
        <v>0</v>
      </c>
      <c r="E1080">
        <v>0</v>
      </c>
      <c r="F1080">
        <v>0</v>
      </c>
      <c r="G1080">
        <v>0</v>
      </c>
    </row>
    <row r="1081" spans="1:7" x14ac:dyDescent="0.25">
      <c r="A1081" s="16">
        <v>41166</v>
      </c>
      <c r="B1081">
        <v>0</v>
      </c>
      <c r="C1081">
        <v>0</v>
      </c>
      <c r="D1081">
        <v>0</v>
      </c>
      <c r="E1081">
        <v>0</v>
      </c>
      <c r="F1081">
        <v>0</v>
      </c>
      <c r="G1081">
        <v>0</v>
      </c>
    </row>
    <row r="1082" spans="1:7" x14ac:dyDescent="0.25">
      <c r="A1082" s="16">
        <v>41167</v>
      </c>
      <c r="B1082">
        <v>0</v>
      </c>
      <c r="C1082">
        <v>0</v>
      </c>
      <c r="D1082">
        <v>0</v>
      </c>
      <c r="E1082">
        <v>0</v>
      </c>
      <c r="F1082">
        <v>0</v>
      </c>
      <c r="G1082">
        <v>0</v>
      </c>
    </row>
    <row r="1083" spans="1:7" x14ac:dyDescent="0.25">
      <c r="A1083" s="16">
        <v>41168</v>
      </c>
      <c r="B1083">
        <v>0</v>
      </c>
      <c r="C1083">
        <v>0</v>
      </c>
      <c r="D1083">
        <v>0</v>
      </c>
      <c r="E1083">
        <v>0</v>
      </c>
      <c r="F1083">
        <v>0</v>
      </c>
      <c r="G1083">
        <v>0</v>
      </c>
    </row>
    <row r="1084" spans="1:7" x14ac:dyDescent="0.25">
      <c r="A1084" s="16">
        <v>41169</v>
      </c>
      <c r="B1084">
        <v>0</v>
      </c>
      <c r="C1084">
        <v>0</v>
      </c>
      <c r="D1084">
        <v>0</v>
      </c>
      <c r="E1084">
        <v>0</v>
      </c>
      <c r="F1084">
        <v>0</v>
      </c>
      <c r="G1084">
        <v>0</v>
      </c>
    </row>
    <row r="1085" spans="1:7" x14ac:dyDescent="0.25">
      <c r="A1085" s="16">
        <v>41170</v>
      </c>
      <c r="B1085">
        <v>0</v>
      </c>
      <c r="C1085">
        <v>0</v>
      </c>
      <c r="D1085">
        <v>0</v>
      </c>
      <c r="E1085">
        <v>0</v>
      </c>
      <c r="F1085">
        <v>0</v>
      </c>
      <c r="G1085">
        <v>0</v>
      </c>
    </row>
    <row r="1086" spans="1:7" x14ac:dyDescent="0.25">
      <c r="A1086" s="16">
        <v>41171</v>
      </c>
      <c r="B1086">
        <v>0</v>
      </c>
      <c r="C1086">
        <v>0</v>
      </c>
      <c r="D1086">
        <v>0</v>
      </c>
      <c r="E1086">
        <v>0</v>
      </c>
      <c r="F1086">
        <v>0</v>
      </c>
      <c r="G1086">
        <v>0</v>
      </c>
    </row>
    <row r="1087" spans="1:7" x14ac:dyDescent="0.25">
      <c r="A1087" s="16">
        <v>41172</v>
      </c>
      <c r="B1087">
        <v>0</v>
      </c>
      <c r="C1087">
        <v>0</v>
      </c>
      <c r="D1087">
        <v>0</v>
      </c>
      <c r="E1087">
        <v>0</v>
      </c>
      <c r="F1087">
        <v>0</v>
      </c>
      <c r="G1087">
        <v>0</v>
      </c>
    </row>
    <row r="1088" spans="1:7" x14ac:dyDescent="0.25">
      <c r="A1088" s="16">
        <v>41173</v>
      </c>
      <c r="B1088">
        <v>0</v>
      </c>
      <c r="C1088">
        <v>0</v>
      </c>
      <c r="D1088">
        <v>0</v>
      </c>
      <c r="E1088">
        <v>0</v>
      </c>
      <c r="F1088">
        <v>0</v>
      </c>
      <c r="G1088">
        <v>0</v>
      </c>
    </row>
    <row r="1089" spans="1:7" x14ac:dyDescent="0.25">
      <c r="A1089" s="16">
        <v>41174</v>
      </c>
      <c r="B1089">
        <v>0</v>
      </c>
      <c r="C1089">
        <v>0</v>
      </c>
      <c r="D1089">
        <v>0</v>
      </c>
      <c r="E1089">
        <v>0</v>
      </c>
      <c r="F1089">
        <v>0</v>
      </c>
      <c r="G1089">
        <v>0</v>
      </c>
    </row>
    <row r="1090" spans="1:7" x14ac:dyDescent="0.25">
      <c r="A1090" s="16">
        <v>41175</v>
      </c>
      <c r="B1090">
        <v>0</v>
      </c>
      <c r="C1090">
        <v>0</v>
      </c>
      <c r="D1090">
        <v>0</v>
      </c>
      <c r="E1090">
        <v>0</v>
      </c>
      <c r="F1090">
        <v>0</v>
      </c>
      <c r="G1090">
        <v>0</v>
      </c>
    </row>
    <row r="1091" spans="1:7" x14ac:dyDescent="0.25">
      <c r="A1091" s="16">
        <v>41176</v>
      </c>
      <c r="B1091">
        <v>0</v>
      </c>
      <c r="C1091">
        <v>0</v>
      </c>
      <c r="D1091">
        <v>0</v>
      </c>
      <c r="E1091">
        <v>0</v>
      </c>
      <c r="F1091">
        <v>0</v>
      </c>
      <c r="G1091">
        <v>0</v>
      </c>
    </row>
    <row r="1092" spans="1:7" x14ac:dyDescent="0.25">
      <c r="A1092" s="16">
        <v>41177</v>
      </c>
      <c r="B1092">
        <v>0</v>
      </c>
      <c r="C1092">
        <v>0</v>
      </c>
      <c r="D1092">
        <v>0</v>
      </c>
      <c r="E1092">
        <v>0</v>
      </c>
      <c r="F1092">
        <v>0</v>
      </c>
      <c r="G1092">
        <v>0</v>
      </c>
    </row>
    <row r="1093" spans="1:7" x14ac:dyDescent="0.25">
      <c r="A1093" s="16">
        <v>41178</v>
      </c>
      <c r="B1093">
        <v>0</v>
      </c>
      <c r="C1093">
        <v>0</v>
      </c>
      <c r="D1093">
        <v>0</v>
      </c>
      <c r="E1093">
        <v>0</v>
      </c>
      <c r="F1093">
        <v>0</v>
      </c>
      <c r="G1093">
        <v>0</v>
      </c>
    </row>
    <row r="1094" spans="1:7" x14ac:dyDescent="0.25">
      <c r="A1094" s="16">
        <v>41179</v>
      </c>
      <c r="B1094">
        <v>0</v>
      </c>
      <c r="C1094">
        <v>0</v>
      </c>
      <c r="D1094">
        <v>0</v>
      </c>
      <c r="E1094">
        <v>0</v>
      </c>
      <c r="F1094">
        <v>0</v>
      </c>
      <c r="G1094">
        <v>0</v>
      </c>
    </row>
    <row r="1095" spans="1:7" x14ac:dyDescent="0.25">
      <c r="A1095" s="16">
        <v>41180</v>
      </c>
      <c r="B1095">
        <v>0</v>
      </c>
      <c r="C1095">
        <v>0</v>
      </c>
      <c r="D1095">
        <v>0</v>
      </c>
      <c r="E1095">
        <v>0</v>
      </c>
      <c r="F1095">
        <v>0</v>
      </c>
      <c r="G1095">
        <v>0</v>
      </c>
    </row>
    <row r="1096" spans="1:7" x14ac:dyDescent="0.25">
      <c r="A1096" s="16">
        <v>41181</v>
      </c>
      <c r="B1096">
        <v>0</v>
      </c>
      <c r="C1096">
        <v>0</v>
      </c>
      <c r="D1096">
        <v>0</v>
      </c>
      <c r="E1096">
        <v>0</v>
      </c>
      <c r="F1096">
        <v>0</v>
      </c>
      <c r="G1096">
        <v>0</v>
      </c>
    </row>
    <row r="1097" spans="1:7" x14ac:dyDescent="0.25">
      <c r="A1097" s="16">
        <v>41182</v>
      </c>
      <c r="B1097">
        <v>0</v>
      </c>
      <c r="C1097">
        <v>0</v>
      </c>
      <c r="D1097">
        <v>0</v>
      </c>
      <c r="E1097">
        <v>0</v>
      </c>
      <c r="F1097">
        <v>0</v>
      </c>
      <c r="G1097">
        <v>0</v>
      </c>
    </row>
    <row r="1098" spans="1:7" x14ac:dyDescent="0.25">
      <c r="A1098" s="16">
        <v>41183</v>
      </c>
      <c r="B1098">
        <v>0</v>
      </c>
      <c r="C1098">
        <v>0</v>
      </c>
      <c r="D1098">
        <v>0</v>
      </c>
      <c r="E1098">
        <v>0</v>
      </c>
      <c r="F1098">
        <v>0</v>
      </c>
      <c r="G1098">
        <v>0</v>
      </c>
    </row>
    <row r="1099" spans="1:7" x14ac:dyDescent="0.25">
      <c r="A1099" s="16">
        <v>41184</v>
      </c>
      <c r="B1099">
        <v>0</v>
      </c>
      <c r="C1099">
        <v>0</v>
      </c>
      <c r="D1099">
        <v>0</v>
      </c>
      <c r="E1099">
        <v>0</v>
      </c>
      <c r="F1099">
        <v>0</v>
      </c>
      <c r="G1099">
        <v>0</v>
      </c>
    </row>
    <row r="1100" spans="1:7" x14ac:dyDescent="0.25">
      <c r="A1100" s="16">
        <v>41185</v>
      </c>
      <c r="B1100">
        <v>0</v>
      </c>
      <c r="C1100">
        <v>0</v>
      </c>
      <c r="D1100">
        <v>0</v>
      </c>
      <c r="E1100">
        <v>0</v>
      </c>
      <c r="F1100">
        <v>0</v>
      </c>
      <c r="G1100">
        <v>0</v>
      </c>
    </row>
    <row r="1101" spans="1:7" x14ac:dyDescent="0.25">
      <c r="A1101" s="16">
        <v>41186</v>
      </c>
      <c r="B1101">
        <v>0</v>
      </c>
      <c r="C1101">
        <v>0</v>
      </c>
      <c r="D1101">
        <v>0</v>
      </c>
      <c r="E1101">
        <v>0</v>
      </c>
      <c r="F1101">
        <v>0</v>
      </c>
      <c r="G1101">
        <v>0</v>
      </c>
    </row>
    <row r="1102" spans="1:7" x14ac:dyDescent="0.25">
      <c r="A1102" s="16">
        <v>41187</v>
      </c>
      <c r="B1102">
        <v>0</v>
      </c>
      <c r="C1102">
        <v>0</v>
      </c>
      <c r="D1102">
        <v>0</v>
      </c>
      <c r="E1102">
        <v>0</v>
      </c>
      <c r="F1102">
        <v>0</v>
      </c>
      <c r="G1102">
        <v>0</v>
      </c>
    </row>
    <row r="1103" spans="1:7" x14ac:dyDescent="0.25">
      <c r="A1103" s="16">
        <v>41188</v>
      </c>
      <c r="B1103">
        <v>0</v>
      </c>
      <c r="C1103">
        <v>0</v>
      </c>
      <c r="D1103">
        <v>0</v>
      </c>
      <c r="E1103">
        <v>0</v>
      </c>
      <c r="F1103">
        <v>0</v>
      </c>
      <c r="G1103">
        <v>0</v>
      </c>
    </row>
    <row r="1104" spans="1:7" x14ac:dyDescent="0.25">
      <c r="A1104" s="16">
        <v>41189</v>
      </c>
      <c r="B1104">
        <v>0</v>
      </c>
      <c r="C1104">
        <v>0</v>
      </c>
      <c r="D1104">
        <v>0</v>
      </c>
      <c r="E1104">
        <v>0</v>
      </c>
      <c r="F1104">
        <v>0</v>
      </c>
      <c r="G1104">
        <v>0</v>
      </c>
    </row>
    <row r="1105" spans="1:7" x14ac:dyDescent="0.25">
      <c r="A1105" s="16">
        <v>41190</v>
      </c>
      <c r="B1105">
        <v>0</v>
      </c>
      <c r="C1105">
        <v>0</v>
      </c>
      <c r="D1105">
        <v>0</v>
      </c>
      <c r="E1105">
        <v>0</v>
      </c>
      <c r="F1105">
        <v>0</v>
      </c>
      <c r="G1105">
        <v>0</v>
      </c>
    </row>
    <row r="1106" spans="1:7" x14ac:dyDescent="0.25">
      <c r="A1106" s="16">
        <v>41191</v>
      </c>
      <c r="B1106">
        <v>0</v>
      </c>
      <c r="C1106">
        <v>0</v>
      </c>
      <c r="D1106">
        <v>0</v>
      </c>
      <c r="E1106">
        <v>0</v>
      </c>
      <c r="F1106">
        <v>0</v>
      </c>
      <c r="G1106">
        <v>0</v>
      </c>
    </row>
    <row r="1107" spans="1:7" x14ac:dyDescent="0.25">
      <c r="A1107" s="16">
        <v>41192</v>
      </c>
      <c r="B1107">
        <v>0</v>
      </c>
      <c r="C1107">
        <v>0</v>
      </c>
      <c r="D1107">
        <v>0</v>
      </c>
      <c r="E1107">
        <v>0</v>
      </c>
      <c r="F1107">
        <v>0</v>
      </c>
      <c r="G1107">
        <v>0</v>
      </c>
    </row>
    <row r="1108" spans="1:7" x14ac:dyDescent="0.25">
      <c r="A1108" s="16">
        <v>41193</v>
      </c>
      <c r="B1108">
        <v>0</v>
      </c>
      <c r="C1108">
        <v>0</v>
      </c>
      <c r="D1108">
        <v>0</v>
      </c>
      <c r="E1108">
        <v>0</v>
      </c>
      <c r="F1108">
        <v>0</v>
      </c>
      <c r="G1108">
        <v>0</v>
      </c>
    </row>
    <row r="1109" spans="1:7" x14ac:dyDescent="0.25">
      <c r="A1109" s="16">
        <v>41194</v>
      </c>
      <c r="B1109">
        <v>0</v>
      </c>
      <c r="C1109">
        <v>0</v>
      </c>
      <c r="D1109">
        <v>0</v>
      </c>
      <c r="E1109">
        <v>0</v>
      </c>
      <c r="F1109">
        <v>0</v>
      </c>
      <c r="G1109">
        <v>0</v>
      </c>
    </row>
    <row r="1110" spans="1:7" x14ac:dyDescent="0.25">
      <c r="A1110" s="16">
        <v>41195</v>
      </c>
      <c r="B1110">
        <v>0</v>
      </c>
      <c r="C1110">
        <v>0</v>
      </c>
      <c r="D1110">
        <v>0</v>
      </c>
      <c r="E1110">
        <v>0</v>
      </c>
      <c r="F1110">
        <v>0</v>
      </c>
      <c r="G1110">
        <v>0</v>
      </c>
    </row>
    <row r="1111" spans="1:7" x14ac:dyDescent="0.25">
      <c r="A1111" s="16">
        <v>41196</v>
      </c>
      <c r="B1111">
        <v>0</v>
      </c>
      <c r="C1111">
        <v>0</v>
      </c>
      <c r="D1111">
        <v>0</v>
      </c>
      <c r="E1111">
        <v>0</v>
      </c>
      <c r="F1111">
        <v>0</v>
      </c>
      <c r="G1111">
        <v>0</v>
      </c>
    </row>
    <row r="1112" spans="1:7" x14ac:dyDescent="0.25">
      <c r="A1112" s="16">
        <v>41197</v>
      </c>
      <c r="B1112">
        <v>0</v>
      </c>
      <c r="C1112">
        <v>0</v>
      </c>
      <c r="D1112">
        <v>0</v>
      </c>
      <c r="E1112">
        <v>0</v>
      </c>
      <c r="F1112">
        <v>0</v>
      </c>
      <c r="G1112">
        <v>0</v>
      </c>
    </row>
    <row r="1113" spans="1:7" x14ac:dyDescent="0.25">
      <c r="A1113" s="16">
        <v>41198</v>
      </c>
      <c r="B1113">
        <v>0</v>
      </c>
      <c r="C1113">
        <v>0</v>
      </c>
      <c r="D1113">
        <v>0</v>
      </c>
      <c r="E1113">
        <v>0</v>
      </c>
      <c r="F1113">
        <v>0</v>
      </c>
      <c r="G1113">
        <v>0</v>
      </c>
    </row>
    <row r="1114" spans="1:7" x14ac:dyDescent="0.25">
      <c r="A1114" s="16">
        <v>41199</v>
      </c>
      <c r="B1114">
        <v>0</v>
      </c>
      <c r="C1114">
        <v>0</v>
      </c>
      <c r="D1114">
        <v>0</v>
      </c>
      <c r="E1114">
        <v>0</v>
      </c>
      <c r="F1114">
        <v>0</v>
      </c>
      <c r="G1114">
        <v>0</v>
      </c>
    </row>
    <row r="1115" spans="1:7" x14ac:dyDescent="0.25">
      <c r="A1115" s="16">
        <v>41200</v>
      </c>
      <c r="B1115">
        <v>0</v>
      </c>
      <c r="C1115">
        <v>0</v>
      </c>
      <c r="D1115">
        <v>0</v>
      </c>
      <c r="E1115">
        <v>0</v>
      </c>
      <c r="F1115">
        <v>0</v>
      </c>
      <c r="G1115">
        <v>0</v>
      </c>
    </row>
    <row r="1116" spans="1:7" x14ac:dyDescent="0.25">
      <c r="A1116" s="16">
        <v>41201</v>
      </c>
      <c r="B1116">
        <v>0</v>
      </c>
      <c r="C1116">
        <v>0</v>
      </c>
      <c r="D1116">
        <v>0</v>
      </c>
      <c r="E1116">
        <v>0</v>
      </c>
      <c r="F1116">
        <v>0</v>
      </c>
      <c r="G1116">
        <v>0</v>
      </c>
    </row>
    <row r="1117" spans="1:7" x14ac:dyDescent="0.25">
      <c r="A1117" s="16">
        <v>41202</v>
      </c>
      <c r="B1117">
        <v>0</v>
      </c>
      <c r="C1117">
        <v>0</v>
      </c>
      <c r="D1117">
        <v>0</v>
      </c>
      <c r="E1117">
        <v>0</v>
      </c>
      <c r="F1117">
        <v>0</v>
      </c>
      <c r="G1117">
        <v>0</v>
      </c>
    </row>
    <row r="1118" spans="1:7" x14ac:dyDescent="0.25">
      <c r="A1118" s="16">
        <v>41203</v>
      </c>
      <c r="B1118">
        <v>0</v>
      </c>
      <c r="C1118">
        <v>0</v>
      </c>
      <c r="D1118">
        <v>0</v>
      </c>
      <c r="E1118">
        <v>0</v>
      </c>
      <c r="F1118">
        <v>0</v>
      </c>
      <c r="G1118">
        <v>0</v>
      </c>
    </row>
    <row r="1119" spans="1:7" x14ac:dyDescent="0.25">
      <c r="A1119" s="16">
        <v>41204</v>
      </c>
      <c r="B1119">
        <v>0</v>
      </c>
      <c r="C1119">
        <v>0</v>
      </c>
      <c r="D1119">
        <v>0</v>
      </c>
      <c r="E1119">
        <v>0</v>
      </c>
      <c r="F1119">
        <v>0</v>
      </c>
      <c r="G1119">
        <v>0</v>
      </c>
    </row>
    <row r="1120" spans="1:7" x14ac:dyDescent="0.25">
      <c r="A1120" s="16">
        <v>41205</v>
      </c>
      <c r="B1120">
        <v>0</v>
      </c>
      <c r="C1120">
        <v>0</v>
      </c>
      <c r="D1120">
        <v>0</v>
      </c>
      <c r="E1120">
        <v>0</v>
      </c>
      <c r="F1120">
        <v>0</v>
      </c>
      <c r="G1120">
        <v>0</v>
      </c>
    </row>
    <row r="1121" spans="1:7" x14ac:dyDescent="0.25">
      <c r="A1121" s="16">
        <v>41206</v>
      </c>
      <c r="B1121">
        <v>0</v>
      </c>
      <c r="C1121">
        <v>0</v>
      </c>
      <c r="D1121">
        <v>0</v>
      </c>
      <c r="E1121">
        <v>0</v>
      </c>
      <c r="F1121">
        <v>0</v>
      </c>
      <c r="G1121">
        <v>0</v>
      </c>
    </row>
    <row r="1122" spans="1:7" x14ac:dyDescent="0.25">
      <c r="A1122" s="16">
        <v>41207</v>
      </c>
      <c r="B1122">
        <v>0</v>
      </c>
      <c r="C1122">
        <v>0</v>
      </c>
      <c r="D1122">
        <v>0</v>
      </c>
      <c r="E1122">
        <v>0</v>
      </c>
      <c r="F1122">
        <v>0</v>
      </c>
      <c r="G1122">
        <v>0</v>
      </c>
    </row>
    <row r="1123" spans="1:7" x14ac:dyDescent="0.25">
      <c r="A1123" s="16">
        <v>41208</v>
      </c>
      <c r="B1123">
        <v>0</v>
      </c>
      <c r="C1123">
        <v>0</v>
      </c>
      <c r="D1123">
        <v>0</v>
      </c>
      <c r="E1123">
        <v>0</v>
      </c>
      <c r="F1123">
        <v>0</v>
      </c>
      <c r="G1123">
        <v>0</v>
      </c>
    </row>
    <row r="1124" spans="1:7" x14ac:dyDescent="0.25">
      <c r="A1124" s="16">
        <v>41209</v>
      </c>
      <c r="B1124">
        <v>0</v>
      </c>
      <c r="C1124">
        <v>0</v>
      </c>
      <c r="D1124">
        <v>0</v>
      </c>
      <c r="E1124">
        <v>0</v>
      </c>
      <c r="F1124">
        <v>0</v>
      </c>
      <c r="G1124">
        <v>0</v>
      </c>
    </row>
    <row r="1125" spans="1:7" x14ac:dyDescent="0.25">
      <c r="A1125" s="16">
        <v>41210</v>
      </c>
      <c r="B1125">
        <v>0</v>
      </c>
      <c r="C1125">
        <v>0</v>
      </c>
      <c r="D1125">
        <v>0</v>
      </c>
      <c r="E1125">
        <v>0</v>
      </c>
      <c r="F1125">
        <v>0</v>
      </c>
      <c r="G1125">
        <v>0</v>
      </c>
    </row>
    <row r="1126" spans="1:7" x14ac:dyDescent="0.25">
      <c r="A1126" s="16">
        <v>41211</v>
      </c>
      <c r="B1126">
        <v>0</v>
      </c>
      <c r="C1126">
        <v>0</v>
      </c>
      <c r="D1126">
        <v>0</v>
      </c>
      <c r="E1126">
        <v>0</v>
      </c>
      <c r="F1126">
        <v>0</v>
      </c>
      <c r="G1126">
        <v>0</v>
      </c>
    </row>
    <row r="1127" spans="1:7" x14ac:dyDescent="0.25">
      <c r="A1127" s="16">
        <v>41212</v>
      </c>
      <c r="B1127">
        <v>0</v>
      </c>
      <c r="C1127">
        <v>0</v>
      </c>
      <c r="D1127">
        <v>0</v>
      </c>
      <c r="E1127">
        <v>0</v>
      </c>
      <c r="F1127">
        <v>0</v>
      </c>
      <c r="G1127">
        <v>0</v>
      </c>
    </row>
    <row r="1128" spans="1:7" x14ac:dyDescent="0.25">
      <c r="A1128" s="16">
        <v>41213</v>
      </c>
      <c r="B1128">
        <v>0</v>
      </c>
      <c r="C1128">
        <v>0</v>
      </c>
      <c r="D1128">
        <v>0</v>
      </c>
      <c r="E1128">
        <v>0</v>
      </c>
      <c r="F1128">
        <v>0</v>
      </c>
      <c r="G1128">
        <v>0</v>
      </c>
    </row>
    <row r="1129" spans="1:7" x14ac:dyDescent="0.25">
      <c r="A1129" s="16">
        <v>41214</v>
      </c>
      <c r="B1129">
        <v>0</v>
      </c>
      <c r="C1129">
        <v>0</v>
      </c>
      <c r="D1129">
        <v>0</v>
      </c>
      <c r="E1129">
        <v>0</v>
      </c>
      <c r="F1129">
        <v>0</v>
      </c>
      <c r="G1129">
        <v>0</v>
      </c>
    </row>
    <row r="1130" spans="1:7" x14ac:dyDescent="0.25">
      <c r="A1130" s="16">
        <v>41215</v>
      </c>
      <c r="B1130">
        <v>0</v>
      </c>
      <c r="C1130">
        <v>0</v>
      </c>
      <c r="D1130">
        <v>0</v>
      </c>
      <c r="E1130">
        <v>0</v>
      </c>
      <c r="F1130">
        <v>0</v>
      </c>
      <c r="G1130">
        <v>0</v>
      </c>
    </row>
    <row r="1131" spans="1:7" x14ac:dyDescent="0.25">
      <c r="A1131" s="16">
        <v>41216</v>
      </c>
      <c r="B1131">
        <v>0</v>
      </c>
      <c r="C1131">
        <v>0</v>
      </c>
      <c r="D1131">
        <v>0</v>
      </c>
      <c r="E1131">
        <v>0</v>
      </c>
      <c r="F1131">
        <v>0</v>
      </c>
      <c r="G1131">
        <v>0</v>
      </c>
    </row>
    <row r="1132" spans="1:7" x14ac:dyDescent="0.25">
      <c r="A1132" s="16">
        <v>41217</v>
      </c>
      <c r="B1132">
        <v>0</v>
      </c>
      <c r="C1132">
        <v>0</v>
      </c>
      <c r="D1132">
        <v>0</v>
      </c>
      <c r="E1132">
        <v>0</v>
      </c>
      <c r="F1132">
        <v>0</v>
      </c>
      <c r="G1132">
        <v>0</v>
      </c>
    </row>
    <row r="1133" spans="1:7" x14ac:dyDescent="0.25">
      <c r="A1133" s="16">
        <v>41218</v>
      </c>
      <c r="B1133">
        <v>0</v>
      </c>
      <c r="C1133">
        <v>0</v>
      </c>
      <c r="D1133">
        <v>0</v>
      </c>
      <c r="E1133">
        <v>0</v>
      </c>
      <c r="F1133">
        <v>0</v>
      </c>
      <c r="G1133">
        <v>0</v>
      </c>
    </row>
    <row r="1134" spans="1:7" x14ac:dyDescent="0.25">
      <c r="A1134" s="16">
        <v>41219</v>
      </c>
      <c r="B1134">
        <v>0</v>
      </c>
      <c r="C1134">
        <v>0</v>
      </c>
      <c r="D1134">
        <v>0</v>
      </c>
      <c r="E1134">
        <v>0</v>
      </c>
      <c r="F1134">
        <v>0</v>
      </c>
      <c r="G1134">
        <v>0</v>
      </c>
    </row>
    <row r="1135" spans="1:7" x14ac:dyDescent="0.25">
      <c r="A1135" s="16">
        <v>41220</v>
      </c>
      <c r="B1135">
        <v>0</v>
      </c>
      <c r="C1135">
        <v>0</v>
      </c>
      <c r="D1135">
        <v>0</v>
      </c>
      <c r="E1135">
        <v>0</v>
      </c>
      <c r="F1135">
        <v>0</v>
      </c>
      <c r="G1135">
        <v>0</v>
      </c>
    </row>
    <row r="1136" spans="1:7" x14ac:dyDescent="0.25">
      <c r="A1136" s="16">
        <v>41221</v>
      </c>
      <c r="B1136">
        <v>0</v>
      </c>
      <c r="C1136">
        <v>0</v>
      </c>
      <c r="D1136">
        <v>0</v>
      </c>
      <c r="E1136">
        <v>0</v>
      </c>
      <c r="F1136">
        <v>0</v>
      </c>
      <c r="G1136">
        <v>0</v>
      </c>
    </row>
    <row r="1137" spans="1:7" x14ac:dyDescent="0.25">
      <c r="A1137" s="16">
        <v>41222</v>
      </c>
      <c r="B1137">
        <v>0</v>
      </c>
      <c r="C1137">
        <v>0</v>
      </c>
      <c r="D1137">
        <v>0</v>
      </c>
      <c r="E1137">
        <v>0</v>
      </c>
      <c r="F1137">
        <v>0</v>
      </c>
      <c r="G1137">
        <v>0</v>
      </c>
    </row>
    <row r="1138" spans="1:7" x14ac:dyDescent="0.25">
      <c r="A1138" s="16">
        <v>41223</v>
      </c>
      <c r="B1138">
        <v>0</v>
      </c>
      <c r="C1138">
        <v>0</v>
      </c>
      <c r="D1138">
        <v>0</v>
      </c>
      <c r="E1138">
        <v>0</v>
      </c>
      <c r="F1138">
        <v>0</v>
      </c>
      <c r="G1138">
        <v>0</v>
      </c>
    </row>
    <row r="1139" spans="1:7" x14ac:dyDescent="0.25">
      <c r="A1139" s="16">
        <v>41224</v>
      </c>
      <c r="B1139">
        <v>0</v>
      </c>
      <c r="C1139">
        <v>0</v>
      </c>
      <c r="D1139">
        <v>0</v>
      </c>
      <c r="E1139">
        <v>0</v>
      </c>
      <c r="F1139">
        <v>0</v>
      </c>
      <c r="G1139">
        <v>0</v>
      </c>
    </row>
    <row r="1140" spans="1:7" x14ac:dyDescent="0.25">
      <c r="A1140" s="16">
        <v>41225</v>
      </c>
      <c r="B1140">
        <v>0</v>
      </c>
      <c r="C1140">
        <v>0</v>
      </c>
      <c r="D1140">
        <v>0</v>
      </c>
      <c r="E1140">
        <v>0</v>
      </c>
      <c r="F1140">
        <v>0</v>
      </c>
      <c r="G1140">
        <v>0</v>
      </c>
    </row>
    <row r="1141" spans="1:7" x14ac:dyDescent="0.25">
      <c r="A1141" s="16">
        <v>41226</v>
      </c>
      <c r="B1141">
        <v>0</v>
      </c>
      <c r="C1141">
        <v>0</v>
      </c>
      <c r="D1141">
        <v>0</v>
      </c>
      <c r="E1141">
        <v>0</v>
      </c>
      <c r="F1141">
        <v>0</v>
      </c>
      <c r="G1141">
        <v>0</v>
      </c>
    </row>
    <row r="1142" spans="1:7" x14ac:dyDescent="0.25">
      <c r="A1142" s="16">
        <v>41227</v>
      </c>
      <c r="B1142">
        <v>0</v>
      </c>
      <c r="C1142">
        <v>0</v>
      </c>
      <c r="D1142">
        <v>0</v>
      </c>
      <c r="E1142">
        <v>0</v>
      </c>
      <c r="F1142">
        <v>0</v>
      </c>
      <c r="G1142">
        <v>0</v>
      </c>
    </row>
    <row r="1143" spans="1:7" x14ac:dyDescent="0.25">
      <c r="A1143" s="16">
        <v>41228</v>
      </c>
      <c r="B1143">
        <v>0</v>
      </c>
      <c r="C1143">
        <v>0</v>
      </c>
      <c r="D1143">
        <v>0</v>
      </c>
      <c r="E1143">
        <v>0</v>
      </c>
      <c r="F1143">
        <v>0</v>
      </c>
      <c r="G1143">
        <v>0</v>
      </c>
    </row>
    <row r="1144" spans="1:7" x14ac:dyDescent="0.25">
      <c r="A1144" s="16">
        <v>41229</v>
      </c>
      <c r="B1144">
        <v>0</v>
      </c>
      <c r="C1144">
        <v>0</v>
      </c>
      <c r="D1144">
        <v>0</v>
      </c>
      <c r="E1144">
        <v>0</v>
      </c>
      <c r="F1144">
        <v>0</v>
      </c>
      <c r="G1144">
        <v>0</v>
      </c>
    </row>
    <row r="1145" spans="1:7" x14ac:dyDescent="0.25">
      <c r="A1145" s="16">
        <v>41230</v>
      </c>
      <c r="B1145">
        <v>0</v>
      </c>
      <c r="C1145">
        <v>0</v>
      </c>
      <c r="D1145">
        <v>0</v>
      </c>
      <c r="E1145">
        <v>0</v>
      </c>
      <c r="F1145">
        <v>0</v>
      </c>
      <c r="G1145">
        <v>0</v>
      </c>
    </row>
    <row r="1146" spans="1:7" x14ac:dyDescent="0.25">
      <c r="A1146" s="16">
        <v>41231</v>
      </c>
      <c r="B1146">
        <v>0</v>
      </c>
      <c r="C1146">
        <v>0</v>
      </c>
      <c r="D1146">
        <v>0</v>
      </c>
      <c r="E1146">
        <v>0</v>
      </c>
      <c r="F1146">
        <v>0</v>
      </c>
      <c r="G1146">
        <v>0</v>
      </c>
    </row>
    <row r="1147" spans="1:7" x14ac:dyDescent="0.25">
      <c r="A1147" s="16">
        <v>41232</v>
      </c>
      <c r="B1147">
        <v>0</v>
      </c>
      <c r="C1147">
        <v>0</v>
      </c>
      <c r="D1147">
        <v>0</v>
      </c>
      <c r="E1147">
        <v>0</v>
      </c>
      <c r="F1147">
        <v>0</v>
      </c>
      <c r="G1147">
        <v>0</v>
      </c>
    </row>
    <row r="1148" spans="1:7" x14ac:dyDescent="0.25">
      <c r="A1148" s="16">
        <v>41233</v>
      </c>
      <c r="B1148">
        <v>0</v>
      </c>
      <c r="C1148">
        <v>0</v>
      </c>
      <c r="D1148">
        <v>0</v>
      </c>
      <c r="E1148">
        <v>0</v>
      </c>
      <c r="F1148">
        <v>0</v>
      </c>
      <c r="G1148">
        <v>0</v>
      </c>
    </row>
    <row r="1149" spans="1:7" x14ac:dyDescent="0.25">
      <c r="A1149" s="16">
        <v>41234</v>
      </c>
      <c r="B1149">
        <v>0</v>
      </c>
      <c r="C1149">
        <v>0</v>
      </c>
      <c r="D1149">
        <v>0</v>
      </c>
      <c r="E1149">
        <v>0</v>
      </c>
      <c r="F1149">
        <v>0</v>
      </c>
      <c r="G1149">
        <v>0</v>
      </c>
    </row>
    <row r="1150" spans="1:7" x14ac:dyDescent="0.25">
      <c r="A1150" s="16">
        <v>41235</v>
      </c>
      <c r="B1150">
        <v>0</v>
      </c>
      <c r="C1150">
        <v>0</v>
      </c>
      <c r="D1150">
        <v>0</v>
      </c>
      <c r="E1150">
        <v>0</v>
      </c>
      <c r="F1150">
        <v>0</v>
      </c>
      <c r="G1150">
        <v>0</v>
      </c>
    </row>
    <row r="1151" spans="1:7" x14ac:dyDescent="0.25">
      <c r="A1151" s="16">
        <v>41236</v>
      </c>
      <c r="B1151">
        <v>0</v>
      </c>
      <c r="C1151">
        <v>0</v>
      </c>
      <c r="D1151">
        <v>0</v>
      </c>
      <c r="E1151">
        <v>0</v>
      </c>
      <c r="F1151">
        <v>0</v>
      </c>
      <c r="G1151">
        <v>0</v>
      </c>
    </row>
    <row r="1152" spans="1:7" x14ac:dyDescent="0.25">
      <c r="A1152" s="16">
        <v>41237</v>
      </c>
      <c r="B1152">
        <v>0</v>
      </c>
      <c r="C1152">
        <v>0</v>
      </c>
      <c r="D1152">
        <v>0</v>
      </c>
      <c r="E1152">
        <v>0</v>
      </c>
      <c r="F1152">
        <v>0</v>
      </c>
      <c r="G1152">
        <v>0</v>
      </c>
    </row>
    <row r="1153" spans="1:7" x14ac:dyDescent="0.25">
      <c r="A1153" s="16">
        <v>41238</v>
      </c>
      <c r="B1153">
        <v>0</v>
      </c>
      <c r="C1153">
        <v>0</v>
      </c>
      <c r="D1153">
        <v>0</v>
      </c>
      <c r="E1153">
        <v>0</v>
      </c>
      <c r="F1153">
        <v>0</v>
      </c>
      <c r="G1153">
        <v>0</v>
      </c>
    </row>
    <row r="1154" spans="1:7" x14ac:dyDescent="0.25">
      <c r="A1154" s="16">
        <v>41239</v>
      </c>
      <c r="B1154">
        <v>0</v>
      </c>
      <c r="C1154">
        <v>0</v>
      </c>
      <c r="D1154">
        <v>0</v>
      </c>
      <c r="E1154">
        <v>0</v>
      </c>
      <c r="F1154">
        <v>0</v>
      </c>
      <c r="G1154">
        <v>0</v>
      </c>
    </row>
    <row r="1155" spans="1:7" x14ac:dyDescent="0.25">
      <c r="A1155" s="16">
        <v>41240</v>
      </c>
      <c r="B1155">
        <v>0</v>
      </c>
      <c r="C1155">
        <v>0</v>
      </c>
      <c r="D1155">
        <v>0</v>
      </c>
      <c r="E1155">
        <v>0</v>
      </c>
      <c r="F1155">
        <v>0</v>
      </c>
      <c r="G1155">
        <v>0</v>
      </c>
    </row>
    <row r="1156" spans="1:7" x14ac:dyDescent="0.25">
      <c r="A1156" s="16">
        <v>41241</v>
      </c>
      <c r="B1156">
        <v>0</v>
      </c>
      <c r="C1156">
        <v>0</v>
      </c>
      <c r="D1156">
        <v>0</v>
      </c>
      <c r="E1156">
        <v>0</v>
      </c>
      <c r="F1156">
        <v>0</v>
      </c>
      <c r="G1156">
        <v>0</v>
      </c>
    </row>
    <row r="1157" spans="1:7" x14ac:dyDescent="0.25">
      <c r="A1157" s="16">
        <v>41242</v>
      </c>
      <c r="B1157">
        <v>0</v>
      </c>
      <c r="C1157">
        <v>0</v>
      </c>
      <c r="D1157">
        <v>0</v>
      </c>
      <c r="E1157">
        <v>0</v>
      </c>
      <c r="F1157">
        <v>0</v>
      </c>
      <c r="G1157">
        <v>0</v>
      </c>
    </row>
    <row r="1158" spans="1:7" x14ac:dyDescent="0.25">
      <c r="A1158" s="16">
        <v>41243</v>
      </c>
      <c r="B1158">
        <v>947.92989890000001</v>
      </c>
      <c r="C1158">
        <v>2.6804857190044799E-3</v>
      </c>
      <c r="D1158">
        <v>5.2631600227467999E-4</v>
      </c>
      <c r="E1158">
        <v>2.25420362947693E-3</v>
      </c>
      <c r="F1158">
        <v>4.80004898019638E-4</v>
      </c>
      <c r="G1158">
        <v>8.7677844577274799E-3</v>
      </c>
    </row>
    <row r="1159" spans="1:7" x14ac:dyDescent="0.25">
      <c r="A1159" s="16">
        <v>41244</v>
      </c>
      <c r="B1159">
        <v>1988.5055749999999</v>
      </c>
      <c r="C1159">
        <v>6.9334670118779002E-3</v>
      </c>
      <c r="D1159">
        <v>1.4111070420479699E-3</v>
      </c>
      <c r="E1159">
        <v>5.8426335532060199E-3</v>
      </c>
      <c r="F1159">
        <v>1.2377402466762801E-3</v>
      </c>
      <c r="G1159">
        <v>2.2711780600663201E-2</v>
      </c>
    </row>
    <row r="1160" spans="1:7" x14ac:dyDescent="0.25">
      <c r="A1160" s="16">
        <v>41245</v>
      </c>
      <c r="B1160">
        <v>1976.1213299999999</v>
      </c>
      <c r="C1160">
        <v>6.7813048508808703E-3</v>
      </c>
      <c r="D1160">
        <v>1.35425577774685E-3</v>
      </c>
      <c r="E1160">
        <v>5.7082148799319603E-3</v>
      </c>
      <c r="F1160">
        <v>1.2126017306306801E-3</v>
      </c>
      <c r="G1160">
        <v>2.21962277530727E-2</v>
      </c>
    </row>
    <row r="1161" spans="1:7" x14ac:dyDescent="0.25">
      <c r="A1161" s="16">
        <v>41246</v>
      </c>
      <c r="B1161">
        <v>3477.681591</v>
      </c>
      <c r="C1161">
        <v>1.39527765593076E-2</v>
      </c>
      <c r="D1161">
        <v>2.88093696111817E-3</v>
      </c>
      <c r="E1161">
        <v>1.17676354022767E-2</v>
      </c>
      <c r="F1161">
        <v>2.48753254081814E-3</v>
      </c>
      <c r="G1161">
        <v>4.57324598738666E-2</v>
      </c>
    </row>
    <row r="1162" spans="1:7" x14ac:dyDescent="0.25">
      <c r="A1162" s="16">
        <v>41247</v>
      </c>
      <c r="B1162">
        <v>523.44439929999999</v>
      </c>
      <c r="C1162">
        <v>1.1688574821006601E-3</v>
      </c>
      <c r="D1162">
        <v>2.0585628110207001E-4</v>
      </c>
      <c r="E1162">
        <v>9.7772076006665399E-4</v>
      </c>
      <c r="F1162">
        <v>2.1104192218340801E-4</v>
      </c>
      <c r="G1162">
        <v>3.80876612063917E-3</v>
      </c>
    </row>
    <row r="1163" spans="1:7" x14ac:dyDescent="0.25">
      <c r="A1163" s="16">
        <v>41248</v>
      </c>
      <c r="B1163">
        <v>347.63461990000002</v>
      </c>
      <c r="C1163">
        <v>6.7611796744479296E-4</v>
      </c>
      <c r="D1163">
        <v>1.1523271098279E-4</v>
      </c>
      <c r="E1163">
        <v>5.6475943974481301E-4</v>
      </c>
      <c r="F1163">
        <v>1.2234003043912599E-4</v>
      </c>
      <c r="G1163">
        <v>2.2009488384604398E-3</v>
      </c>
    </row>
    <row r="1164" spans="1:7" x14ac:dyDescent="0.25">
      <c r="A1164" s="16">
        <v>41249</v>
      </c>
      <c r="B1164">
        <v>786.67697190000001</v>
      </c>
      <c r="C1164">
        <v>1.9333623582906299E-3</v>
      </c>
      <c r="D1164">
        <v>3.3476751067528898E-4</v>
      </c>
      <c r="E1164">
        <v>1.6160134008848001E-3</v>
      </c>
      <c r="F1164">
        <v>3.4947305140300598E-4</v>
      </c>
      <c r="G1164">
        <v>6.2966185732461098E-3</v>
      </c>
    </row>
    <row r="1165" spans="1:7" x14ac:dyDescent="0.25">
      <c r="A1165" s="16">
        <v>41250</v>
      </c>
      <c r="B1165">
        <v>356.96127259999997</v>
      </c>
      <c r="C1165">
        <v>6.8088210782399599E-4</v>
      </c>
      <c r="D1165">
        <v>1.11927160372157E-4</v>
      </c>
      <c r="E1165">
        <v>5.6791308589652402E-4</v>
      </c>
      <c r="F1165">
        <v>1.2347668774266099E-4</v>
      </c>
      <c r="G1165">
        <v>2.21416872706916E-3</v>
      </c>
    </row>
    <row r="1166" spans="1:7" x14ac:dyDescent="0.25">
      <c r="A1166" s="16">
        <v>41251</v>
      </c>
      <c r="B1166">
        <v>234.47874709999999</v>
      </c>
      <c r="C1166">
        <v>3.8825557686483102E-4</v>
      </c>
      <c r="D1166" s="1">
        <v>6.2384868402071204E-5</v>
      </c>
      <c r="E1166">
        <v>3.2355740946268401E-4</v>
      </c>
      <c r="F1166" s="1">
        <v>7.0502892169466096E-5</v>
      </c>
      <c r="G1166">
        <v>1.2617953724376801E-3</v>
      </c>
    </row>
    <row r="1167" spans="1:7" x14ac:dyDescent="0.25">
      <c r="A1167" s="16">
        <v>41252</v>
      </c>
      <c r="B1167">
        <v>183.8256963</v>
      </c>
      <c r="C1167">
        <v>2.7883375712404302E-4</v>
      </c>
      <c r="D1167" s="1">
        <v>4.4137237561365898E-5</v>
      </c>
      <c r="E1167">
        <v>2.32241989890838E-4</v>
      </c>
      <c r="F1167" s="1">
        <v>5.0675637969893099E-5</v>
      </c>
      <c r="G1167">
        <v>9.0583097871481898E-4</v>
      </c>
    </row>
    <row r="1168" spans="1:7" x14ac:dyDescent="0.25">
      <c r="A1168" s="16">
        <v>41253</v>
      </c>
      <c r="B1168">
        <v>151.0667967</v>
      </c>
      <c r="C1168">
        <v>2.1295303175187001E-4</v>
      </c>
      <c r="D1168" s="1">
        <v>3.3321673477275198E-5</v>
      </c>
      <c r="E1168">
        <v>1.77296443633786E-4</v>
      </c>
      <c r="F1168" s="1">
        <v>3.87268237098695E-5</v>
      </c>
      <c r="G1168">
        <v>6.9160516234894795E-4</v>
      </c>
    </row>
    <row r="1169" spans="1:7" x14ac:dyDescent="0.25">
      <c r="A1169" s="16">
        <v>41254</v>
      </c>
      <c r="B1169">
        <v>131.34294879999999</v>
      </c>
      <c r="C1169">
        <v>1.7506310059283001E-4</v>
      </c>
      <c r="D1169" s="1">
        <v>2.7115581882305201E-5</v>
      </c>
      <c r="E1169">
        <v>1.4569889439025E-4</v>
      </c>
      <c r="F1169" s="1">
        <v>3.1853641580667101E-5</v>
      </c>
      <c r="G1169">
        <v>5.68406602518284E-4</v>
      </c>
    </row>
    <row r="1170" spans="1:7" x14ac:dyDescent="0.25">
      <c r="A1170" s="16">
        <v>41255</v>
      </c>
      <c r="B1170">
        <v>115.8012461</v>
      </c>
      <c r="C1170">
        <v>1.46576874089007E-4</v>
      </c>
      <c r="D1170" s="1">
        <v>2.2512497913789599E-5</v>
      </c>
      <c r="E1170">
        <v>1.21955431563037E-4</v>
      </c>
      <c r="F1170" s="1">
        <v>2.6682256250977699E-5</v>
      </c>
      <c r="G1170">
        <v>4.7581748136038202E-4</v>
      </c>
    </row>
    <row r="1171" spans="1:7" x14ac:dyDescent="0.25">
      <c r="A1171" s="16">
        <v>41256</v>
      </c>
      <c r="B1171">
        <v>105.0389528</v>
      </c>
      <c r="C1171">
        <v>1.2737348244520701E-4</v>
      </c>
      <c r="D1171" s="1">
        <v>1.94092292341156E-5</v>
      </c>
      <c r="E1171">
        <v>1.05949462264052E-4</v>
      </c>
      <c r="F1171" s="1">
        <v>2.31960176319275E-5</v>
      </c>
      <c r="G1171">
        <v>4.13400982518093E-4</v>
      </c>
    </row>
    <row r="1172" spans="1:7" x14ac:dyDescent="0.25">
      <c r="A1172" s="16">
        <v>41257</v>
      </c>
      <c r="B1172">
        <v>96.987384730000002</v>
      </c>
      <c r="C1172">
        <v>1.1330068387109399E-4</v>
      </c>
      <c r="D1172" s="1">
        <v>1.7138513171687399E-5</v>
      </c>
      <c r="E1172" s="1">
        <v>9.4220631476750897E-5</v>
      </c>
      <c r="F1172" s="1">
        <v>2.0640936065133099E-5</v>
      </c>
      <c r="G1172">
        <v>3.6766260106111802E-4</v>
      </c>
    </row>
    <row r="1173" spans="1:7" x14ac:dyDescent="0.25">
      <c r="A1173" s="16">
        <v>41258</v>
      </c>
      <c r="B1173">
        <v>90.454112510000002</v>
      </c>
      <c r="C1173">
        <v>1.02121581093176E-4</v>
      </c>
      <c r="D1173" s="1">
        <v>1.53458636923496E-5</v>
      </c>
      <c r="E1173" s="1">
        <v>8.4905682853067305E-5</v>
      </c>
      <c r="F1173" s="1">
        <v>1.8610518115809499E-5</v>
      </c>
      <c r="G1173">
        <v>3.31335090014626E-4</v>
      </c>
    </row>
    <row r="1174" spans="1:7" x14ac:dyDescent="0.25">
      <c r="A1174" s="16">
        <v>41259</v>
      </c>
      <c r="B1174">
        <v>88.999889699999997</v>
      </c>
      <c r="C1174" s="1">
        <v>9.8724352880645398E-5</v>
      </c>
      <c r="D1174" s="1">
        <v>1.4695262533628299E-5</v>
      </c>
      <c r="E1174" s="1">
        <v>8.2055961807487603E-5</v>
      </c>
      <c r="F1174" s="1">
        <v>1.7999858696696199E-5</v>
      </c>
      <c r="G1174">
        <v>3.2024277939185302E-4</v>
      </c>
    </row>
    <row r="1175" spans="1:7" x14ac:dyDescent="0.25">
      <c r="A1175" s="16">
        <v>41260</v>
      </c>
      <c r="B1175">
        <v>90.699226400000001</v>
      </c>
      <c r="C1175" s="1">
        <v>9.9934773631070795E-5</v>
      </c>
      <c r="D1175" s="1">
        <v>1.4703520020039801E-5</v>
      </c>
      <c r="E1175" s="1">
        <v>8.3031402153617494E-5</v>
      </c>
      <c r="F1175" s="1">
        <v>1.82308152535149E-5</v>
      </c>
      <c r="G1175">
        <v>3.2408417773749202E-4</v>
      </c>
    </row>
    <row r="1176" spans="1:7" x14ac:dyDescent="0.25">
      <c r="A1176" s="16">
        <v>41261</v>
      </c>
      <c r="B1176">
        <v>94.126484309999995</v>
      </c>
      <c r="C1176">
        <v>1.03606186633241E-4</v>
      </c>
      <c r="D1176" s="1">
        <v>1.50519889444466E-5</v>
      </c>
      <c r="E1176" s="1">
        <v>8.6048075578720704E-5</v>
      </c>
      <c r="F1176" s="1">
        <v>1.8911904594761699E-5</v>
      </c>
      <c r="G1176">
        <v>3.3589675062379502E-4</v>
      </c>
    </row>
    <row r="1177" spans="1:7" x14ac:dyDescent="0.25">
      <c r="A1177" s="16">
        <v>41262</v>
      </c>
      <c r="B1177">
        <v>115.3954803</v>
      </c>
      <c r="C1177">
        <v>1.33549048259058E-4</v>
      </c>
      <c r="D1177" s="1">
        <v>1.8910982654747601E-5</v>
      </c>
      <c r="E1177">
        <v>1.10831672917096E-4</v>
      </c>
      <c r="F1177" s="1">
        <v>2.4406077637223801E-5</v>
      </c>
      <c r="G1177">
        <v>4.3273750518382998E-4</v>
      </c>
    </row>
    <row r="1178" spans="1:7" x14ac:dyDescent="0.25">
      <c r="A1178" s="16">
        <v>41263</v>
      </c>
      <c r="B1178">
        <v>89.332559090000004</v>
      </c>
      <c r="C1178" s="1">
        <v>9.4447532004109805E-5</v>
      </c>
      <c r="D1178" s="1">
        <v>1.35480785168134E-5</v>
      </c>
      <c r="E1178" s="1">
        <v>7.8411400794633205E-5</v>
      </c>
      <c r="F1178" s="1">
        <v>1.72502372559733E-5</v>
      </c>
      <c r="G1178">
        <v>3.0612024714293302E-4</v>
      </c>
    </row>
    <row r="1179" spans="1:7" x14ac:dyDescent="0.25">
      <c r="A1179" s="16">
        <v>41264</v>
      </c>
      <c r="B1179">
        <v>59.31389119</v>
      </c>
      <c r="C1179" s="1">
        <v>5.4655630027007897E-5</v>
      </c>
      <c r="D1179" s="1">
        <v>8.1252753034842003E-6</v>
      </c>
      <c r="E1179" s="1">
        <v>4.5425857610170799E-5</v>
      </c>
      <c r="F1179" s="1">
        <v>9.96567279960977E-6</v>
      </c>
      <c r="G1179">
        <v>1.7728721986928699E-4</v>
      </c>
    </row>
    <row r="1180" spans="1:7" x14ac:dyDescent="0.25">
      <c r="A1180" s="16">
        <v>41265</v>
      </c>
      <c r="B1180">
        <v>3264.5067210000002</v>
      </c>
      <c r="C1180">
        <v>1.00712683408296E-2</v>
      </c>
      <c r="D1180">
        <v>1.52072236874722E-3</v>
      </c>
      <c r="E1180">
        <v>8.3747539048037896E-3</v>
      </c>
      <c r="F1180">
        <v>1.8349327398657701E-3</v>
      </c>
      <c r="G1180">
        <v>3.2680063552499902E-2</v>
      </c>
    </row>
    <row r="1181" spans="1:7" x14ac:dyDescent="0.25">
      <c r="A1181" s="16">
        <v>41266</v>
      </c>
      <c r="B1181">
        <v>3186.545709</v>
      </c>
      <c r="C1181">
        <v>9.6486563574110697E-3</v>
      </c>
      <c r="D1181">
        <v>1.43345628267284E-3</v>
      </c>
      <c r="E1181">
        <v>8.0191057149966907E-3</v>
      </c>
      <c r="F1181">
        <v>1.7593510792612E-3</v>
      </c>
      <c r="G1181">
        <v>3.1297011600336898E-2</v>
      </c>
    </row>
    <row r="1182" spans="1:7" x14ac:dyDescent="0.25">
      <c r="A1182" s="16">
        <v>41267</v>
      </c>
      <c r="B1182">
        <v>5464.2716149999997</v>
      </c>
      <c r="C1182">
        <v>1.9251289019596701E-2</v>
      </c>
      <c r="D1182">
        <v>3.0315796973502201E-3</v>
      </c>
      <c r="E1182">
        <v>1.6031506049856599E-2</v>
      </c>
      <c r="F1182">
        <v>3.49975346803519E-3</v>
      </c>
      <c r="G1182">
        <v>6.2532259192284598E-2</v>
      </c>
    </row>
    <row r="1183" spans="1:7" x14ac:dyDescent="0.25">
      <c r="A1183" s="16">
        <v>41268</v>
      </c>
      <c r="B1183">
        <v>1166.1515360000001</v>
      </c>
      <c r="C1183">
        <v>2.5473043982027202E-3</v>
      </c>
      <c r="D1183">
        <v>3.3297679524698802E-4</v>
      </c>
      <c r="E1183">
        <v>2.10944038297071E-3</v>
      </c>
      <c r="F1183">
        <v>4.6705416520021002E-4</v>
      </c>
      <c r="G1183">
        <v>8.2413512373708808E-3</v>
      </c>
    </row>
    <row r="1184" spans="1:7" x14ac:dyDescent="0.25">
      <c r="A1184" s="16">
        <v>41269</v>
      </c>
      <c r="B1184">
        <v>1427.734467</v>
      </c>
      <c r="C1184">
        <v>3.2800896534123502E-3</v>
      </c>
      <c r="D1184">
        <v>4.3062466594134802E-4</v>
      </c>
      <c r="E1184">
        <v>2.71655916581231E-3</v>
      </c>
      <c r="F1184">
        <v>6.0131270921417697E-4</v>
      </c>
      <c r="G1184">
        <v>1.06129654631153E-2</v>
      </c>
    </row>
    <row r="1185" spans="1:7" x14ac:dyDescent="0.25">
      <c r="A1185" s="16">
        <v>41270</v>
      </c>
      <c r="B1185">
        <v>978.43395950000001</v>
      </c>
      <c r="C1185">
        <v>1.9829953392645401E-3</v>
      </c>
      <c r="D1185">
        <v>2.5041073785918901E-4</v>
      </c>
      <c r="E1185">
        <v>1.640765907404E-3</v>
      </c>
      <c r="F1185">
        <v>3.6404841726195303E-4</v>
      </c>
      <c r="G1185">
        <v>6.4118325864798596E-3</v>
      </c>
    </row>
    <row r="1186" spans="1:7" x14ac:dyDescent="0.25">
      <c r="A1186" s="16">
        <v>41271</v>
      </c>
      <c r="B1186">
        <v>1316.2129910000001</v>
      </c>
      <c r="C1186">
        <v>2.8881650298563902E-3</v>
      </c>
      <c r="D1186">
        <v>3.68364029899465E-4</v>
      </c>
      <c r="E1186">
        <v>2.3902792191635601E-3</v>
      </c>
      <c r="F1186">
        <v>5.3003488305692302E-4</v>
      </c>
      <c r="G1186">
        <v>9.3401708386730304E-3</v>
      </c>
    </row>
    <row r="1187" spans="1:7" x14ac:dyDescent="0.25">
      <c r="A1187" s="16">
        <v>41272</v>
      </c>
      <c r="B1187">
        <v>1512.5517829999999</v>
      </c>
      <c r="C1187">
        <v>3.4262936008941799E-3</v>
      </c>
      <c r="D1187">
        <v>4.3760054579822602E-4</v>
      </c>
      <c r="E1187">
        <v>2.8357335979360401E-3</v>
      </c>
      <c r="F1187">
        <v>6.2876063347076902E-4</v>
      </c>
      <c r="G1187">
        <v>1.10807078812505E-2</v>
      </c>
    </row>
    <row r="1188" spans="1:7" x14ac:dyDescent="0.25">
      <c r="A1188" s="16">
        <v>41273</v>
      </c>
      <c r="B1188">
        <v>1457.8417300000001</v>
      </c>
      <c r="C1188">
        <v>3.23271342425001E-3</v>
      </c>
      <c r="D1188">
        <v>4.0760291181419898E-4</v>
      </c>
      <c r="E1188">
        <v>2.67471035526533E-3</v>
      </c>
      <c r="F1188">
        <v>5.9351007583600404E-4</v>
      </c>
      <c r="G1188">
        <v>1.0452417546563999E-2</v>
      </c>
    </row>
    <row r="1189" spans="1:7" x14ac:dyDescent="0.25">
      <c r="A1189" s="16">
        <v>41274</v>
      </c>
      <c r="B1189">
        <v>1403.224191</v>
      </c>
      <c r="C1189">
        <v>3.0453258000573999E-3</v>
      </c>
      <c r="D1189">
        <v>3.7932243764442799E-4</v>
      </c>
      <c r="E1189">
        <v>2.5189630328356898E-3</v>
      </c>
      <c r="F1189">
        <v>5.5934509297893005E-4</v>
      </c>
      <c r="G1189">
        <v>9.8445727838887501E-3</v>
      </c>
    </row>
    <row r="1190" spans="1:7" x14ac:dyDescent="0.25">
      <c r="A1190" s="16">
        <v>41275</v>
      </c>
      <c r="B1190">
        <v>1367.1717120000001</v>
      </c>
      <c r="C1190">
        <v>2.9151927816774498E-3</v>
      </c>
      <c r="D1190">
        <v>3.5933542756629001E-4</v>
      </c>
      <c r="E1190">
        <v>2.41075658389572E-3</v>
      </c>
      <c r="F1190">
        <v>5.3563467686076102E-4</v>
      </c>
      <c r="G1190">
        <v>9.4223206414716792E-3</v>
      </c>
    </row>
    <row r="1191" spans="1:7" x14ac:dyDescent="0.25">
      <c r="A1191" s="16">
        <v>41276</v>
      </c>
      <c r="B1191">
        <v>1336.3641640000001</v>
      </c>
      <c r="C1191">
        <v>2.8029162775590499E-3</v>
      </c>
      <c r="D1191">
        <v>3.4222416289798901E-4</v>
      </c>
      <c r="E1191">
        <v>2.3174226596731498E-3</v>
      </c>
      <c r="F1191">
        <v>5.1516944696061002E-4</v>
      </c>
      <c r="G1191">
        <v>9.0580774516214099E-3</v>
      </c>
    </row>
    <row r="1192" spans="1:7" x14ac:dyDescent="0.25">
      <c r="A1192" s="16">
        <v>41277</v>
      </c>
      <c r="B1192">
        <v>1269.3065999999999</v>
      </c>
      <c r="C1192">
        <v>2.5965755333544399E-3</v>
      </c>
      <c r="D1192">
        <v>3.1362842924827499E-4</v>
      </c>
      <c r="E1192">
        <v>2.1463224212987602E-3</v>
      </c>
      <c r="F1192">
        <v>4.7741379418660102E-4</v>
      </c>
      <c r="G1192">
        <v>8.3898643689954699E-3</v>
      </c>
    </row>
    <row r="1193" spans="1:7" x14ac:dyDescent="0.25">
      <c r="A1193" s="16">
        <v>41278</v>
      </c>
      <c r="B1193">
        <v>996.36888369999997</v>
      </c>
      <c r="C1193">
        <v>1.87647456530758E-3</v>
      </c>
      <c r="D1193">
        <v>2.22148681363898E-4</v>
      </c>
      <c r="E1193">
        <v>1.5504374181466E-3</v>
      </c>
      <c r="F1193">
        <v>3.4523476946068103E-4</v>
      </c>
      <c r="G1193">
        <v>6.0613155552416802E-3</v>
      </c>
    </row>
    <row r="1194" spans="1:7" x14ac:dyDescent="0.25">
      <c r="A1194" s="16">
        <v>41279</v>
      </c>
      <c r="B1194">
        <v>567.98987399999999</v>
      </c>
      <c r="C1194">
        <v>8.93525099745388E-4</v>
      </c>
      <c r="D1194">
        <v>1.0421395470998E-4</v>
      </c>
      <c r="E1194">
        <v>7.3805235673419199E-4</v>
      </c>
      <c r="F1194">
        <v>1.6446681362826699E-4</v>
      </c>
      <c r="G1194">
        <v>2.8856103540741899E-3</v>
      </c>
    </row>
    <row r="1195" spans="1:7" x14ac:dyDescent="0.25">
      <c r="A1195" s="16">
        <v>41280</v>
      </c>
      <c r="B1195">
        <v>389.5258096</v>
      </c>
      <c r="C1195">
        <v>5.4145117741240397E-4</v>
      </c>
      <c r="D1195" s="1">
        <v>6.3664096618954095E-5</v>
      </c>
      <c r="E1195">
        <v>4.4731182664722299E-4</v>
      </c>
      <c r="F1195" s="1">
        <v>9.9637595587448997E-5</v>
      </c>
      <c r="G1195">
        <v>1.74880141350787E-3</v>
      </c>
    </row>
    <row r="1196" spans="1:7" x14ac:dyDescent="0.25">
      <c r="A1196" s="16">
        <v>41281</v>
      </c>
      <c r="B1196">
        <v>296.06542239999999</v>
      </c>
      <c r="C1196">
        <v>3.7525255279430601E-4</v>
      </c>
      <c r="D1196" s="1">
        <v>4.4805469190959199E-5</v>
      </c>
      <c r="E1196">
        <v>3.1010726642932202E-4</v>
      </c>
      <c r="F1196" s="1">
        <v>6.9020588814068805E-5</v>
      </c>
      <c r="G1196">
        <v>1.2122786113959901E-3</v>
      </c>
    </row>
    <row r="1197" spans="1:7" x14ac:dyDescent="0.25">
      <c r="A1197" s="16">
        <v>41282</v>
      </c>
      <c r="B1197">
        <v>222.69350130000001</v>
      </c>
      <c r="C1197">
        <v>2.5657834658447697E-4</v>
      </c>
      <c r="D1197" s="1">
        <v>3.1390822586587099E-5</v>
      </c>
      <c r="E1197">
        <v>2.1214578216207001E-4</v>
      </c>
      <c r="F1197" s="1">
        <v>4.7155310740250702E-5</v>
      </c>
      <c r="G1197">
        <v>8.2920061713011295E-4</v>
      </c>
    </row>
    <row r="1198" spans="1:7" x14ac:dyDescent="0.25">
      <c r="A1198" s="16">
        <v>41283</v>
      </c>
      <c r="B1198">
        <v>189.17868229999999</v>
      </c>
      <c r="C1198">
        <v>2.0568045351392899E-4</v>
      </c>
      <c r="D1198" s="1">
        <v>2.5612183977078799E-5</v>
      </c>
      <c r="E1198">
        <v>1.7012898314298401E-4</v>
      </c>
      <c r="F1198" s="1">
        <v>3.77783753946723E-5</v>
      </c>
      <c r="G1198">
        <v>6.6489670330565904E-4</v>
      </c>
    </row>
    <row r="1199" spans="1:7" x14ac:dyDescent="0.25">
      <c r="A1199" s="16">
        <v>41284</v>
      </c>
      <c r="B1199">
        <v>161.59604830000001</v>
      </c>
      <c r="C1199">
        <v>1.6610249921843501E-4</v>
      </c>
      <c r="D1199" s="1">
        <v>2.1092909609883201E-5</v>
      </c>
      <c r="E1199">
        <v>1.37454190930371E-4</v>
      </c>
      <c r="F1199" s="1">
        <v>3.0487858260974099E-5</v>
      </c>
      <c r="G1199">
        <v>5.3712715577490197E-4</v>
      </c>
    </row>
    <row r="1200" spans="1:7" x14ac:dyDescent="0.25">
      <c r="A1200" s="16">
        <v>41285</v>
      </c>
      <c r="B1200">
        <v>138.94748319999999</v>
      </c>
      <c r="C1200">
        <v>1.3532666705722799E-4</v>
      </c>
      <c r="D1200" s="1">
        <v>1.7546839779719001E-5</v>
      </c>
      <c r="E1200">
        <v>1.12042512034401E-4</v>
      </c>
      <c r="F1200" s="1">
        <v>2.4820034329362699E-5</v>
      </c>
      <c r="G1200">
        <v>4.3776306516291199E-4</v>
      </c>
    </row>
    <row r="1201" spans="1:7" x14ac:dyDescent="0.25">
      <c r="A1201" s="16">
        <v>41286</v>
      </c>
      <c r="B1201">
        <v>125.5989194</v>
      </c>
      <c r="C1201">
        <v>1.17721647411007E-4</v>
      </c>
      <c r="D1201" s="1">
        <v>1.5505130052840501E-5</v>
      </c>
      <c r="E1201" s="1">
        <v>9.7504626757781695E-5</v>
      </c>
      <c r="F1201" s="1">
        <v>2.15782865844689E-5</v>
      </c>
      <c r="G1201">
        <v>3.8091894490087402E-4</v>
      </c>
    </row>
    <row r="1202" spans="1:7" x14ac:dyDescent="0.25">
      <c r="A1202" s="16">
        <v>41287</v>
      </c>
      <c r="B1202">
        <v>115.571409</v>
      </c>
      <c r="C1202">
        <v>1.04840309962796E-4</v>
      </c>
      <c r="D1202" s="1">
        <v>1.4003062521378401E-5</v>
      </c>
      <c r="E1202" s="1">
        <v>8.6866623150402107E-5</v>
      </c>
      <c r="F1202" s="1">
        <v>1.9206639215093599E-5</v>
      </c>
      <c r="G1202">
        <v>3.3932457138364499E-4</v>
      </c>
    </row>
    <row r="1203" spans="1:7" x14ac:dyDescent="0.25">
      <c r="A1203" s="16">
        <v>41288</v>
      </c>
      <c r="B1203">
        <v>107.01651270000001</v>
      </c>
      <c r="C1203" s="1">
        <v>9.4162303601206401E-5</v>
      </c>
      <c r="D1203" s="1">
        <v>1.27495860517505E-5</v>
      </c>
      <c r="E1203" s="1">
        <v>7.8047272270340503E-5</v>
      </c>
      <c r="F1203" s="1">
        <v>1.7240988457463599E-5</v>
      </c>
      <c r="G1203">
        <v>3.04842169409269E-4</v>
      </c>
    </row>
    <row r="1204" spans="1:7" x14ac:dyDescent="0.25">
      <c r="A1204" s="16">
        <v>41289</v>
      </c>
      <c r="B1204">
        <v>102.73776030000001</v>
      </c>
      <c r="C1204" s="1">
        <v>8.8679487624910606E-5</v>
      </c>
      <c r="D1204" s="1">
        <v>1.2112933383820301E-5</v>
      </c>
      <c r="E1204" s="1">
        <v>7.3520135241655495E-5</v>
      </c>
      <c r="F1204" s="1">
        <v>1.62312482072608E-5</v>
      </c>
      <c r="G1204">
        <v>2.8714021324747899E-4</v>
      </c>
    </row>
    <row r="1205" spans="1:7" x14ac:dyDescent="0.25">
      <c r="A1205" s="16">
        <v>41290</v>
      </c>
      <c r="B1205">
        <v>98.999201389999996</v>
      </c>
      <c r="C1205" s="1">
        <v>8.39454241273654E-5</v>
      </c>
      <c r="D1205" s="1">
        <v>1.15630136110328E-5</v>
      </c>
      <c r="E1205" s="1">
        <v>6.9611338319308097E-5</v>
      </c>
      <c r="F1205" s="1">
        <v>1.5359370825462601E-5</v>
      </c>
      <c r="G1205">
        <v>2.71855968131806E-4</v>
      </c>
    </row>
    <row r="1206" spans="1:7" x14ac:dyDescent="0.25">
      <c r="A1206" s="16">
        <v>41291</v>
      </c>
      <c r="B1206">
        <v>95.393801389999993</v>
      </c>
      <c r="C1206" s="1">
        <v>7.9480782288891101E-5</v>
      </c>
      <c r="D1206" s="1">
        <v>1.1041902847420199E-5</v>
      </c>
      <c r="E1206" s="1">
        <v>6.5924712945314806E-5</v>
      </c>
      <c r="F1206" s="1">
        <v>1.45372108223133E-5</v>
      </c>
      <c r="G1206">
        <v>2.5744077939135397E-4</v>
      </c>
    </row>
    <row r="1207" spans="1:7" x14ac:dyDescent="0.25">
      <c r="A1207" s="16">
        <v>41292</v>
      </c>
      <c r="B1207">
        <v>91.699023420000003</v>
      </c>
      <c r="C1207" s="1">
        <v>7.5036395274503603E-5</v>
      </c>
      <c r="D1207" s="1">
        <v>1.0518683766107199E-5</v>
      </c>
      <c r="E1207" s="1">
        <v>6.2254201257285594E-5</v>
      </c>
      <c r="F1207" s="1">
        <v>1.3718989098419299E-5</v>
      </c>
      <c r="G1207">
        <v>2.43089286430605E-4</v>
      </c>
    </row>
    <row r="1208" spans="1:7" x14ac:dyDescent="0.25">
      <c r="A1208" s="16">
        <v>41293</v>
      </c>
      <c r="B1208">
        <v>88.25489512</v>
      </c>
      <c r="C1208" s="1">
        <v>7.0971572554987696E-5</v>
      </c>
      <c r="D1208" s="1">
        <v>1.0037625965667599E-5</v>
      </c>
      <c r="E1208" s="1">
        <v>5.8896868281795902E-5</v>
      </c>
      <c r="F1208" s="1">
        <v>1.29707475084531E-5</v>
      </c>
      <c r="G1208">
        <v>2.2996263434719099E-4</v>
      </c>
    </row>
    <row r="1209" spans="1:7" x14ac:dyDescent="0.25">
      <c r="A1209" s="16">
        <v>41294</v>
      </c>
      <c r="B1209">
        <v>85.304354459999999</v>
      </c>
      <c r="C1209" s="1">
        <v>6.7520855467037693E-5</v>
      </c>
      <c r="D1209" s="1">
        <v>9.6287875238259399E-6</v>
      </c>
      <c r="E1209" s="1">
        <v>5.6046789327434399E-5</v>
      </c>
      <c r="F1209" s="1">
        <v>1.2335539361705001E-5</v>
      </c>
      <c r="G1209">
        <v>2.18819224676289E-4</v>
      </c>
    </row>
    <row r="1210" spans="1:7" x14ac:dyDescent="0.25">
      <c r="A1210" s="16">
        <v>41295</v>
      </c>
      <c r="B1210">
        <v>82.464483819999998</v>
      </c>
      <c r="C1210" s="1">
        <v>6.4266819100751403E-5</v>
      </c>
      <c r="D1210" s="1">
        <v>9.2405262930265607E-6</v>
      </c>
      <c r="E1210" s="1">
        <v>5.3358794338395698E-5</v>
      </c>
      <c r="F1210" s="1">
        <v>1.17366599994926E-5</v>
      </c>
      <c r="G1210">
        <v>2.0830994810584801E-4</v>
      </c>
    </row>
    <row r="1211" spans="1:7" x14ac:dyDescent="0.25">
      <c r="A1211" s="16">
        <v>41296</v>
      </c>
      <c r="B1211">
        <v>79.467258400000006</v>
      </c>
      <c r="C1211" s="1">
        <v>6.0932901196363498E-5</v>
      </c>
      <c r="D1211" s="1">
        <v>8.8376981291805506E-6</v>
      </c>
      <c r="E1211" s="1">
        <v>5.0604053516418001E-5</v>
      </c>
      <c r="F1211" s="1">
        <v>1.11233365310476E-5</v>
      </c>
      <c r="G1211">
        <v>1.97540572703103E-4</v>
      </c>
    </row>
    <row r="1212" spans="1:7" x14ac:dyDescent="0.25">
      <c r="A1212" s="16">
        <v>41297</v>
      </c>
      <c r="B1212">
        <v>77.488284250000007</v>
      </c>
      <c r="C1212" s="1">
        <v>5.8686032972775897E-5</v>
      </c>
      <c r="D1212" s="1">
        <v>8.5699984523969095E-6</v>
      </c>
      <c r="E1212" s="1">
        <v>4.8748251498982903E-5</v>
      </c>
      <c r="F1212" s="1">
        <v>1.0709746855524199E-5</v>
      </c>
      <c r="G1212">
        <v>1.9028467161805399E-4</v>
      </c>
    </row>
    <row r="1213" spans="1:7" x14ac:dyDescent="0.25">
      <c r="A1213" s="16">
        <v>41298</v>
      </c>
      <c r="B1213">
        <v>78.238891429999995</v>
      </c>
      <c r="C1213" s="1">
        <v>5.9173857843839201E-5</v>
      </c>
      <c r="D1213" s="1">
        <v>8.65243540380985E-6</v>
      </c>
      <c r="E1213" s="1">
        <v>4.9155439108412899E-5</v>
      </c>
      <c r="F1213" s="1">
        <v>1.0798109930138E-5</v>
      </c>
      <c r="G1213">
        <v>1.9187187256393799E-4</v>
      </c>
    </row>
    <row r="1214" spans="1:7" x14ac:dyDescent="0.25">
      <c r="A1214" s="16">
        <v>41299</v>
      </c>
      <c r="B1214">
        <v>77.03550199</v>
      </c>
      <c r="C1214" s="1">
        <v>5.7751635485667997E-5</v>
      </c>
      <c r="D1214" s="1">
        <v>8.4876533729399193E-6</v>
      </c>
      <c r="E1214" s="1">
        <v>4.7981624607030601E-5</v>
      </c>
      <c r="F1214" s="1">
        <v>1.0536024752871701E-5</v>
      </c>
      <c r="G1214">
        <v>1.8728144903043699E-4</v>
      </c>
    </row>
    <row r="1215" spans="1:7" x14ac:dyDescent="0.25">
      <c r="A1215" s="16">
        <v>41300</v>
      </c>
      <c r="B1215">
        <v>75.493295290000006</v>
      </c>
      <c r="C1215" s="1">
        <v>5.6031741795933001E-5</v>
      </c>
      <c r="D1215" s="1">
        <v>8.2821132737344894E-6</v>
      </c>
      <c r="E1215" s="1">
        <v>4.65610681202184E-5</v>
      </c>
      <c r="F1215" s="1">
        <v>1.0219442532101301E-5</v>
      </c>
      <c r="G1215">
        <v>1.8172729882876299E-4</v>
      </c>
    </row>
    <row r="1216" spans="1:7" x14ac:dyDescent="0.25">
      <c r="A1216" s="16">
        <v>41301</v>
      </c>
      <c r="B1216">
        <v>73.951088600000006</v>
      </c>
      <c r="C1216" s="1">
        <v>5.43481382422583E-5</v>
      </c>
      <c r="D1216" s="1">
        <v>8.0788146079596898E-6</v>
      </c>
      <c r="E1216" s="1">
        <v>4.51701586011716E-5</v>
      </c>
      <c r="F1216" s="1">
        <v>9.9096509242529897E-6</v>
      </c>
      <c r="G1216">
        <v>1.7628943321718599E-4</v>
      </c>
    </row>
    <row r="1217" spans="1:7" x14ac:dyDescent="0.25">
      <c r="A1217" s="16">
        <v>41302</v>
      </c>
      <c r="B1217">
        <v>72.408881899999997</v>
      </c>
      <c r="C1217" s="1">
        <v>5.2699504901210499E-5</v>
      </c>
      <c r="D1217" s="1">
        <v>7.8775970394054693E-6</v>
      </c>
      <c r="E1217" s="1">
        <v>4.3807800395636599E-5</v>
      </c>
      <c r="F1217" s="1">
        <v>9.6064087098072895E-6</v>
      </c>
      <c r="G1217">
        <v>1.7096357467753299E-4</v>
      </c>
    </row>
    <row r="1218" spans="1:7" x14ac:dyDescent="0.25">
      <c r="A1218" s="16">
        <v>41303</v>
      </c>
      <c r="B1218">
        <v>70.866675200000003</v>
      </c>
      <c r="C1218" s="1">
        <v>5.10845566476319E-5</v>
      </c>
      <c r="D1218" s="1">
        <v>7.6783191314635107E-6</v>
      </c>
      <c r="E1218" s="1">
        <v>4.2472929232837699E-5</v>
      </c>
      <c r="F1218" s="1">
        <v>9.3094801865413204E-6</v>
      </c>
      <c r="G1218">
        <v>1.6574556540267601E-4</v>
      </c>
    </row>
    <row r="1219" spans="1:7" x14ac:dyDescent="0.25">
      <c r="A1219" s="16">
        <v>41304</v>
      </c>
      <c r="B1219">
        <v>69.143093870000001</v>
      </c>
      <c r="C1219" s="1">
        <v>4.9332720693901002E-5</v>
      </c>
      <c r="D1219" s="1">
        <v>7.45834820537141E-6</v>
      </c>
      <c r="E1219" s="1">
        <v>4.10242680146758E-5</v>
      </c>
      <c r="F1219" s="1">
        <v>8.9875993748048005E-6</v>
      </c>
      <c r="G1219">
        <v>1.6008347817471301E-4</v>
      </c>
    </row>
    <row r="1220" spans="1:7" x14ac:dyDescent="0.25">
      <c r="A1220" s="16">
        <v>41305</v>
      </c>
      <c r="B1220">
        <v>66.483267799999993</v>
      </c>
      <c r="C1220" s="1">
        <v>4.6752380453828701E-5</v>
      </c>
      <c r="D1220" s="1">
        <v>7.1247895030636999E-6</v>
      </c>
      <c r="E1220" s="1">
        <v>3.8888820650402598E-5</v>
      </c>
      <c r="F1220" s="1">
        <v>8.5140487443574495E-6</v>
      </c>
      <c r="G1220">
        <v>1.5173897354610401E-4</v>
      </c>
    </row>
    <row r="1221" spans="1:7" x14ac:dyDescent="0.25">
      <c r="A1221" s="16">
        <v>41306</v>
      </c>
      <c r="B1221">
        <v>64.152758059999996</v>
      </c>
      <c r="C1221" s="1">
        <v>4.4525176534252797E-5</v>
      </c>
      <c r="D1221" s="1">
        <v>6.8346909950319903E-6</v>
      </c>
      <c r="E1221" s="1">
        <v>3.7045289914934401E-5</v>
      </c>
      <c r="F1221" s="1">
        <v>8.1054196471578007E-6</v>
      </c>
      <c r="G1221">
        <v>1.44535541872033E-4</v>
      </c>
    </row>
    <row r="1222" spans="1:7" x14ac:dyDescent="0.25">
      <c r="A1222" s="16">
        <v>41307</v>
      </c>
      <c r="B1222">
        <v>61.675579089999999</v>
      </c>
      <c r="C1222" s="1">
        <v>4.2211255988128603E-5</v>
      </c>
      <c r="D1222" s="1">
        <v>6.5292814209818698E-6</v>
      </c>
      <c r="E1222" s="1">
        <v>3.5129308674436999E-5</v>
      </c>
      <c r="F1222" s="1">
        <v>7.6811069818443494E-6</v>
      </c>
      <c r="G1222">
        <v>1.37049775799545E-4</v>
      </c>
    </row>
    <row r="1223" spans="1:7" x14ac:dyDescent="0.25">
      <c r="A1223" s="16">
        <v>41308</v>
      </c>
      <c r="B1223">
        <v>60.057256600000002</v>
      </c>
      <c r="C1223" s="1">
        <v>4.0704007621647903E-5</v>
      </c>
      <c r="D1223" s="1">
        <v>6.3304712599048902E-6</v>
      </c>
      <c r="E1223" s="1">
        <v>3.3881335250158102E-5</v>
      </c>
      <c r="F1223" s="1">
        <v>7.4046964455140399E-6</v>
      </c>
      <c r="G1223">
        <v>1.3217385190198E-4</v>
      </c>
    </row>
    <row r="1224" spans="1:7" x14ac:dyDescent="0.25">
      <c r="A1224" s="16">
        <v>41309</v>
      </c>
      <c r="B1224">
        <v>58.973778789999997</v>
      </c>
      <c r="C1224" s="1">
        <v>3.9694532716770202E-5</v>
      </c>
      <c r="D1224" s="1">
        <v>6.1976602885146902E-6</v>
      </c>
      <c r="E1224" s="1">
        <v>3.3045592945593903E-5</v>
      </c>
      <c r="F1224" s="1">
        <v>7.21954373050096E-6</v>
      </c>
      <c r="G1224">
        <v>1.2890844941798599E-4</v>
      </c>
    </row>
    <row r="1225" spans="1:7" x14ac:dyDescent="0.25">
      <c r="A1225" s="16">
        <v>41310</v>
      </c>
      <c r="B1225">
        <v>57.541994610000003</v>
      </c>
      <c r="C1225" s="1">
        <v>3.8399509591990997E-5</v>
      </c>
      <c r="D1225" s="1">
        <v>6.0238820984860098E-6</v>
      </c>
      <c r="E1225" s="1">
        <v>3.1972831726297601E-5</v>
      </c>
      <c r="F1225" s="1">
        <v>6.9822230116410104E-6</v>
      </c>
      <c r="G1225">
        <v>1.2471766463071E-4</v>
      </c>
    </row>
    <row r="1226" spans="1:7" x14ac:dyDescent="0.25">
      <c r="A1226" s="16">
        <v>41311</v>
      </c>
      <c r="B1226">
        <v>56.211630339999999</v>
      </c>
      <c r="C1226" s="1">
        <v>3.7214889494142099E-5</v>
      </c>
      <c r="D1226" s="1">
        <v>5.8634430560965702E-6</v>
      </c>
      <c r="E1226" s="1">
        <v>3.0991268827425302E-5</v>
      </c>
      <c r="F1226" s="1">
        <v>6.7652205072333601E-6</v>
      </c>
      <c r="G1226">
        <v>1.20883439573624E-4</v>
      </c>
    </row>
    <row r="1227" spans="1:7" x14ac:dyDescent="0.25">
      <c r="A1227" s="16">
        <v>41312</v>
      </c>
      <c r="B1227">
        <v>56.105421360000001</v>
      </c>
      <c r="C1227" s="1">
        <v>3.7106117982300701E-5</v>
      </c>
      <c r="D1227" s="1">
        <v>5.8503969025107904E-6</v>
      </c>
      <c r="E1227" s="1">
        <v>3.0901462043599101E-5</v>
      </c>
      <c r="F1227" s="1">
        <v>6.7451885171810397E-6</v>
      </c>
      <c r="G1227">
        <v>1.2053226969667601E-4</v>
      </c>
    </row>
    <row r="1228" spans="1:7" x14ac:dyDescent="0.25">
      <c r="A1228" s="16">
        <v>41313</v>
      </c>
      <c r="B1228">
        <v>56.64470197</v>
      </c>
      <c r="C1228" s="1">
        <v>3.7566997735297402E-5</v>
      </c>
      <c r="D1228" s="1">
        <v>5.9151105519092299E-6</v>
      </c>
      <c r="E1228" s="1">
        <v>3.1283771852202797E-5</v>
      </c>
      <c r="F1228" s="1">
        <v>6.8294702193601297E-6</v>
      </c>
      <c r="G1228">
        <v>1.22025178476833E-4</v>
      </c>
    </row>
    <row r="1229" spans="1:7" x14ac:dyDescent="0.25">
      <c r="A1229" s="16">
        <v>41314</v>
      </c>
      <c r="B1229">
        <v>55.23476874</v>
      </c>
      <c r="C1229" s="1">
        <v>3.6352492594992798E-5</v>
      </c>
      <c r="D1229" s="1">
        <v>5.7468957805087698E-6</v>
      </c>
      <c r="E1229" s="1">
        <v>3.0276757512510499E-5</v>
      </c>
      <c r="F1229" s="1">
        <v>6.6072238056933099E-6</v>
      </c>
      <c r="G1229">
        <v>1.1809231377268501E-4</v>
      </c>
    </row>
    <row r="1230" spans="1:7" x14ac:dyDescent="0.25">
      <c r="A1230" s="16">
        <v>41315</v>
      </c>
      <c r="B1230">
        <v>55.935069059999996</v>
      </c>
      <c r="C1230" s="1">
        <v>3.6971232139243397E-5</v>
      </c>
      <c r="D1230" s="1">
        <v>5.8315505796301398E-6</v>
      </c>
      <c r="E1230" s="1">
        <v>3.07895893625842E-5</v>
      </c>
      <c r="F1230" s="1">
        <v>6.7205157354772796E-6</v>
      </c>
      <c r="G1230">
        <v>1.2009538964638199E-4</v>
      </c>
    </row>
    <row r="1231" spans="1:7" x14ac:dyDescent="0.25">
      <c r="A1231" s="16">
        <v>41316</v>
      </c>
      <c r="B1231">
        <v>54.419831770000002</v>
      </c>
      <c r="C1231" s="1">
        <v>3.5690653668492902E-5</v>
      </c>
      <c r="D1231" s="1">
        <v>5.6519146069885703E-6</v>
      </c>
      <c r="E1231" s="1">
        <v>2.9727367083468899E-5</v>
      </c>
      <c r="F1231" s="1">
        <v>6.4863197262679197E-6</v>
      </c>
      <c r="G1231">
        <v>1.15947390363374E-4</v>
      </c>
    </row>
    <row r="1232" spans="1:7" x14ac:dyDescent="0.25">
      <c r="A1232" s="16">
        <v>41317</v>
      </c>
      <c r="B1232">
        <v>52.481511939999997</v>
      </c>
      <c r="C1232" s="1">
        <v>3.4069401257867999E-5</v>
      </c>
      <c r="D1232" s="1">
        <v>5.4232130205056603E-6</v>
      </c>
      <c r="E1232" s="1">
        <v>2.8382341658796398E-5</v>
      </c>
      <c r="F1232" s="1">
        <v>6.1898938774628801E-6</v>
      </c>
      <c r="G1232">
        <v>1.1069528588769E-4</v>
      </c>
    </row>
    <row r="1233" spans="1:7" x14ac:dyDescent="0.25">
      <c r="A1233" s="16">
        <v>41318</v>
      </c>
      <c r="B1233">
        <v>52.322113049999999</v>
      </c>
      <c r="C1233" s="1">
        <v>3.3976260961281902E-5</v>
      </c>
      <c r="D1233" s="1">
        <v>5.4064076792650002E-6</v>
      </c>
      <c r="E1233" s="1">
        <v>2.8304370771783602E-5</v>
      </c>
      <c r="F1233" s="1">
        <v>6.1730978973716701E-6</v>
      </c>
      <c r="G1233">
        <v>1.1039161412043201E-4</v>
      </c>
    </row>
    <row r="1234" spans="1:7" x14ac:dyDescent="0.25">
      <c r="A1234" s="16">
        <v>41319</v>
      </c>
      <c r="B1234">
        <v>51.998147510000003</v>
      </c>
      <c r="C1234" s="1">
        <v>3.3752690144751797E-5</v>
      </c>
      <c r="D1234" s="1">
        <v>5.3705096891785397E-6</v>
      </c>
      <c r="E1234" s="1">
        <v>2.81180605254451E-5</v>
      </c>
      <c r="F1234" s="1">
        <v>6.1324982116069496E-6</v>
      </c>
      <c r="G1234">
        <v>1.0966504355525301E-4</v>
      </c>
    </row>
    <row r="1235" spans="1:7" x14ac:dyDescent="0.25">
      <c r="A1235" s="16">
        <v>41320</v>
      </c>
      <c r="B1235">
        <v>51.292471730000003</v>
      </c>
      <c r="C1235" s="1">
        <v>3.3214562728183703E-5</v>
      </c>
      <c r="D1235" s="1">
        <v>5.2898784007932696E-6</v>
      </c>
      <c r="E1235" s="1">
        <v>2.7670721301900899E-5</v>
      </c>
      <c r="F1235" s="1">
        <v>6.0344079041955198E-6</v>
      </c>
      <c r="G1235">
        <v>1.0791927224709999E-4</v>
      </c>
    </row>
    <row r="1236" spans="1:7" x14ac:dyDescent="0.25">
      <c r="A1236" s="16">
        <v>41321</v>
      </c>
      <c r="B1236">
        <v>50.158725220000001</v>
      </c>
      <c r="C1236" s="1">
        <v>3.2324685529778903E-5</v>
      </c>
      <c r="D1236" s="1">
        <v>5.1592804235010002E-6</v>
      </c>
      <c r="E1236" s="1">
        <v>2.69315029155155E-5</v>
      </c>
      <c r="F1236" s="1">
        <v>5.8720247249529597E-6</v>
      </c>
      <c r="G1236">
        <v>1.05033828272071E-4</v>
      </c>
    </row>
    <row r="1237" spans="1:7" x14ac:dyDescent="0.25">
      <c r="A1237" s="16">
        <v>41322</v>
      </c>
      <c r="B1237">
        <v>49.372072709999998</v>
      </c>
      <c r="C1237" s="1">
        <v>3.1738037440264098E-5</v>
      </c>
      <c r="D1237" s="1">
        <v>5.07026979480002E-6</v>
      </c>
      <c r="E1237" s="1">
        <v>2.6443619635954499E-5</v>
      </c>
      <c r="F1237" s="1">
        <v>5.7651599732102504E-6</v>
      </c>
      <c r="G1237">
        <v>1.0313006743513201E-4</v>
      </c>
    </row>
    <row r="1238" spans="1:7" x14ac:dyDescent="0.25">
      <c r="A1238" s="16">
        <v>41323</v>
      </c>
      <c r="B1238">
        <v>49.072023719999997</v>
      </c>
      <c r="C1238" s="1">
        <v>3.1569348654775598E-5</v>
      </c>
      <c r="D1238" s="1">
        <v>5.0390261265091698E-6</v>
      </c>
      <c r="E1238" s="1">
        <v>2.6302247685529299E-5</v>
      </c>
      <c r="F1238" s="1">
        <v>5.7347926362332404E-6</v>
      </c>
      <c r="G1238">
        <v>1.02579644747045E-4</v>
      </c>
    </row>
    <row r="1239" spans="1:7" x14ac:dyDescent="0.25">
      <c r="A1239" s="16">
        <v>41324</v>
      </c>
      <c r="B1239">
        <v>49.493786559999997</v>
      </c>
      <c r="C1239" s="1">
        <v>3.2018343402642799E-5</v>
      </c>
      <c r="D1239" s="1">
        <v>5.0932136774827996E-6</v>
      </c>
      <c r="E1239" s="1">
        <v>2.66729878235535E-5</v>
      </c>
      <c r="F1239" s="1">
        <v>5.8174714816625602E-6</v>
      </c>
      <c r="G1239">
        <v>1.04029311183222E-4</v>
      </c>
    </row>
    <row r="1240" spans="1:7" x14ac:dyDescent="0.25">
      <c r="A1240" s="16">
        <v>41325</v>
      </c>
      <c r="B1240">
        <v>48.253784570000001</v>
      </c>
      <c r="C1240" s="1">
        <v>3.1072230985329899E-5</v>
      </c>
      <c r="D1240" s="1">
        <v>4.9522765178045596E-6</v>
      </c>
      <c r="E1240" s="1">
        <v>2.5886653397922501E-5</v>
      </c>
      <c r="F1240" s="1">
        <v>5.64496057249639E-6</v>
      </c>
      <c r="G1240">
        <v>1.00960409798159E-4</v>
      </c>
    </row>
    <row r="1241" spans="1:7" x14ac:dyDescent="0.25">
      <c r="A1241" s="16">
        <v>41326</v>
      </c>
      <c r="B1241">
        <v>47.187370219999998</v>
      </c>
      <c r="C1241" s="1">
        <v>3.0282020862595399E-5</v>
      </c>
      <c r="D1241" s="1">
        <v>4.8325179550131103E-6</v>
      </c>
      <c r="E1241" s="1">
        <v>2.52295036446244E-5</v>
      </c>
      <c r="F1241" s="1">
        <v>5.5010062621603497E-6</v>
      </c>
      <c r="G1241" s="1">
        <v>9.8396129046483797E-5</v>
      </c>
    </row>
    <row r="1242" spans="1:7" x14ac:dyDescent="0.25">
      <c r="A1242" s="16">
        <v>41327</v>
      </c>
      <c r="B1242">
        <v>47.098560159999998</v>
      </c>
      <c r="C1242" s="1">
        <v>3.03211260501183E-5</v>
      </c>
      <c r="D1242" s="1">
        <v>4.8279677881028101E-6</v>
      </c>
      <c r="E1242" s="1">
        <v>2.52600195214646E-5</v>
      </c>
      <c r="F1242" s="1">
        <v>5.50879912747369E-6</v>
      </c>
      <c r="G1242" s="1">
        <v>9.8517468917407798E-5</v>
      </c>
    </row>
    <row r="1243" spans="1:7" x14ac:dyDescent="0.25">
      <c r="A1243" s="16">
        <v>41328</v>
      </c>
      <c r="B1243">
        <v>45.717630579999998</v>
      </c>
      <c r="C1243" s="1">
        <v>2.9280978518414301E-5</v>
      </c>
      <c r="D1243" s="1">
        <v>4.67261006352943E-6</v>
      </c>
      <c r="E1243" s="1">
        <v>2.4395453732558699E-5</v>
      </c>
      <c r="F1243" s="1">
        <v>5.31916784515885E-6</v>
      </c>
      <c r="G1243" s="1">
        <v>9.5143333252755395E-5</v>
      </c>
    </row>
    <row r="1244" spans="1:7" x14ac:dyDescent="0.25">
      <c r="A1244" s="16">
        <v>41329</v>
      </c>
      <c r="B1244">
        <v>43.090731030000001</v>
      </c>
      <c r="C1244" s="1">
        <v>2.7216183749207E-5</v>
      </c>
      <c r="D1244" s="1">
        <v>4.3733141576855899E-6</v>
      </c>
      <c r="E1244" s="1">
        <v>2.2680973392465399E-5</v>
      </c>
      <c r="F1244" s="1">
        <v>4.94214192734033E-6</v>
      </c>
      <c r="G1244" s="1">
        <v>8.8450243875535606E-5</v>
      </c>
    </row>
    <row r="1245" spans="1:7" x14ac:dyDescent="0.25">
      <c r="A1245" s="16">
        <v>41330</v>
      </c>
      <c r="B1245">
        <v>42.255096139999999</v>
      </c>
      <c r="C1245" s="1">
        <v>2.6649296525733101E-5</v>
      </c>
      <c r="D1245" s="1">
        <v>4.2834227446369796E-6</v>
      </c>
      <c r="E1245" s="1">
        <v>2.2208781809383001E-5</v>
      </c>
      <c r="F1245" s="1">
        <v>4.8391245887477698E-6</v>
      </c>
      <c r="G1245" s="1">
        <v>8.6608551395257004E-5</v>
      </c>
    </row>
    <row r="1246" spans="1:7" x14ac:dyDescent="0.25">
      <c r="A1246" s="16">
        <v>41331</v>
      </c>
      <c r="B1246">
        <v>40.872154270000003</v>
      </c>
      <c r="C1246" s="1">
        <v>2.5637756664164199E-5</v>
      </c>
      <c r="D1246" s="1">
        <v>4.1308872134155499E-6</v>
      </c>
      <c r="E1246" s="1">
        <v>2.13677337314808E-5</v>
      </c>
      <c r="F1246" s="1">
        <v>4.6547962934441399E-6</v>
      </c>
      <c r="G1246" s="1">
        <v>8.3326492207407205E-5</v>
      </c>
    </row>
    <row r="1247" spans="1:7" x14ac:dyDescent="0.25">
      <c r="A1247" s="16">
        <v>41332</v>
      </c>
      <c r="B1247">
        <v>40.24322944</v>
      </c>
      <c r="C1247" s="1">
        <v>2.5251576984594501E-5</v>
      </c>
      <c r="D1247" s="1">
        <v>4.0661642161688E-6</v>
      </c>
      <c r="E1247" s="1">
        <v>2.1045389983344699E-5</v>
      </c>
      <c r="F1247" s="1">
        <v>4.5848425463601403E-6</v>
      </c>
      <c r="G1247" s="1">
        <v>8.2070011687527497E-5</v>
      </c>
    </row>
    <row r="1248" spans="1:7" x14ac:dyDescent="0.25">
      <c r="A1248" s="16">
        <v>41333</v>
      </c>
      <c r="B1248">
        <v>39.408220649999997</v>
      </c>
      <c r="C1248" s="1">
        <v>2.47007369275987E-5</v>
      </c>
      <c r="D1248" s="1">
        <v>3.9782533602112897E-6</v>
      </c>
      <c r="E1248" s="1">
        <v>2.05864564663656E-5</v>
      </c>
      <c r="F1248" s="1">
        <v>4.48477756918409E-6</v>
      </c>
      <c r="G1248" s="1">
        <v>8.0280152065583796E-5</v>
      </c>
    </row>
    <row r="1249" spans="1:7" x14ac:dyDescent="0.25">
      <c r="A1249" s="16">
        <v>41334</v>
      </c>
      <c r="B1249">
        <v>39.229466129999999</v>
      </c>
      <c r="C1249" s="1">
        <v>2.46932542960694E-5</v>
      </c>
      <c r="D1249" s="1">
        <v>3.9666173268833103E-6</v>
      </c>
      <c r="E1249" s="1">
        <v>2.05782069947049E-5</v>
      </c>
      <c r="F1249" s="1">
        <v>4.4840904317135597E-6</v>
      </c>
      <c r="G1249" s="1">
        <v>8.0250250446660195E-5</v>
      </c>
    </row>
    <row r="1250" spans="1:7" x14ac:dyDescent="0.25">
      <c r="A1250" s="16">
        <v>41335</v>
      </c>
      <c r="B1250">
        <v>38.742642549999999</v>
      </c>
      <c r="C1250" s="1">
        <v>2.4437017305991699E-5</v>
      </c>
      <c r="D1250" s="1">
        <v>3.9200560483652497E-6</v>
      </c>
      <c r="E1250" s="1">
        <v>2.03636307353456E-5</v>
      </c>
      <c r="F1250" s="1">
        <v>4.4379069290892903E-6</v>
      </c>
      <c r="G1250" s="1">
        <v>7.9414624910198304E-5</v>
      </c>
    </row>
    <row r="1251" spans="1:7" x14ac:dyDescent="0.25">
      <c r="A1251" s="16">
        <v>41336</v>
      </c>
      <c r="B1251">
        <v>38.68152508</v>
      </c>
      <c r="C1251" s="1">
        <v>2.45375144648733E-5</v>
      </c>
      <c r="D1251" s="1">
        <v>3.9233410578354603E-6</v>
      </c>
      <c r="E1251" s="1">
        <v>2.0444908978412799E-5</v>
      </c>
      <c r="F1251" s="1">
        <v>4.4569809035023097E-6</v>
      </c>
      <c r="G1251" s="1">
        <v>7.9734376012055306E-5</v>
      </c>
    </row>
    <row r="1252" spans="1:7" x14ac:dyDescent="0.25">
      <c r="A1252" s="16">
        <v>41337</v>
      </c>
      <c r="B1252">
        <v>39.340835120000001</v>
      </c>
      <c r="C1252" s="1">
        <v>2.5247985190394099E-5</v>
      </c>
      <c r="D1252" s="1">
        <v>4.0110958783160196E-6</v>
      </c>
      <c r="E1252" s="1">
        <v>2.10319364649924E-5</v>
      </c>
      <c r="F1252" s="1">
        <v>4.5876804354168397E-6</v>
      </c>
      <c r="G1252" s="1">
        <v>8.20293321176709E-5</v>
      </c>
    </row>
    <row r="1253" spans="1:7" x14ac:dyDescent="0.25">
      <c r="A1253" s="16">
        <v>41338</v>
      </c>
      <c r="B1253">
        <v>39.298017969999997</v>
      </c>
      <c r="C1253" s="1">
        <v>2.5381136214406399E-5</v>
      </c>
      <c r="D1253" s="1">
        <v>4.0183964847037199E-6</v>
      </c>
      <c r="E1253" s="1">
        <v>2.1140215630517102E-5</v>
      </c>
      <c r="F1253" s="1">
        <v>4.6127551790105501E-6</v>
      </c>
      <c r="G1253" s="1">
        <v>8.2454617773405802E-5</v>
      </c>
    </row>
    <row r="1254" spans="1:7" x14ac:dyDescent="0.25">
      <c r="A1254" s="16">
        <v>41339</v>
      </c>
      <c r="B1254">
        <v>39.999960119999997</v>
      </c>
      <c r="C1254" s="1">
        <v>2.6156817611146499E-5</v>
      </c>
      <c r="D1254" s="1">
        <v>4.1138631055572799E-6</v>
      </c>
      <c r="E1254" s="1">
        <v>2.17811083254026E-5</v>
      </c>
      <c r="F1254" s="1">
        <v>4.7554572712025003E-6</v>
      </c>
      <c r="G1254" s="1">
        <v>8.4960172890053903E-5</v>
      </c>
    </row>
    <row r="1255" spans="1:7" x14ac:dyDescent="0.25">
      <c r="A1255" s="16">
        <v>41340</v>
      </c>
      <c r="B1255">
        <v>42.008080210000003</v>
      </c>
      <c r="C1255" s="1">
        <v>2.8089278657575501E-5</v>
      </c>
      <c r="D1255" s="1">
        <v>4.3655428950767499E-6</v>
      </c>
      <c r="E1255" s="1">
        <v>2.3380480117650901E-5</v>
      </c>
      <c r="F1255" s="1">
        <v>5.11006880741088E-6</v>
      </c>
      <c r="G1255" s="1">
        <v>9.12097972715565E-5</v>
      </c>
    </row>
    <row r="1256" spans="1:7" x14ac:dyDescent="0.25">
      <c r="A1256" s="16">
        <v>41341</v>
      </c>
      <c r="B1256">
        <v>48.148343820000001</v>
      </c>
      <c r="C1256" s="1">
        <v>3.3828350533590803E-5</v>
      </c>
      <c r="D1256" s="1">
        <v>5.1195880668302801E-6</v>
      </c>
      <c r="E1256" s="1">
        <v>2.8132049422498599E-5</v>
      </c>
      <c r="F1256" s="1">
        <v>6.1626410273533203E-6</v>
      </c>
      <c r="G1256">
        <v>1.0977483016757099E-4</v>
      </c>
    </row>
    <row r="1257" spans="1:7" x14ac:dyDescent="0.25">
      <c r="A1257" s="16">
        <v>41342</v>
      </c>
      <c r="B1257">
        <v>45.695283600000003</v>
      </c>
      <c r="C1257" s="1">
        <v>3.1835313147654599E-5</v>
      </c>
      <c r="D1257" s="1">
        <v>4.8430759454164299E-6</v>
      </c>
      <c r="E1257" s="1">
        <v>2.64791983251451E-5</v>
      </c>
      <c r="F1257" s="1">
        <v>5.7980275039071102E-6</v>
      </c>
      <c r="G1257">
        <v>1.0332002956618801E-4</v>
      </c>
    </row>
    <row r="1258" spans="1:7" x14ac:dyDescent="0.25">
      <c r="A1258" s="16">
        <v>41343</v>
      </c>
      <c r="B1258">
        <v>42.159486049999998</v>
      </c>
      <c r="C1258" s="1">
        <v>2.8879930363010901E-5</v>
      </c>
      <c r="D1258" s="1">
        <v>4.43780337114882E-6</v>
      </c>
      <c r="E1258" s="1">
        <v>2.40291892755962E-5</v>
      </c>
      <c r="F1258" s="1">
        <v>5.2570498637213696E-6</v>
      </c>
      <c r="G1258" s="1">
        <v>9.3751075815822903E-5</v>
      </c>
    </row>
    <row r="1259" spans="1:7" x14ac:dyDescent="0.25">
      <c r="A1259" s="16">
        <v>41344</v>
      </c>
      <c r="B1259">
        <v>40.708891649999998</v>
      </c>
      <c r="C1259" s="1">
        <v>2.7803614797057499E-5</v>
      </c>
      <c r="D1259" s="1">
        <v>4.2835732472215796E-6</v>
      </c>
      <c r="E1259" s="1">
        <v>2.3135718015816499E-5</v>
      </c>
      <c r="F1259" s="1">
        <v>5.0604363716166702E-6</v>
      </c>
      <c r="G1259" s="1">
        <v>9.0262826872355699E-5</v>
      </c>
    </row>
    <row r="1260" spans="1:7" x14ac:dyDescent="0.25">
      <c r="A1260" s="16">
        <v>41345</v>
      </c>
      <c r="B1260">
        <v>39.756132630000003</v>
      </c>
      <c r="C1260" s="1">
        <v>2.71827622394533E-5</v>
      </c>
      <c r="D1260" s="1">
        <v>4.1906879412775199E-6</v>
      </c>
      <c r="E1260" s="1">
        <v>2.2619611620415099E-5</v>
      </c>
      <c r="F1260" s="1">
        <v>4.9472658252562097E-6</v>
      </c>
      <c r="G1260" s="1">
        <v>8.8248686459194595E-5</v>
      </c>
    </row>
    <row r="1261" spans="1:7" x14ac:dyDescent="0.25">
      <c r="A1261" s="16">
        <v>41346</v>
      </c>
      <c r="B1261">
        <v>38.221602910000001</v>
      </c>
      <c r="C1261" s="1">
        <v>2.60422820377684E-5</v>
      </c>
      <c r="D1261" s="1">
        <v>4.0286341925745799E-6</v>
      </c>
      <c r="E1261" s="1">
        <v>2.16731385146094E-5</v>
      </c>
      <c r="F1261" s="1">
        <v>4.7388435903799004E-6</v>
      </c>
      <c r="G1261" s="1">
        <v>8.4553213276291798E-5</v>
      </c>
    </row>
    <row r="1262" spans="1:7" x14ac:dyDescent="0.25">
      <c r="A1262" s="16">
        <v>41347</v>
      </c>
      <c r="B1262">
        <v>31.4564995</v>
      </c>
      <c r="C1262" s="1">
        <v>2.0363099545022E-5</v>
      </c>
      <c r="D1262" s="1">
        <v>3.2451076187900001E-6</v>
      </c>
      <c r="E1262" s="1">
        <v>1.6964678284150399E-5</v>
      </c>
      <c r="F1262" s="1">
        <v>3.6994316320052898E-6</v>
      </c>
      <c r="G1262" s="1">
        <v>6.6163934553113306E-5</v>
      </c>
    </row>
    <row r="1263" spans="1:7" x14ac:dyDescent="0.25">
      <c r="A1263" s="16">
        <v>41348</v>
      </c>
      <c r="B1263">
        <v>18.995372199999998</v>
      </c>
      <c r="C1263" s="1">
        <v>1.0619171189763601E-5</v>
      </c>
      <c r="D1263" s="1">
        <v>1.8362480550605599E-6</v>
      </c>
      <c r="E1263" s="1">
        <v>8.8755865646009904E-6</v>
      </c>
      <c r="F1263" s="1">
        <v>1.9196841853255098E-6</v>
      </c>
      <c r="G1263" s="1">
        <v>3.4583328749912402E-5</v>
      </c>
    </row>
    <row r="1264" spans="1:7" x14ac:dyDescent="0.25">
      <c r="A1264" s="16">
        <v>41349</v>
      </c>
      <c r="B1264">
        <v>12.08732344</v>
      </c>
      <c r="C1264" s="1">
        <v>5.9306025703656E-6</v>
      </c>
      <c r="D1264" s="1">
        <v>1.10178205676929E-6</v>
      </c>
      <c r="E1264" s="1">
        <v>4.9731839378722302E-6</v>
      </c>
      <c r="F1264" s="1">
        <v>1.0667043019761899E-6</v>
      </c>
      <c r="G1264" s="1">
        <v>1.9359361434816499E-5</v>
      </c>
    </row>
    <row r="1265" spans="1:7" x14ac:dyDescent="0.25">
      <c r="A1265" s="16">
        <v>41350</v>
      </c>
      <c r="B1265">
        <v>9.8321018579999997</v>
      </c>
      <c r="C1265" s="1">
        <v>4.5687641973377898E-6</v>
      </c>
      <c r="D1265" s="1">
        <v>8.7523071677568105E-7</v>
      </c>
      <c r="E1265" s="1">
        <v>3.8371431463882398E-6</v>
      </c>
      <c r="F1265" s="1">
        <v>8.1980115338811105E-7</v>
      </c>
      <c r="G1265" s="1">
        <v>1.4930340463144899E-5</v>
      </c>
    </row>
    <row r="1266" spans="1:7" x14ac:dyDescent="0.25">
      <c r="A1266" s="16">
        <v>41351</v>
      </c>
      <c r="B1266">
        <v>7.8087639839999996</v>
      </c>
      <c r="C1266" s="1">
        <v>3.4117540497441601E-6</v>
      </c>
      <c r="D1266" s="1">
        <v>6.7631145771763505E-7</v>
      </c>
      <c r="E1266" s="1">
        <v>2.8706805781678899E-6</v>
      </c>
      <c r="F1266" s="1">
        <v>6.1046341876438803E-7</v>
      </c>
      <c r="G1266" s="1">
        <v>1.1163895803245099E-5</v>
      </c>
    </row>
    <row r="1267" spans="1:7" x14ac:dyDescent="0.25">
      <c r="A1267" s="16">
        <v>41352</v>
      </c>
      <c r="B1267">
        <v>6.9127334999999999</v>
      </c>
      <c r="C1267" s="1">
        <v>2.93755864250441E-6</v>
      </c>
      <c r="D1267" s="1">
        <v>5.9209238326927603E-7</v>
      </c>
      <c r="E1267" s="1">
        <v>2.4740107921002198E-6</v>
      </c>
      <c r="F1267" s="1">
        <v>5.2485611627852105E-7</v>
      </c>
      <c r="G1267" s="1">
        <v>9.6186579624141598E-6</v>
      </c>
    </row>
    <row r="1268" spans="1:7" x14ac:dyDescent="0.25">
      <c r="A1268" s="16">
        <v>41353</v>
      </c>
      <c r="B1268">
        <v>5.7154173200000002</v>
      </c>
      <c r="C1268" s="1">
        <v>2.31315514364077E-6</v>
      </c>
      <c r="D1268" s="1">
        <v>4.7912959441794595E-7</v>
      </c>
      <c r="E1268" s="1">
        <v>1.9512638189545101E-6</v>
      </c>
      <c r="F1268" s="1">
        <v>4.1227350362613901E-7</v>
      </c>
      <c r="G1268" s="1">
        <v>7.5827620203573204E-6</v>
      </c>
    </row>
    <row r="1269" spans="1:7" x14ac:dyDescent="0.25">
      <c r="A1269" s="16">
        <v>41354</v>
      </c>
      <c r="B1269">
        <v>4.4619472729999998</v>
      </c>
      <c r="C1269" s="1">
        <v>1.68980202151016E-6</v>
      </c>
      <c r="D1269" s="1">
        <v>3.6276288052240801E-7</v>
      </c>
      <c r="E1269" s="1">
        <v>1.4286180084854601E-6</v>
      </c>
      <c r="F1269" s="1">
        <v>3.0013808268391199E-7</v>
      </c>
      <c r="G1269" s="1">
        <v>5.54813546884599E-6</v>
      </c>
    </row>
    <row r="1270" spans="1:7" x14ac:dyDescent="0.25">
      <c r="A1270" s="16">
        <v>41355</v>
      </c>
      <c r="B1270">
        <v>4.3470874119999996</v>
      </c>
      <c r="C1270" s="1">
        <v>1.6505703489786999E-6</v>
      </c>
      <c r="D1270" s="1">
        <v>3.5492688411996802E-7</v>
      </c>
      <c r="E1270" s="1">
        <v>1.3955991328499999E-6</v>
      </c>
      <c r="F1270" s="1">
        <v>2.9312153969252698E-7</v>
      </c>
      <c r="G1270" s="1">
        <v>5.4197369327431703E-6</v>
      </c>
    </row>
    <row r="1271" spans="1:7" x14ac:dyDescent="0.25">
      <c r="A1271" s="16">
        <v>41356</v>
      </c>
      <c r="B1271">
        <v>4.284050154</v>
      </c>
      <c r="C1271" s="1">
        <v>1.63701170942339E-6</v>
      </c>
      <c r="D1271" s="1">
        <v>3.5202907445439102E-7</v>
      </c>
      <c r="E1271" s="1">
        <v>1.38413947151706E-6</v>
      </c>
      <c r="F1271" s="1">
        <v>2.90712223940072E-7</v>
      </c>
      <c r="G1271" s="1">
        <v>5.3752288582046703E-6</v>
      </c>
    </row>
    <row r="1272" spans="1:7" x14ac:dyDescent="0.25">
      <c r="A1272" s="16">
        <v>41357</v>
      </c>
      <c r="B1272">
        <v>4.2859041910000002</v>
      </c>
      <c r="C1272" s="1">
        <v>1.6562203288958599E-6</v>
      </c>
      <c r="D1272" s="1">
        <v>3.5542524777825399E-7</v>
      </c>
      <c r="E1272" s="1">
        <v>1.4001942692600499E-6</v>
      </c>
      <c r="F1272" s="1">
        <v>2.9418396774969297E-7</v>
      </c>
      <c r="G1272" s="1">
        <v>5.4377865862858E-6</v>
      </c>
    </row>
    <row r="1273" spans="1:7" x14ac:dyDescent="0.25">
      <c r="A1273" s="16">
        <v>41358</v>
      </c>
      <c r="B1273">
        <v>4.2970284129999996</v>
      </c>
      <c r="C1273" s="1">
        <v>1.68073454756525E-6</v>
      </c>
      <c r="D1273" s="1">
        <v>3.5989454436852698E-7</v>
      </c>
      <c r="E1273" s="1">
        <v>1.4207182707288901E-6</v>
      </c>
      <c r="F1273" s="1">
        <v>2.9860339438856601E-7</v>
      </c>
      <c r="G1273" s="1">
        <v>5.5177191126521099E-6</v>
      </c>
    </row>
    <row r="1274" spans="1:7" x14ac:dyDescent="0.25">
      <c r="A1274" s="16">
        <v>41359</v>
      </c>
      <c r="B1274">
        <v>4.3322551159999998</v>
      </c>
      <c r="C1274" s="1">
        <v>1.7184447799498399E-6</v>
      </c>
      <c r="D1274" s="1">
        <v>3.6693164876688898E-7</v>
      </c>
      <c r="E1274" s="1">
        <v>1.4523320435587901E-6</v>
      </c>
      <c r="F1274" s="1">
        <v>3.0538829857569799E-7</v>
      </c>
      <c r="G1274" s="1">
        <v>5.6407943559993898E-6</v>
      </c>
    </row>
    <row r="1275" spans="1:7" x14ac:dyDescent="0.25">
      <c r="A1275" s="16">
        <v>41360</v>
      </c>
      <c r="B1275">
        <v>4.3470874119999996</v>
      </c>
      <c r="C1275" s="1">
        <v>1.74643435673409E-6</v>
      </c>
      <c r="D1275" s="1">
        <v>3.7220955395282402E-7</v>
      </c>
      <c r="E1275" s="1">
        <v>1.4758109043602999E-6</v>
      </c>
      <c r="F1275" s="1">
        <v>3.1041963521312201E-7</v>
      </c>
      <c r="G1275" s="1">
        <v>5.7321834867764399E-6</v>
      </c>
    </row>
    <row r="1276" spans="1:7" x14ac:dyDescent="0.25">
      <c r="A1276" s="16">
        <v>41361</v>
      </c>
      <c r="B1276">
        <v>4.3619197080000003</v>
      </c>
      <c r="C1276" s="1">
        <v>1.7751810288455999E-6</v>
      </c>
      <c r="D1276" s="1">
        <v>3.7772165301104201E-7</v>
      </c>
      <c r="E1276" s="1">
        <v>1.4999481830875E-6</v>
      </c>
      <c r="F1276" s="1">
        <v>3.15579500579439E-7</v>
      </c>
      <c r="G1276" s="1">
        <v>5.8261089962988604E-6</v>
      </c>
    </row>
    <row r="1277" spans="1:7" x14ac:dyDescent="0.25">
      <c r="A1277" s="16">
        <v>41362</v>
      </c>
      <c r="B1277">
        <v>4.3619197080000003</v>
      </c>
      <c r="C1277" s="1">
        <v>1.7966896163800799E-6</v>
      </c>
      <c r="D1277" s="1">
        <v>3.8197165488097101E-7</v>
      </c>
      <c r="E1277" s="1">
        <v>1.5180397656374499E-6</v>
      </c>
      <c r="F1277" s="1">
        <v>3.1942984947331399E-7</v>
      </c>
      <c r="G1277" s="1">
        <v>5.8964728751053702E-6</v>
      </c>
    </row>
    <row r="1278" spans="1:7" x14ac:dyDescent="0.25">
      <c r="A1278" s="16">
        <v>41363</v>
      </c>
      <c r="B1278">
        <v>4.3619197080000003</v>
      </c>
      <c r="C1278" s="1">
        <v>1.81878103146932E-6</v>
      </c>
      <c r="D1278" s="1">
        <v>3.8644400722896898E-7</v>
      </c>
      <c r="E1278" s="1">
        <v>1.5366486027846E-6</v>
      </c>
      <c r="F1278" s="1">
        <v>3.23375759111777E-7</v>
      </c>
      <c r="G1278" s="1">
        <v>5.9688180008359203E-6</v>
      </c>
    </row>
    <row r="1279" spans="1:7" x14ac:dyDescent="0.25">
      <c r="A1279" s="16">
        <v>41364</v>
      </c>
      <c r="B1279">
        <v>4.3619197080000003</v>
      </c>
      <c r="C1279" s="1">
        <v>1.84146276088281E-6</v>
      </c>
      <c r="D1279" s="1">
        <v>3.9114959637670199E-7</v>
      </c>
      <c r="E1279" s="1">
        <v>1.5557833153721199E-6</v>
      </c>
      <c r="F1279" s="1">
        <v>3.2741781320563801E-7</v>
      </c>
      <c r="G1279" s="1">
        <v>6.0431752812873598E-6</v>
      </c>
    </row>
    <row r="1280" spans="1:7" x14ac:dyDescent="0.25">
      <c r="A1280" s="16">
        <v>41365</v>
      </c>
      <c r="B1280">
        <v>5.7557655130000001</v>
      </c>
      <c r="C1280" s="1">
        <v>2.6816092286575198E-6</v>
      </c>
      <c r="D1280" s="1">
        <v>5.46922432482212E-7</v>
      </c>
      <c r="E1280" s="1">
        <v>2.2599951223050198E-6</v>
      </c>
      <c r="F1280" s="1">
        <v>4.7862084826782196E-7</v>
      </c>
      <c r="G1280" s="1">
        <v>8.7848523226819208E-6</v>
      </c>
    </row>
    <row r="1281" spans="1:7" x14ac:dyDescent="0.25">
      <c r="A1281" s="16">
        <v>41366</v>
      </c>
      <c r="B1281">
        <v>8.3718448179999996</v>
      </c>
      <c r="C1281" s="1">
        <v>4.4364002193412802E-6</v>
      </c>
      <c r="D1281" s="1">
        <v>8.5704224803505102E-7</v>
      </c>
      <c r="E1281" s="1">
        <v>3.7276169105606099E-6</v>
      </c>
      <c r="F1281" s="1">
        <v>7.9551109882322197E-7</v>
      </c>
      <c r="G1281" s="1">
        <v>1.45023256195964E-5</v>
      </c>
    </row>
    <row r="1282" spans="1:7" x14ac:dyDescent="0.25">
      <c r="A1282" s="16">
        <v>41367</v>
      </c>
      <c r="B1282">
        <v>5.6296551539999999</v>
      </c>
      <c r="C1282" s="1">
        <v>2.6724306824229699E-6</v>
      </c>
      <c r="D1282" s="1">
        <v>5.4773844707915797E-7</v>
      </c>
      <c r="E1282" s="1">
        <v>2.2529116781936202E-6</v>
      </c>
      <c r="F1282" s="1">
        <v>4.7676987945452099E-7</v>
      </c>
      <c r="G1282" s="1">
        <v>8.7565847100244801E-6</v>
      </c>
    </row>
    <row r="1283" spans="1:7" x14ac:dyDescent="0.25">
      <c r="A1283" s="16">
        <v>41368</v>
      </c>
      <c r="B1283">
        <v>4.3619197080000003</v>
      </c>
      <c r="C1283" s="1">
        <v>1.9382434447235601E-6</v>
      </c>
      <c r="D1283" s="1">
        <v>4.1253497225811199E-7</v>
      </c>
      <c r="E1283" s="1">
        <v>1.63775806883419E-6</v>
      </c>
      <c r="F1283" s="1">
        <v>3.44558045959738E-7</v>
      </c>
      <c r="G1283" s="1">
        <v>6.3613579580873604E-6</v>
      </c>
    </row>
    <row r="1284" spans="1:7" x14ac:dyDescent="0.25">
      <c r="A1284" s="16">
        <v>41369</v>
      </c>
      <c r="B1284">
        <v>5.4262248580000003</v>
      </c>
      <c r="C1284" s="1">
        <v>2.6143006342805802E-6</v>
      </c>
      <c r="D1284" s="1">
        <v>5.40305438609057E-7</v>
      </c>
      <c r="E1284" s="1">
        <v>2.20500069315177E-6</v>
      </c>
      <c r="F1284" s="1">
        <v>4.6604265784017099E-7</v>
      </c>
      <c r="G1284" s="1">
        <v>8.5691344729526998E-6</v>
      </c>
    </row>
    <row r="1285" spans="1:7" x14ac:dyDescent="0.25">
      <c r="A1285" s="16">
        <v>41370</v>
      </c>
      <c r="B1285">
        <v>7.5135070219999998</v>
      </c>
      <c r="C1285" s="1">
        <v>4.0574765584407701E-6</v>
      </c>
      <c r="D1285" s="1">
        <v>8.03001355232684E-7</v>
      </c>
      <c r="E1285" s="1">
        <v>3.41368855252583E-6</v>
      </c>
      <c r="F1285" s="1">
        <v>7.2610332411085502E-7</v>
      </c>
      <c r="G1285" s="1">
        <v>1.32759669514064E-5</v>
      </c>
    </row>
    <row r="1286" spans="1:7" x14ac:dyDescent="0.25">
      <c r="A1286" s="16">
        <v>41371</v>
      </c>
      <c r="B1286">
        <v>6.5092626129999998</v>
      </c>
      <c r="C1286" s="1">
        <v>3.4080643129384699E-6</v>
      </c>
      <c r="D1286" s="1">
        <v>6.9006869658978504E-7</v>
      </c>
      <c r="E1286" s="1">
        <v>2.8710239516945601E-6</v>
      </c>
      <c r="F1286" s="1">
        <v>6.0867557429819901E-7</v>
      </c>
      <c r="G1286" s="1">
        <v>1.1161349948440399E-5</v>
      </c>
    </row>
    <row r="1287" spans="1:7" x14ac:dyDescent="0.25">
      <c r="A1287" s="16">
        <v>41372</v>
      </c>
      <c r="B1287">
        <v>4.5228374809999998</v>
      </c>
      <c r="C1287" s="1">
        <v>2.1444658461026002E-6</v>
      </c>
      <c r="D1287" s="1">
        <v>4.5768024043791898E-7</v>
      </c>
      <c r="E1287" s="1">
        <v>1.8123258822824801E-6</v>
      </c>
      <c r="F1287" s="1">
        <v>3.8111521895258001E-7</v>
      </c>
      <c r="G1287" s="1">
        <v>7.03905657193175E-6</v>
      </c>
    </row>
    <row r="1288" spans="1:7" x14ac:dyDescent="0.25">
      <c r="A1288" s="16">
        <v>41373</v>
      </c>
      <c r="B1288">
        <v>4.3285470420000003</v>
      </c>
      <c r="C1288" s="1">
        <v>2.0526488107136802E-6</v>
      </c>
      <c r="D1288" s="1">
        <v>4.41958162209587E-7</v>
      </c>
      <c r="E1288" s="1">
        <v>1.7357120322633099E-6</v>
      </c>
      <c r="F1288" s="1">
        <v>3.6447872191250802E-7</v>
      </c>
      <c r="G1288" s="1">
        <v>6.7403843361682697E-6</v>
      </c>
    </row>
    <row r="1289" spans="1:7" x14ac:dyDescent="0.25">
      <c r="A1289" s="16">
        <v>41374</v>
      </c>
      <c r="B1289">
        <v>4.3118607090000003</v>
      </c>
      <c r="C1289" s="1">
        <v>2.0708533998754301E-6</v>
      </c>
      <c r="D1289" s="1">
        <v>4.4755458844516502E-7</v>
      </c>
      <c r="E1289" s="1">
        <v>1.75153346555083E-6</v>
      </c>
      <c r="F1289" s="1">
        <v>3.6757255371665599E-7</v>
      </c>
      <c r="G1289" s="1">
        <v>6.8013436647979402E-6</v>
      </c>
    </row>
    <row r="1290" spans="1:7" x14ac:dyDescent="0.25">
      <c r="A1290" s="16">
        <v>41375</v>
      </c>
      <c r="B1290">
        <v>4.3545035600000004</v>
      </c>
      <c r="C1290" s="1">
        <v>2.1273263578776101E-6</v>
      </c>
      <c r="D1290" s="1">
        <v>4.6084483084221501E-7</v>
      </c>
      <c r="E1290" s="1">
        <v>1.79957606072601E-6</v>
      </c>
      <c r="F1290" s="1">
        <v>3.7750642534371501E-7</v>
      </c>
      <c r="G1290" s="1">
        <v>6.9875847615807198E-6</v>
      </c>
    </row>
    <row r="1291" spans="1:7" x14ac:dyDescent="0.25">
      <c r="A1291" s="16">
        <v>41376</v>
      </c>
      <c r="B1291">
        <v>4.2951743760000003</v>
      </c>
      <c r="C1291" s="1">
        <v>2.1191850131175501E-6</v>
      </c>
      <c r="D1291" s="1">
        <v>4.6175452780690002E-7</v>
      </c>
      <c r="E1291" s="1">
        <v>1.7933754977097799E-6</v>
      </c>
      <c r="F1291" s="1">
        <v>3.7583933454165902E-7</v>
      </c>
      <c r="G1291" s="1">
        <v>6.9627367028136901E-6</v>
      </c>
    </row>
    <row r="1292" spans="1:7" x14ac:dyDescent="0.25">
      <c r="A1292" s="16">
        <v>41377</v>
      </c>
      <c r="B1292">
        <v>4.3155687829999998</v>
      </c>
      <c r="C1292" s="1">
        <v>2.16298064437994E-6</v>
      </c>
      <c r="D1292" s="1">
        <v>4.7310762103762502E-7</v>
      </c>
      <c r="E1292" s="1">
        <v>1.8309048260549001E-6</v>
      </c>
      <c r="F1292" s="1">
        <v>3.83455363856526E-7</v>
      </c>
      <c r="G1292" s="1">
        <v>7.1079184203313903E-6</v>
      </c>
    </row>
    <row r="1293" spans="1:7" x14ac:dyDescent="0.25">
      <c r="A1293" s="16">
        <v>41378</v>
      </c>
      <c r="B1293">
        <v>4.3359631900000002</v>
      </c>
      <c r="C1293" s="1">
        <v>2.2078614243305498E-6</v>
      </c>
      <c r="D1293" s="1">
        <v>4.8498595028671999E-7</v>
      </c>
      <c r="E1293" s="1">
        <v>1.8694289719108101E-6</v>
      </c>
      <c r="F1293" s="1">
        <v>3.9123917063190999E-7</v>
      </c>
      <c r="G1293" s="1">
        <v>7.2568763441283302E-6</v>
      </c>
    </row>
    <row r="1294" spans="1:7" x14ac:dyDescent="0.25">
      <c r="A1294" s="16">
        <v>41379</v>
      </c>
      <c r="B1294">
        <v>4.3025905240000002</v>
      </c>
      <c r="C1294" s="1">
        <v>2.2174851614625099E-6</v>
      </c>
      <c r="D1294" s="1">
        <v>4.9012293991696501E-7</v>
      </c>
      <c r="E1294" s="1">
        <v>1.87836406065391E-6</v>
      </c>
      <c r="F1294" s="1">
        <v>3.92690217129834E-7</v>
      </c>
      <c r="G1294" s="1">
        <v>7.29067692093797E-6</v>
      </c>
    </row>
    <row r="1295" spans="1:7" x14ac:dyDescent="0.25">
      <c r="A1295" s="16">
        <v>41380</v>
      </c>
      <c r="B1295">
        <v>4.2599476740000002</v>
      </c>
      <c r="C1295" s="1">
        <v>2.2208725673978801E-6</v>
      </c>
      <c r="D1295" s="1">
        <v>4.9422810556093101E-7</v>
      </c>
      <c r="E1295" s="1">
        <v>1.88211202144549E-6</v>
      </c>
      <c r="F1295" s="1">
        <v>3.9300625753231899E-7</v>
      </c>
      <c r="G1295" s="1">
        <v>7.3042365200613097E-6</v>
      </c>
    </row>
    <row r="1296" spans="1:7" x14ac:dyDescent="0.25">
      <c r="A1296" s="16">
        <v>41381</v>
      </c>
      <c r="B1296">
        <v>4.2210128969999996</v>
      </c>
      <c r="C1296" s="1">
        <v>2.22675317006053E-6</v>
      </c>
      <c r="D1296" s="1">
        <v>4.9905318456219696E-7</v>
      </c>
      <c r="E1296" s="1">
        <v>1.8880220613584599E-6</v>
      </c>
      <c r="F1296" s="1">
        <v>3.9374788532499801E-7</v>
      </c>
      <c r="G1296" s="1">
        <v>7.32613117638259E-6</v>
      </c>
    </row>
    <row r="1297" spans="1:7" x14ac:dyDescent="0.25">
      <c r="A1297" s="16">
        <v>41382</v>
      </c>
      <c r="B1297">
        <v>4.2636557479999997</v>
      </c>
      <c r="C1297" s="1">
        <v>2.2898124963339301E-6</v>
      </c>
      <c r="D1297" s="1">
        <v>5.1587574280402103E-7</v>
      </c>
      <c r="E1297" s="1">
        <v>1.9422016170599802E-6</v>
      </c>
      <c r="F1297" s="1">
        <v>4.0466857042059001E-7</v>
      </c>
      <c r="G1297" s="1">
        <v>7.5355640962449497E-6</v>
      </c>
    </row>
    <row r="1298" spans="1:7" x14ac:dyDescent="0.25">
      <c r="A1298" s="16">
        <v>41383</v>
      </c>
      <c r="B1298">
        <v>4.2859041910000002</v>
      </c>
      <c r="C1298" s="1">
        <v>2.33996193443763E-6</v>
      </c>
      <c r="D1298" s="1">
        <v>5.3045289977909198E-7</v>
      </c>
      <c r="E1298" s="1">
        <v>1.98561142965619E-6</v>
      </c>
      <c r="F1298" s="1">
        <v>4.1324981707011299E-7</v>
      </c>
      <c r="G1298" s="1">
        <v>7.7030084420729301E-6</v>
      </c>
    </row>
    <row r="1299" spans="1:7" x14ac:dyDescent="0.25">
      <c r="A1299" s="16">
        <v>41384</v>
      </c>
      <c r="B1299">
        <v>4.334109153</v>
      </c>
      <c r="C1299" s="1">
        <v>2.4102061539272999E-6</v>
      </c>
      <c r="D1299" s="1">
        <v>5.4963964827964002E-7</v>
      </c>
      <c r="E1299" s="1">
        <v>2.0460923533974599E-6</v>
      </c>
      <c r="F1299" s="1">
        <v>4.25373906418362E-7</v>
      </c>
      <c r="G1299" s="1">
        <v>7.9366565620558503E-6</v>
      </c>
    </row>
    <row r="1300" spans="1:7" x14ac:dyDescent="0.25">
      <c r="A1300" s="16">
        <v>41385</v>
      </c>
      <c r="B1300">
        <v>4.3025905240000002</v>
      </c>
      <c r="C1300" s="1">
        <v>2.4233854467967898E-6</v>
      </c>
      <c r="D1300" s="1">
        <v>5.57272685986454E-7</v>
      </c>
      <c r="E1300" s="1">
        <v>2.0585285468803699E-6</v>
      </c>
      <c r="F1300" s="1">
        <v>4.2729853374601399E-7</v>
      </c>
      <c r="G1300" s="1">
        <v>7.9834931326208107E-6</v>
      </c>
    </row>
    <row r="1301" spans="1:7" x14ac:dyDescent="0.25">
      <c r="A1301" s="16">
        <v>41386</v>
      </c>
      <c r="B1301">
        <v>4.3322551159999998</v>
      </c>
      <c r="C1301" s="1">
        <v>2.4824498331811299E-6</v>
      </c>
      <c r="D1301" s="1">
        <v>5.7497667028823003E-7</v>
      </c>
      <c r="E1301" s="1">
        <v>2.1098199436452902E-6</v>
      </c>
      <c r="F1301" s="1">
        <v>4.37353260706442E-7</v>
      </c>
      <c r="G1301" s="1">
        <v>8.1811559334598295E-6</v>
      </c>
    </row>
    <row r="1302" spans="1:7" x14ac:dyDescent="0.25">
      <c r="A1302" s="16">
        <v>41387</v>
      </c>
      <c r="B1302">
        <v>2.1897022000000002</v>
      </c>
      <c r="C1302" s="1">
        <v>1.0312441606179699E-6</v>
      </c>
      <c r="D1302" s="1">
        <v>2.5843615148824E-7</v>
      </c>
      <c r="E1302" s="1">
        <v>8.8198660090223903E-7</v>
      </c>
      <c r="F1302" s="1">
        <v>1.7991521519555899E-7</v>
      </c>
      <c r="G1302" s="1">
        <v>3.41380146594975E-6</v>
      </c>
    </row>
    <row r="1303" spans="1:7" x14ac:dyDescent="0.25">
      <c r="A1303" s="16">
        <v>41388</v>
      </c>
      <c r="B1303">
        <v>0</v>
      </c>
      <c r="C1303">
        <v>0</v>
      </c>
      <c r="D1303">
        <v>0</v>
      </c>
      <c r="E1303">
        <v>0</v>
      </c>
      <c r="F1303">
        <v>0</v>
      </c>
      <c r="G1303">
        <v>0</v>
      </c>
    </row>
    <row r="1304" spans="1:7" x14ac:dyDescent="0.25">
      <c r="A1304" s="16">
        <v>41389</v>
      </c>
      <c r="B1304">
        <v>0</v>
      </c>
      <c r="C1304">
        <v>0</v>
      </c>
      <c r="D1304">
        <v>0</v>
      </c>
      <c r="E1304">
        <v>0</v>
      </c>
      <c r="F1304">
        <v>0</v>
      </c>
      <c r="G1304">
        <v>0</v>
      </c>
    </row>
    <row r="1305" spans="1:7" x14ac:dyDescent="0.25">
      <c r="A1305" s="16">
        <v>41390</v>
      </c>
      <c r="B1305">
        <v>0</v>
      </c>
      <c r="C1305">
        <v>0</v>
      </c>
      <c r="D1305">
        <v>0</v>
      </c>
      <c r="E1305">
        <v>0</v>
      </c>
      <c r="F1305">
        <v>0</v>
      </c>
      <c r="G1305">
        <v>0</v>
      </c>
    </row>
    <row r="1306" spans="1:7" x14ac:dyDescent="0.25">
      <c r="A1306" s="16">
        <v>41391</v>
      </c>
      <c r="B1306">
        <v>0</v>
      </c>
      <c r="C1306">
        <v>0</v>
      </c>
      <c r="D1306">
        <v>0</v>
      </c>
      <c r="E1306">
        <v>0</v>
      </c>
      <c r="F1306">
        <v>0</v>
      </c>
      <c r="G1306">
        <v>0</v>
      </c>
    </row>
    <row r="1307" spans="1:7" x14ac:dyDescent="0.25">
      <c r="A1307" s="16">
        <v>41392</v>
      </c>
      <c r="B1307">
        <v>0</v>
      </c>
      <c r="C1307">
        <v>0</v>
      </c>
      <c r="D1307">
        <v>0</v>
      </c>
      <c r="E1307">
        <v>0</v>
      </c>
      <c r="F1307">
        <v>0</v>
      </c>
      <c r="G1307">
        <v>0</v>
      </c>
    </row>
    <row r="1308" spans="1:7" x14ac:dyDescent="0.25">
      <c r="A1308" s="16">
        <v>41393</v>
      </c>
      <c r="B1308">
        <v>0</v>
      </c>
      <c r="C1308">
        <v>0</v>
      </c>
      <c r="D1308">
        <v>0</v>
      </c>
      <c r="E1308">
        <v>0</v>
      </c>
      <c r="F1308">
        <v>0</v>
      </c>
      <c r="G1308">
        <v>0</v>
      </c>
    </row>
    <row r="1309" spans="1:7" x14ac:dyDescent="0.25">
      <c r="A1309" s="16">
        <v>41394</v>
      </c>
      <c r="B1309">
        <v>0</v>
      </c>
      <c r="C1309">
        <v>0</v>
      </c>
      <c r="D1309">
        <v>0</v>
      </c>
      <c r="E1309">
        <v>0</v>
      </c>
      <c r="F1309">
        <v>0</v>
      </c>
      <c r="G1309">
        <v>0</v>
      </c>
    </row>
    <row r="1310" spans="1:7" x14ac:dyDescent="0.25">
      <c r="A1310" s="16">
        <v>41395</v>
      </c>
      <c r="B1310">
        <v>0</v>
      </c>
      <c r="C1310">
        <v>0</v>
      </c>
      <c r="D1310">
        <v>0</v>
      </c>
      <c r="E1310">
        <v>0</v>
      </c>
      <c r="F1310">
        <v>0</v>
      </c>
      <c r="G1310">
        <v>0</v>
      </c>
    </row>
    <row r="1311" spans="1:7" x14ac:dyDescent="0.25">
      <c r="A1311" s="16">
        <v>41396</v>
      </c>
      <c r="B1311">
        <v>0</v>
      </c>
      <c r="C1311">
        <v>0</v>
      </c>
      <c r="D1311">
        <v>0</v>
      </c>
      <c r="E1311">
        <v>0</v>
      </c>
      <c r="F1311">
        <v>0</v>
      </c>
      <c r="G1311">
        <v>0</v>
      </c>
    </row>
    <row r="1312" spans="1:7" x14ac:dyDescent="0.25">
      <c r="A1312" s="16">
        <v>41397</v>
      </c>
      <c r="B1312">
        <v>0</v>
      </c>
      <c r="C1312">
        <v>0</v>
      </c>
      <c r="D1312">
        <v>0</v>
      </c>
      <c r="E1312">
        <v>0</v>
      </c>
      <c r="F1312">
        <v>0</v>
      </c>
      <c r="G1312">
        <v>0</v>
      </c>
    </row>
    <row r="1313" spans="1:7" x14ac:dyDescent="0.25">
      <c r="A1313" s="16">
        <v>41398</v>
      </c>
      <c r="B1313">
        <v>0</v>
      </c>
      <c r="C1313">
        <v>0</v>
      </c>
      <c r="D1313">
        <v>0</v>
      </c>
      <c r="E1313">
        <v>0</v>
      </c>
      <c r="F1313">
        <v>0</v>
      </c>
      <c r="G1313">
        <v>0</v>
      </c>
    </row>
    <row r="1314" spans="1:7" x14ac:dyDescent="0.25">
      <c r="A1314" s="16">
        <v>41399</v>
      </c>
      <c r="B1314">
        <v>0</v>
      </c>
      <c r="C1314">
        <v>0</v>
      </c>
      <c r="D1314">
        <v>0</v>
      </c>
      <c r="E1314">
        <v>0</v>
      </c>
      <c r="F1314">
        <v>0</v>
      </c>
      <c r="G1314">
        <v>0</v>
      </c>
    </row>
    <row r="1315" spans="1:7" x14ac:dyDescent="0.25">
      <c r="A1315" s="16">
        <v>41400</v>
      </c>
      <c r="B1315">
        <v>0</v>
      </c>
      <c r="C1315">
        <v>0</v>
      </c>
      <c r="D1315">
        <v>0</v>
      </c>
      <c r="E1315">
        <v>0</v>
      </c>
      <c r="F1315">
        <v>0</v>
      </c>
      <c r="G1315">
        <v>0</v>
      </c>
    </row>
    <row r="1316" spans="1:7" x14ac:dyDescent="0.25">
      <c r="A1316" s="16">
        <v>41401</v>
      </c>
      <c r="B1316">
        <v>0</v>
      </c>
      <c r="C1316">
        <v>0</v>
      </c>
      <c r="D1316">
        <v>0</v>
      </c>
      <c r="E1316">
        <v>0</v>
      </c>
      <c r="F1316">
        <v>0</v>
      </c>
      <c r="G1316">
        <v>0</v>
      </c>
    </row>
    <row r="1317" spans="1:7" x14ac:dyDescent="0.25">
      <c r="A1317" s="16">
        <v>41402</v>
      </c>
      <c r="B1317">
        <v>0</v>
      </c>
      <c r="C1317">
        <v>0</v>
      </c>
      <c r="D1317">
        <v>0</v>
      </c>
      <c r="E1317">
        <v>0</v>
      </c>
      <c r="F1317">
        <v>0</v>
      </c>
      <c r="G1317">
        <v>0</v>
      </c>
    </row>
    <row r="1318" spans="1:7" x14ac:dyDescent="0.25">
      <c r="A1318" s="16">
        <v>41403</v>
      </c>
      <c r="B1318">
        <v>0</v>
      </c>
      <c r="C1318">
        <v>0</v>
      </c>
      <c r="D1318">
        <v>0</v>
      </c>
      <c r="E1318">
        <v>0</v>
      </c>
      <c r="F1318">
        <v>0</v>
      </c>
      <c r="G1318">
        <v>0</v>
      </c>
    </row>
    <row r="1319" spans="1:7" x14ac:dyDescent="0.25">
      <c r="A1319" s="16">
        <v>41404</v>
      </c>
      <c r="B1319">
        <v>0</v>
      </c>
      <c r="C1319">
        <v>0</v>
      </c>
      <c r="D1319">
        <v>0</v>
      </c>
      <c r="E1319">
        <v>0</v>
      </c>
      <c r="F1319">
        <v>0</v>
      </c>
      <c r="G1319">
        <v>0</v>
      </c>
    </row>
    <row r="1320" spans="1:7" x14ac:dyDescent="0.25">
      <c r="A1320" s="16">
        <v>41405</v>
      </c>
      <c r="B1320">
        <v>0</v>
      </c>
      <c r="C1320">
        <v>0</v>
      </c>
      <c r="D1320">
        <v>0</v>
      </c>
      <c r="E1320">
        <v>0</v>
      </c>
      <c r="F1320">
        <v>0</v>
      </c>
      <c r="G1320">
        <v>0</v>
      </c>
    </row>
    <row r="1321" spans="1:7" x14ac:dyDescent="0.25">
      <c r="A1321" s="16">
        <v>41406</v>
      </c>
      <c r="B1321">
        <v>0</v>
      </c>
      <c r="C1321">
        <v>0</v>
      </c>
      <c r="D1321">
        <v>0</v>
      </c>
      <c r="E1321">
        <v>0</v>
      </c>
      <c r="F1321">
        <v>0</v>
      </c>
      <c r="G1321">
        <v>0</v>
      </c>
    </row>
    <row r="1322" spans="1:7" x14ac:dyDescent="0.25">
      <c r="A1322" s="16">
        <v>41407</v>
      </c>
      <c r="B1322">
        <v>0</v>
      </c>
      <c r="C1322">
        <v>0</v>
      </c>
      <c r="D1322">
        <v>0</v>
      </c>
      <c r="E1322">
        <v>0</v>
      </c>
      <c r="F1322">
        <v>0</v>
      </c>
      <c r="G1322">
        <v>0</v>
      </c>
    </row>
    <row r="1323" spans="1:7" x14ac:dyDescent="0.25">
      <c r="A1323" s="16">
        <v>41408</v>
      </c>
      <c r="B1323">
        <v>0</v>
      </c>
      <c r="C1323">
        <v>0</v>
      </c>
      <c r="D1323">
        <v>0</v>
      </c>
      <c r="E1323">
        <v>0</v>
      </c>
      <c r="F1323">
        <v>0</v>
      </c>
      <c r="G1323">
        <v>0</v>
      </c>
    </row>
    <row r="1324" spans="1:7" x14ac:dyDescent="0.25">
      <c r="A1324" s="16">
        <v>41409</v>
      </c>
      <c r="B1324">
        <v>0</v>
      </c>
      <c r="C1324">
        <v>0</v>
      </c>
      <c r="D1324">
        <v>0</v>
      </c>
      <c r="E1324">
        <v>0</v>
      </c>
      <c r="F1324">
        <v>0</v>
      </c>
      <c r="G1324">
        <v>0</v>
      </c>
    </row>
    <row r="1325" spans="1:7" x14ac:dyDescent="0.25">
      <c r="A1325" s="16">
        <v>41410</v>
      </c>
      <c r="B1325">
        <v>0</v>
      </c>
      <c r="C1325">
        <v>0</v>
      </c>
      <c r="D1325">
        <v>0</v>
      </c>
      <c r="E1325">
        <v>0</v>
      </c>
      <c r="F1325">
        <v>0</v>
      </c>
      <c r="G1325">
        <v>0</v>
      </c>
    </row>
    <row r="1326" spans="1:7" x14ac:dyDescent="0.25">
      <c r="A1326" s="16">
        <v>41411</v>
      </c>
      <c r="B1326">
        <v>0</v>
      </c>
      <c r="C1326">
        <v>0</v>
      </c>
      <c r="D1326">
        <v>0</v>
      </c>
      <c r="E1326">
        <v>0</v>
      </c>
      <c r="F1326">
        <v>0</v>
      </c>
      <c r="G1326">
        <v>0</v>
      </c>
    </row>
    <row r="1327" spans="1:7" x14ac:dyDescent="0.25">
      <c r="A1327" s="16">
        <v>41412</v>
      </c>
      <c r="B1327">
        <v>0</v>
      </c>
      <c r="C1327">
        <v>0</v>
      </c>
      <c r="D1327">
        <v>0</v>
      </c>
      <c r="E1327">
        <v>0</v>
      </c>
      <c r="F1327">
        <v>0</v>
      </c>
      <c r="G1327">
        <v>0</v>
      </c>
    </row>
    <row r="1328" spans="1:7" x14ac:dyDescent="0.25">
      <c r="A1328" s="16">
        <v>41413</v>
      </c>
      <c r="B1328">
        <v>0</v>
      </c>
      <c r="C1328">
        <v>0</v>
      </c>
      <c r="D1328">
        <v>0</v>
      </c>
      <c r="E1328">
        <v>0</v>
      </c>
      <c r="F1328">
        <v>0</v>
      </c>
      <c r="G1328">
        <v>0</v>
      </c>
    </row>
    <row r="1329" spans="1:7" x14ac:dyDescent="0.25">
      <c r="A1329" s="16">
        <v>41414</v>
      </c>
      <c r="B1329">
        <v>0</v>
      </c>
      <c r="C1329">
        <v>0</v>
      </c>
      <c r="D1329">
        <v>0</v>
      </c>
      <c r="E1329">
        <v>0</v>
      </c>
      <c r="F1329">
        <v>0</v>
      </c>
      <c r="G1329">
        <v>0</v>
      </c>
    </row>
    <row r="1330" spans="1:7" x14ac:dyDescent="0.25">
      <c r="A1330" s="16">
        <v>41415</v>
      </c>
      <c r="B1330">
        <v>0</v>
      </c>
      <c r="C1330">
        <v>0</v>
      </c>
      <c r="D1330">
        <v>0</v>
      </c>
      <c r="E1330">
        <v>0</v>
      </c>
      <c r="F1330">
        <v>0</v>
      </c>
      <c r="G1330">
        <v>0</v>
      </c>
    </row>
    <row r="1331" spans="1:7" x14ac:dyDescent="0.25">
      <c r="A1331" s="16">
        <v>41416</v>
      </c>
      <c r="B1331">
        <v>0</v>
      </c>
      <c r="C1331">
        <v>0</v>
      </c>
      <c r="D1331">
        <v>0</v>
      </c>
      <c r="E1331">
        <v>0</v>
      </c>
      <c r="F1331">
        <v>0</v>
      </c>
      <c r="G1331">
        <v>0</v>
      </c>
    </row>
    <row r="1332" spans="1:7" x14ac:dyDescent="0.25">
      <c r="A1332" s="16">
        <v>41417</v>
      </c>
      <c r="B1332">
        <v>0</v>
      </c>
      <c r="C1332">
        <v>0</v>
      </c>
      <c r="D1332">
        <v>0</v>
      </c>
      <c r="E1332">
        <v>0</v>
      </c>
      <c r="F1332">
        <v>0</v>
      </c>
      <c r="G1332">
        <v>0</v>
      </c>
    </row>
    <row r="1333" spans="1:7" x14ac:dyDescent="0.25">
      <c r="A1333" s="16">
        <v>41418</v>
      </c>
      <c r="B1333">
        <v>0</v>
      </c>
      <c r="C1333">
        <v>0</v>
      </c>
      <c r="D1333">
        <v>0</v>
      </c>
      <c r="E1333">
        <v>0</v>
      </c>
      <c r="F1333">
        <v>0</v>
      </c>
      <c r="G1333">
        <v>0</v>
      </c>
    </row>
    <row r="1334" spans="1:7" x14ac:dyDescent="0.25">
      <c r="A1334" s="16">
        <v>41419</v>
      </c>
      <c r="B1334">
        <v>0</v>
      </c>
      <c r="C1334">
        <v>0</v>
      </c>
      <c r="D1334">
        <v>0</v>
      </c>
      <c r="E1334">
        <v>0</v>
      </c>
      <c r="F1334">
        <v>0</v>
      </c>
      <c r="G1334">
        <v>0</v>
      </c>
    </row>
    <row r="1335" spans="1:7" x14ac:dyDescent="0.25">
      <c r="A1335" s="16">
        <v>41420</v>
      </c>
      <c r="B1335">
        <v>0</v>
      </c>
      <c r="C1335">
        <v>0</v>
      </c>
      <c r="D1335">
        <v>0</v>
      </c>
      <c r="E1335">
        <v>0</v>
      </c>
      <c r="F1335">
        <v>0</v>
      </c>
      <c r="G1335">
        <v>0</v>
      </c>
    </row>
    <row r="1336" spans="1:7" x14ac:dyDescent="0.25">
      <c r="A1336" s="16">
        <v>41421</v>
      </c>
      <c r="B1336">
        <v>0</v>
      </c>
      <c r="C1336">
        <v>0</v>
      </c>
      <c r="D1336">
        <v>0</v>
      </c>
      <c r="E1336">
        <v>0</v>
      </c>
      <c r="F1336">
        <v>0</v>
      </c>
      <c r="G1336">
        <v>0</v>
      </c>
    </row>
    <row r="1337" spans="1:7" x14ac:dyDescent="0.25">
      <c r="A1337" s="16">
        <v>41422</v>
      </c>
      <c r="B1337">
        <v>0</v>
      </c>
      <c r="C1337">
        <v>0</v>
      </c>
      <c r="D1337">
        <v>0</v>
      </c>
      <c r="E1337">
        <v>0</v>
      </c>
      <c r="F1337">
        <v>0</v>
      </c>
      <c r="G1337">
        <v>0</v>
      </c>
    </row>
    <row r="1338" spans="1:7" x14ac:dyDescent="0.25">
      <c r="A1338" s="16">
        <v>41423</v>
      </c>
      <c r="B1338">
        <v>0</v>
      </c>
      <c r="C1338">
        <v>0</v>
      </c>
      <c r="D1338">
        <v>0</v>
      </c>
      <c r="E1338">
        <v>0</v>
      </c>
      <c r="F1338">
        <v>0</v>
      </c>
      <c r="G1338">
        <v>0</v>
      </c>
    </row>
    <row r="1339" spans="1:7" x14ac:dyDescent="0.25">
      <c r="A1339" s="16">
        <v>41424</v>
      </c>
      <c r="B1339">
        <v>0</v>
      </c>
      <c r="C1339">
        <v>0</v>
      </c>
      <c r="D1339">
        <v>0</v>
      </c>
      <c r="E1339">
        <v>0</v>
      </c>
      <c r="F1339">
        <v>0</v>
      </c>
      <c r="G1339">
        <v>0</v>
      </c>
    </row>
    <row r="1340" spans="1:7" x14ac:dyDescent="0.25">
      <c r="A1340" s="16">
        <v>41425</v>
      </c>
      <c r="B1340">
        <v>0</v>
      </c>
      <c r="C1340">
        <v>0</v>
      </c>
      <c r="D1340">
        <v>0</v>
      </c>
      <c r="E1340">
        <v>0</v>
      </c>
      <c r="F1340">
        <v>0</v>
      </c>
      <c r="G1340">
        <v>0</v>
      </c>
    </row>
    <row r="1341" spans="1:7" x14ac:dyDescent="0.25">
      <c r="A1341" s="16">
        <v>41426</v>
      </c>
      <c r="B1341">
        <v>0</v>
      </c>
      <c r="C1341">
        <v>0</v>
      </c>
      <c r="D1341">
        <v>0</v>
      </c>
      <c r="E1341">
        <v>0</v>
      </c>
      <c r="F1341">
        <v>0</v>
      </c>
      <c r="G1341">
        <v>0</v>
      </c>
    </row>
    <row r="1342" spans="1:7" x14ac:dyDescent="0.25">
      <c r="A1342" s="16">
        <v>41427</v>
      </c>
      <c r="B1342">
        <v>0</v>
      </c>
      <c r="C1342">
        <v>0</v>
      </c>
      <c r="D1342">
        <v>0</v>
      </c>
      <c r="E1342">
        <v>0</v>
      </c>
      <c r="F1342">
        <v>0</v>
      </c>
      <c r="G1342">
        <v>0</v>
      </c>
    </row>
    <row r="1343" spans="1:7" x14ac:dyDescent="0.25">
      <c r="A1343" s="16">
        <v>41428</v>
      </c>
      <c r="B1343">
        <v>0</v>
      </c>
      <c r="C1343">
        <v>0</v>
      </c>
      <c r="D1343">
        <v>0</v>
      </c>
      <c r="E1343">
        <v>0</v>
      </c>
      <c r="F1343">
        <v>0</v>
      </c>
      <c r="G1343">
        <v>0</v>
      </c>
    </row>
    <row r="1344" spans="1:7" x14ac:dyDescent="0.25">
      <c r="A1344" s="16">
        <v>41429</v>
      </c>
      <c r="B1344">
        <v>0</v>
      </c>
      <c r="C1344">
        <v>0</v>
      </c>
      <c r="D1344">
        <v>0</v>
      </c>
      <c r="E1344">
        <v>0</v>
      </c>
      <c r="F1344">
        <v>0</v>
      </c>
      <c r="G1344">
        <v>0</v>
      </c>
    </row>
    <row r="1345" spans="1:7" x14ac:dyDescent="0.25">
      <c r="A1345" s="16">
        <v>41430</v>
      </c>
      <c r="B1345">
        <v>0</v>
      </c>
      <c r="C1345">
        <v>0</v>
      </c>
      <c r="D1345">
        <v>0</v>
      </c>
      <c r="E1345">
        <v>0</v>
      </c>
      <c r="F1345">
        <v>0</v>
      </c>
      <c r="G1345">
        <v>0</v>
      </c>
    </row>
    <row r="1346" spans="1:7" x14ac:dyDescent="0.25">
      <c r="A1346" s="16">
        <v>41431</v>
      </c>
      <c r="B1346">
        <v>0</v>
      </c>
      <c r="C1346">
        <v>0</v>
      </c>
      <c r="D1346">
        <v>0</v>
      </c>
      <c r="E1346">
        <v>0</v>
      </c>
      <c r="F1346">
        <v>0</v>
      </c>
      <c r="G1346">
        <v>0</v>
      </c>
    </row>
    <row r="1347" spans="1:7" x14ac:dyDescent="0.25">
      <c r="A1347" s="16">
        <v>41432</v>
      </c>
      <c r="B1347">
        <v>0</v>
      </c>
      <c r="C1347">
        <v>0</v>
      </c>
      <c r="D1347">
        <v>0</v>
      </c>
      <c r="E1347">
        <v>0</v>
      </c>
      <c r="F1347">
        <v>0</v>
      </c>
      <c r="G1347">
        <v>0</v>
      </c>
    </row>
    <row r="1348" spans="1:7" x14ac:dyDescent="0.25">
      <c r="A1348" s="16">
        <v>41433</v>
      </c>
      <c r="B1348">
        <v>0</v>
      </c>
      <c r="C1348">
        <v>0</v>
      </c>
      <c r="D1348">
        <v>0</v>
      </c>
      <c r="E1348">
        <v>0</v>
      </c>
      <c r="F1348">
        <v>0</v>
      </c>
      <c r="G1348">
        <v>0</v>
      </c>
    </row>
    <row r="1349" spans="1:7" x14ac:dyDescent="0.25">
      <c r="A1349" s="16">
        <v>41434</v>
      </c>
      <c r="B1349">
        <v>0</v>
      </c>
      <c r="C1349">
        <v>0</v>
      </c>
      <c r="D1349">
        <v>0</v>
      </c>
      <c r="E1349">
        <v>0</v>
      </c>
      <c r="F1349">
        <v>0</v>
      </c>
      <c r="G1349">
        <v>0</v>
      </c>
    </row>
    <row r="1350" spans="1:7" x14ac:dyDescent="0.25">
      <c r="A1350" s="16">
        <v>41435</v>
      </c>
      <c r="B1350">
        <v>0</v>
      </c>
      <c r="C1350">
        <v>0</v>
      </c>
      <c r="D1350">
        <v>0</v>
      </c>
      <c r="E1350">
        <v>0</v>
      </c>
      <c r="F1350">
        <v>0</v>
      </c>
      <c r="G1350">
        <v>0</v>
      </c>
    </row>
    <row r="1351" spans="1:7" x14ac:dyDescent="0.25">
      <c r="A1351" s="16">
        <v>41436</v>
      </c>
      <c r="B1351">
        <v>0</v>
      </c>
      <c r="C1351">
        <v>0</v>
      </c>
      <c r="D1351">
        <v>0</v>
      </c>
      <c r="E1351">
        <v>0</v>
      </c>
      <c r="F1351">
        <v>0</v>
      </c>
      <c r="G1351">
        <v>0</v>
      </c>
    </row>
    <row r="1352" spans="1:7" x14ac:dyDescent="0.25">
      <c r="A1352" s="16">
        <v>41437</v>
      </c>
      <c r="B1352">
        <v>0</v>
      </c>
      <c r="C1352">
        <v>0</v>
      </c>
      <c r="D1352">
        <v>0</v>
      </c>
      <c r="E1352">
        <v>0</v>
      </c>
      <c r="F1352">
        <v>0</v>
      </c>
      <c r="G1352">
        <v>0</v>
      </c>
    </row>
    <row r="1353" spans="1:7" x14ac:dyDescent="0.25">
      <c r="A1353" s="16">
        <v>41438</v>
      </c>
      <c r="B1353">
        <v>0</v>
      </c>
      <c r="C1353">
        <v>0</v>
      </c>
      <c r="D1353">
        <v>0</v>
      </c>
      <c r="E1353">
        <v>0</v>
      </c>
      <c r="F1353">
        <v>0</v>
      </c>
      <c r="G1353">
        <v>0</v>
      </c>
    </row>
    <row r="1354" spans="1:7" x14ac:dyDescent="0.25">
      <c r="A1354" s="16">
        <v>41439</v>
      </c>
      <c r="B1354">
        <v>0</v>
      </c>
      <c r="C1354">
        <v>0</v>
      </c>
      <c r="D1354">
        <v>0</v>
      </c>
      <c r="E1354">
        <v>0</v>
      </c>
      <c r="F1354">
        <v>0</v>
      </c>
      <c r="G1354">
        <v>0</v>
      </c>
    </row>
    <row r="1355" spans="1:7" x14ac:dyDescent="0.25">
      <c r="A1355" s="16">
        <v>41440</v>
      </c>
      <c r="B1355">
        <v>0</v>
      </c>
      <c r="C1355">
        <v>0</v>
      </c>
      <c r="D1355">
        <v>0</v>
      </c>
      <c r="E1355">
        <v>0</v>
      </c>
      <c r="F1355">
        <v>0</v>
      </c>
      <c r="G1355">
        <v>0</v>
      </c>
    </row>
    <row r="1356" spans="1:7" x14ac:dyDescent="0.25">
      <c r="A1356" s="16">
        <v>41441</v>
      </c>
      <c r="B1356">
        <v>0</v>
      </c>
      <c r="C1356">
        <v>0</v>
      </c>
      <c r="D1356">
        <v>0</v>
      </c>
      <c r="E1356">
        <v>0</v>
      </c>
      <c r="F1356">
        <v>0</v>
      </c>
      <c r="G1356">
        <v>0</v>
      </c>
    </row>
    <row r="1357" spans="1:7" x14ac:dyDescent="0.25">
      <c r="A1357" s="16">
        <v>41442</v>
      </c>
      <c r="B1357">
        <v>0</v>
      </c>
      <c r="C1357">
        <v>0</v>
      </c>
      <c r="D1357">
        <v>0</v>
      </c>
      <c r="E1357">
        <v>0</v>
      </c>
      <c r="F1357">
        <v>0</v>
      </c>
      <c r="G1357">
        <v>0</v>
      </c>
    </row>
    <row r="1358" spans="1:7" x14ac:dyDescent="0.25">
      <c r="A1358" s="16">
        <v>41443</v>
      </c>
      <c r="B1358">
        <v>0</v>
      </c>
      <c r="C1358">
        <v>0</v>
      </c>
      <c r="D1358">
        <v>0</v>
      </c>
      <c r="E1358">
        <v>0</v>
      </c>
      <c r="F1358">
        <v>0</v>
      </c>
      <c r="G1358">
        <v>0</v>
      </c>
    </row>
    <row r="1359" spans="1:7" x14ac:dyDescent="0.25">
      <c r="A1359" s="16">
        <v>41444</v>
      </c>
      <c r="B1359">
        <v>0</v>
      </c>
      <c r="C1359">
        <v>0</v>
      </c>
      <c r="D1359">
        <v>0</v>
      </c>
      <c r="E1359">
        <v>0</v>
      </c>
      <c r="F1359">
        <v>0</v>
      </c>
      <c r="G1359">
        <v>0</v>
      </c>
    </row>
    <row r="1360" spans="1:7" x14ac:dyDescent="0.25">
      <c r="A1360" s="16">
        <v>41445</v>
      </c>
      <c r="B1360">
        <v>0</v>
      </c>
      <c r="C1360">
        <v>0</v>
      </c>
      <c r="D1360">
        <v>0</v>
      </c>
      <c r="E1360">
        <v>0</v>
      </c>
      <c r="F1360">
        <v>0</v>
      </c>
      <c r="G1360">
        <v>0</v>
      </c>
    </row>
    <row r="1361" spans="1:7" x14ac:dyDescent="0.25">
      <c r="A1361" s="16">
        <v>41446</v>
      </c>
      <c r="B1361">
        <v>0</v>
      </c>
      <c r="C1361">
        <v>0</v>
      </c>
      <c r="D1361">
        <v>0</v>
      </c>
      <c r="E1361">
        <v>0</v>
      </c>
      <c r="F1361">
        <v>0</v>
      </c>
      <c r="G1361">
        <v>0</v>
      </c>
    </row>
    <row r="1362" spans="1:7" x14ac:dyDescent="0.25">
      <c r="A1362" s="16">
        <v>41447</v>
      </c>
      <c r="B1362">
        <v>0</v>
      </c>
      <c r="C1362">
        <v>0</v>
      </c>
      <c r="D1362">
        <v>0</v>
      </c>
      <c r="E1362">
        <v>0</v>
      </c>
      <c r="F1362">
        <v>0</v>
      </c>
      <c r="G1362">
        <v>0</v>
      </c>
    </row>
    <row r="1363" spans="1:7" x14ac:dyDescent="0.25">
      <c r="A1363" s="16">
        <v>41448</v>
      </c>
      <c r="B1363">
        <v>0</v>
      </c>
      <c r="C1363">
        <v>0</v>
      </c>
      <c r="D1363">
        <v>0</v>
      </c>
      <c r="E1363">
        <v>0</v>
      </c>
      <c r="F1363">
        <v>0</v>
      </c>
      <c r="G1363">
        <v>0</v>
      </c>
    </row>
    <row r="1364" spans="1:7" x14ac:dyDescent="0.25">
      <c r="A1364" s="16">
        <v>41449</v>
      </c>
      <c r="B1364">
        <v>0</v>
      </c>
      <c r="C1364">
        <v>0</v>
      </c>
      <c r="D1364">
        <v>0</v>
      </c>
      <c r="E1364">
        <v>0</v>
      </c>
      <c r="F1364">
        <v>0</v>
      </c>
      <c r="G1364">
        <v>0</v>
      </c>
    </row>
    <row r="1365" spans="1:7" x14ac:dyDescent="0.25">
      <c r="A1365" s="16">
        <v>41450</v>
      </c>
      <c r="B1365">
        <v>0</v>
      </c>
      <c r="C1365">
        <v>0</v>
      </c>
      <c r="D1365">
        <v>0</v>
      </c>
      <c r="E1365">
        <v>0</v>
      </c>
      <c r="F1365">
        <v>0</v>
      </c>
      <c r="G1365">
        <v>0</v>
      </c>
    </row>
    <row r="1366" spans="1:7" x14ac:dyDescent="0.25">
      <c r="A1366" s="16">
        <v>41451</v>
      </c>
      <c r="B1366">
        <v>0</v>
      </c>
      <c r="C1366">
        <v>0</v>
      </c>
      <c r="D1366">
        <v>0</v>
      </c>
      <c r="E1366">
        <v>0</v>
      </c>
      <c r="F1366">
        <v>0</v>
      </c>
      <c r="G1366">
        <v>0</v>
      </c>
    </row>
    <row r="1367" spans="1:7" x14ac:dyDescent="0.25">
      <c r="A1367" s="16">
        <v>41452</v>
      </c>
      <c r="B1367">
        <v>0</v>
      </c>
      <c r="C1367">
        <v>0</v>
      </c>
      <c r="D1367">
        <v>0</v>
      </c>
      <c r="E1367">
        <v>0</v>
      </c>
      <c r="F1367">
        <v>0</v>
      </c>
      <c r="G1367">
        <v>0</v>
      </c>
    </row>
    <row r="1368" spans="1:7" x14ac:dyDescent="0.25">
      <c r="A1368" s="16">
        <v>41453</v>
      </c>
      <c r="B1368">
        <v>0</v>
      </c>
      <c r="C1368">
        <v>0</v>
      </c>
      <c r="D1368">
        <v>0</v>
      </c>
      <c r="E1368">
        <v>0</v>
      </c>
      <c r="F1368">
        <v>0</v>
      </c>
      <c r="G1368">
        <v>0</v>
      </c>
    </row>
    <row r="1369" spans="1:7" x14ac:dyDescent="0.25">
      <c r="A1369" s="16">
        <v>41454</v>
      </c>
      <c r="B1369">
        <v>0</v>
      </c>
      <c r="C1369">
        <v>0</v>
      </c>
      <c r="D1369">
        <v>0</v>
      </c>
      <c r="E1369">
        <v>0</v>
      </c>
      <c r="F1369">
        <v>0</v>
      </c>
      <c r="G1369">
        <v>0</v>
      </c>
    </row>
    <row r="1370" spans="1:7" x14ac:dyDescent="0.25">
      <c r="A1370" s="16">
        <v>41455</v>
      </c>
      <c r="B1370">
        <v>0</v>
      </c>
      <c r="C1370">
        <v>0</v>
      </c>
      <c r="D1370">
        <v>0</v>
      </c>
      <c r="E1370">
        <v>0</v>
      </c>
      <c r="F1370">
        <v>0</v>
      </c>
      <c r="G1370">
        <v>0</v>
      </c>
    </row>
    <row r="1371" spans="1:7" x14ac:dyDescent="0.25">
      <c r="A1371" s="16">
        <v>41456</v>
      </c>
      <c r="B1371">
        <v>0</v>
      </c>
      <c r="C1371">
        <v>0</v>
      </c>
      <c r="D1371">
        <v>0</v>
      </c>
      <c r="E1371">
        <v>0</v>
      </c>
      <c r="F1371">
        <v>0</v>
      </c>
      <c r="G1371">
        <v>0</v>
      </c>
    </row>
    <row r="1372" spans="1:7" x14ac:dyDescent="0.25">
      <c r="A1372" s="16">
        <v>41457</v>
      </c>
      <c r="B1372">
        <v>0</v>
      </c>
      <c r="C1372">
        <v>0</v>
      </c>
      <c r="D1372">
        <v>0</v>
      </c>
      <c r="E1372">
        <v>0</v>
      </c>
      <c r="F1372">
        <v>0</v>
      </c>
      <c r="G1372">
        <v>0</v>
      </c>
    </row>
    <row r="1373" spans="1:7" x14ac:dyDescent="0.25">
      <c r="A1373" s="16">
        <v>41458</v>
      </c>
      <c r="B1373">
        <v>0</v>
      </c>
      <c r="C1373">
        <v>0</v>
      </c>
      <c r="D1373">
        <v>0</v>
      </c>
      <c r="E1373">
        <v>0</v>
      </c>
      <c r="F1373">
        <v>0</v>
      </c>
      <c r="G1373">
        <v>0</v>
      </c>
    </row>
    <row r="1374" spans="1:7" x14ac:dyDescent="0.25">
      <c r="A1374" s="16">
        <v>41459</v>
      </c>
      <c r="B1374">
        <v>0</v>
      </c>
      <c r="C1374">
        <v>0</v>
      </c>
      <c r="D1374">
        <v>0</v>
      </c>
      <c r="E1374">
        <v>0</v>
      </c>
      <c r="F1374">
        <v>0</v>
      </c>
      <c r="G1374">
        <v>0</v>
      </c>
    </row>
    <row r="1375" spans="1:7" x14ac:dyDescent="0.25">
      <c r="A1375" s="16">
        <v>41460</v>
      </c>
      <c r="B1375">
        <v>0</v>
      </c>
      <c r="C1375">
        <v>0</v>
      </c>
      <c r="D1375">
        <v>0</v>
      </c>
      <c r="E1375">
        <v>0</v>
      </c>
      <c r="F1375">
        <v>0</v>
      </c>
      <c r="G1375">
        <v>0</v>
      </c>
    </row>
    <row r="1376" spans="1:7" x14ac:dyDescent="0.25">
      <c r="A1376" s="16">
        <v>41461</v>
      </c>
      <c r="B1376">
        <v>0</v>
      </c>
      <c r="C1376">
        <v>0</v>
      </c>
      <c r="D1376">
        <v>0</v>
      </c>
      <c r="E1376">
        <v>0</v>
      </c>
      <c r="F1376">
        <v>0</v>
      </c>
      <c r="G1376">
        <v>0</v>
      </c>
    </row>
    <row r="1377" spans="1:7" x14ac:dyDescent="0.25">
      <c r="A1377" s="16">
        <v>41462</v>
      </c>
      <c r="B1377">
        <v>0</v>
      </c>
      <c r="C1377">
        <v>0</v>
      </c>
      <c r="D1377">
        <v>0</v>
      </c>
      <c r="E1377">
        <v>0</v>
      </c>
      <c r="F1377">
        <v>0</v>
      </c>
      <c r="G1377">
        <v>0</v>
      </c>
    </row>
    <row r="1378" spans="1:7" x14ac:dyDescent="0.25">
      <c r="A1378" s="16">
        <v>41463</v>
      </c>
      <c r="B1378">
        <v>0</v>
      </c>
      <c r="C1378">
        <v>0</v>
      </c>
      <c r="D1378">
        <v>0</v>
      </c>
      <c r="E1378">
        <v>0</v>
      </c>
      <c r="F1378">
        <v>0</v>
      </c>
      <c r="G1378">
        <v>0</v>
      </c>
    </row>
    <row r="1379" spans="1:7" x14ac:dyDescent="0.25">
      <c r="A1379" s="16">
        <v>41464</v>
      </c>
      <c r="B1379">
        <v>0</v>
      </c>
      <c r="C1379">
        <v>0</v>
      </c>
      <c r="D1379">
        <v>0</v>
      </c>
      <c r="E1379">
        <v>0</v>
      </c>
      <c r="F1379">
        <v>0</v>
      </c>
      <c r="G1379">
        <v>0</v>
      </c>
    </row>
    <row r="1380" spans="1:7" x14ac:dyDescent="0.25">
      <c r="A1380" s="16">
        <v>41465</v>
      </c>
      <c r="B1380">
        <v>0</v>
      </c>
      <c r="C1380">
        <v>0</v>
      </c>
      <c r="D1380">
        <v>0</v>
      </c>
      <c r="E1380">
        <v>0</v>
      </c>
      <c r="F1380">
        <v>0</v>
      </c>
      <c r="G1380">
        <v>0</v>
      </c>
    </row>
    <row r="1381" spans="1:7" x14ac:dyDescent="0.25">
      <c r="A1381" s="16">
        <v>41466</v>
      </c>
      <c r="B1381">
        <v>0</v>
      </c>
      <c r="C1381">
        <v>0</v>
      </c>
      <c r="D1381">
        <v>0</v>
      </c>
      <c r="E1381">
        <v>0</v>
      </c>
      <c r="F1381">
        <v>0</v>
      </c>
      <c r="G1381">
        <v>0</v>
      </c>
    </row>
    <row r="1382" spans="1:7" x14ac:dyDescent="0.25">
      <c r="A1382" s="16">
        <v>41467</v>
      </c>
      <c r="B1382">
        <v>0</v>
      </c>
      <c r="C1382">
        <v>0</v>
      </c>
      <c r="D1382">
        <v>0</v>
      </c>
      <c r="E1382">
        <v>0</v>
      </c>
      <c r="F1382">
        <v>0</v>
      </c>
      <c r="G1382">
        <v>0</v>
      </c>
    </row>
    <row r="1383" spans="1:7" x14ac:dyDescent="0.25">
      <c r="A1383" s="16">
        <v>41468</v>
      </c>
      <c r="B1383">
        <v>0</v>
      </c>
      <c r="C1383">
        <v>0</v>
      </c>
      <c r="D1383">
        <v>0</v>
      </c>
      <c r="E1383">
        <v>0</v>
      </c>
      <c r="F1383">
        <v>0</v>
      </c>
      <c r="G1383">
        <v>0</v>
      </c>
    </row>
    <row r="1384" spans="1:7" x14ac:dyDescent="0.25">
      <c r="A1384" s="16">
        <v>41469</v>
      </c>
      <c r="B1384">
        <v>0</v>
      </c>
      <c r="C1384">
        <v>0</v>
      </c>
      <c r="D1384">
        <v>0</v>
      </c>
      <c r="E1384">
        <v>0</v>
      </c>
      <c r="F1384">
        <v>0</v>
      </c>
      <c r="G1384">
        <v>0</v>
      </c>
    </row>
    <row r="1385" spans="1:7" x14ac:dyDescent="0.25">
      <c r="A1385" s="16">
        <v>41470</v>
      </c>
      <c r="B1385">
        <v>0</v>
      </c>
      <c r="C1385">
        <v>0</v>
      </c>
      <c r="D1385">
        <v>0</v>
      </c>
      <c r="E1385">
        <v>0</v>
      </c>
      <c r="F1385">
        <v>0</v>
      </c>
      <c r="G1385">
        <v>0</v>
      </c>
    </row>
    <row r="1386" spans="1:7" x14ac:dyDescent="0.25">
      <c r="A1386" s="16">
        <v>41471</v>
      </c>
      <c r="B1386">
        <v>0</v>
      </c>
      <c r="C1386">
        <v>0</v>
      </c>
      <c r="D1386">
        <v>0</v>
      </c>
      <c r="E1386">
        <v>0</v>
      </c>
      <c r="F1386">
        <v>0</v>
      </c>
      <c r="G1386">
        <v>0</v>
      </c>
    </row>
    <row r="1387" spans="1:7" x14ac:dyDescent="0.25">
      <c r="A1387" s="16">
        <v>41472</v>
      </c>
      <c r="B1387">
        <v>0</v>
      </c>
      <c r="C1387">
        <v>0</v>
      </c>
      <c r="D1387">
        <v>0</v>
      </c>
      <c r="E1387">
        <v>0</v>
      </c>
      <c r="F1387">
        <v>0</v>
      </c>
      <c r="G1387">
        <v>0</v>
      </c>
    </row>
    <row r="1388" spans="1:7" x14ac:dyDescent="0.25">
      <c r="A1388" s="16">
        <v>41473</v>
      </c>
      <c r="B1388">
        <v>0</v>
      </c>
      <c r="C1388">
        <v>0</v>
      </c>
      <c r="D1388">
        <v>0</v>
      </c>
      <c r="E1388">
        <v>0</v>
      </c>
      <c r="F1388">
        <v>0</v>
      </c>
      <c r="G1388">
        <v>0</v>
      </c>
    </row>
    <row r="1389" spans="1:7" x14ac:dyDescent="0.25">
      <c r="A1389" s="16">
        <v>41474</v>
      </c>
      <c r="B1389">
        <v>0</v>
      </c>
      <c r="C1389">
        <v>0</v>
      </c>
      <c r="D1389">
        <v>0</v>
      </c>
      <c r="E1389">
        <v>0</v>
      </c>
      <c r="F1389">
        <v>0</v>
      </c>
      <c r="G1389">
        <v>0</v>
      </c>
    </row>
    <row r="1390" spans="1:7" x14ac:dyDescent="0.25">
      <c r="A1390" s="16">
        <v>41475</v>
      </c>
      <c r="B1390">
        <v>0</v>
      </c>
      <c r="C1390">
        <v>0</v>
      </c>
      <c r="D1390">
        <v>0</v>
      </c>
      <c r="E1390">
        <v>0</v>
      </c>
      <c r="F1390">
        <v>0</v>
      </c>
      <c r="G1390">
        <v>0</v>
      </c>
    </row>
    <row r="1391" spans="1:7" x14ac:dyDescent="0.25">
      <c r="A1391" s="16">
        <v>41476</v>
      </c>
      <c r="B1391">
        <v>0</v>
      </c>
      <c r="C1391">
        <v>0</v>
      </c>
      <c r="D1391">
        <v>0</v>
      </c>
      <c r="E1391">
        <v>0</v>
      </c>
      <c r="F1391">
        <v>0</v>
      </c>
      <c r="G1391">
        <v>0</v>
      </c>
    </row>
    <row r="1392" spans="1:7" x14ac:dyDescent="0.25">
      <c r="A1392" s="16">
        <v>41477</v>
      </c>
      <c r="B1392">
        <v>0</v>
      </c>
      <c r="C1392">
        <v>0</v>
      </c>
      <c r="D1392">
        <v>0</v>
      </c>
      <c r="E1392">
        <v>0</v>
      </c>
      <c r="F1392">
        <v>0</v>
      </c>
      <c r="G1392">
        <v>0</v>
      </c>
    </row>
    <row r="1393" spans="1:7" x14ac:dyDescent="0.25">
      <c r="A1393" s="16">
        <v>41478</v>
      </c>
      <c r="B1393">
        <v>0</v>
      </c>
      <c r="C1393">
        <v>0</v>
      </c>
      <c r="D1393">
        <v>0</v>
      </c>
      <c r="E1393">
        <v>0</v>
      </c>
      <c r="F1393">
        <v>0</v>
      </c>
      <c r="G1393">
        <v>0</v>
      </c>
    </row>
    <row r="1394" spans="1:7" x14ac:dyDescent="0.25">
      <c r="A1394" s="16">
        <v>41479</v>
      </c>
      <c r="B1394">
        <v>0</v>
      </c>
      <c r="C1394">
        <v>0</v>
      </c>
      <c r="D1394">
        <v>0</v>
      </c>
      <c r="E1394">
        <v>0</v>
      </c>
      <c r="F1394">
        <v>0</v>
      </c>
      <c r="G1394">
        <v>0</v>
      </c>
    </row>
    <row r="1395" spans="1:7" x14ac:dyDescent="0.25">
      <c r="A1395" s="16">
        <v>41480</v>
      </c>
      <c r="B1395">
        <v>0</v>
      </c>
      <c r="C1395">
        <v>0</v>
      </c>
      <c r="D1395">
        <v>0</v>
      </c>
      <c r="E1395">
        <v>0</v>
      </c>
      <c r="F1395">
        <v>0</v>
      </c>
      <c r="G1395">
        <v>0</v>
      </c>
    </row>
    <row r="1396" spans="1:7" x14ac:dyDescent="0.25">
      <c r="A1396" s="16">
        <v>41481</v>
      </c>
      <c r="B1396">
        <v>0</v>
      </c>
      <c r="C1396">
        <v>0</v>
      </c>
      <c r="D1396">
        <v>0</v>
      </c>
      <c r="E1396">
        <v>0</v>
      </c>
      <c r="F1396">
        <v>0</v>
      </c>
      <c r="G1396">
        <v>0</v>
      </c>
    </row>
    <row r="1397" spans="1:7" x14ac:dyDescent="0.25">
      <c r="A1397" s="16">
        <v>41482</v>
      </c>
      <c r="B1397">
        <v>0</v>
      </c>
      <c r="C1397">
        <v>0</v>
      </c>
      <c r="D1397">
        <v>0</v>
      </c>
      <c r="E1397">
        <v>0</v>
      </c>
      <c r="F1397">
        <v>0</v>
      </c>
      <c r="G1397">
        <v>0</v>
      </c>
    </row>
    <row r="1398" spans="1:7" x14ac:dyDescent="0.25">
      <c r="A1398" s="16">
        <v>41483</v>
      </c>
      <c r="B1398">
        <v>0</v>
      </c>
      <c r="C1398">
        <v>0</v>
      </c>
      <c r="D1398">
        <v>0</v>
      </c>
      <c r="E1398">
        <v>0</v>
      </c>
      <c r="F1398">
        <v>0</v>
      </c>
      <c r="G1398">
        <v>0</v>
      </c>
    </row>
    <row r="1399" spans="1:7" x14ac:dyDescent="0.25">
      <c r="A1399" s="16">
        <v>41484</v>
      </c>
      <c r="B1399">
        <v>0</v>
      </c>
      <c r="C1399">
        <v>0</v>
      </c>
      <c r="D1399">
        <v>0</v>
      </c>
      <c r="E1399">
        <v>0</v>
      </c>
      <c r="F1399">
        <v>0</v>
      </c>
      <c r="G1399">
        <v>0</v>
      </c>
    </row>
    <row r="1400" spans="1:7" x14ac:dyDescent="0.25">
      <c r="A1400" s="16">
        <v>41485</v>
      </c>
      <c r="B1400">
        <v>0</v>
      </c>
      <c r="C1400">
        <v>0</v>
      </c>
      <c r="D1400">
        <v>0</v>
      </c>
      <c r="E1400">
        <v>0</v>
      </c>
      <c r="F1400">
        <v>0</v>
      </c>
      <c r="G1400">
        <v>0</v>
      </c>
    </row>
    <row r="1401" spans="1:7" x14ac:dyDescent="0.25">
      <c r="A1401" s="16">
        <v>41486</v>
      </c>
      <c r="B1401">
        <v>0</v>
      </c>
      <c r="C1401">
        <v>0</v>
      </c>
      <c r="D1401">
        <v>0</v>
      </c>
      <c r="E1401">
        <v>0</v>
      </c>
      <c r="F1401">
        <v>0</v>
      </c>
      <c r="G1401">
        <v>0</v>
      </c>
    </row>
    <row r="1402" spans="1:7" x14ac:dyDescent="0.25">
      <c r="A1402" s="16">
        <v>41487</v>
      </c>
      <c r="B1402">
        <v>0</v>
      </c>
      <c r="C1402">
        <v>0</v>
      </c>
      <c r="D1402">
        <v>0</v>
      </c>
      <c r="E1402">
        <v>0</v>
      </c>
      <c r="F1402">
        <v>0</v>
      </c>
      <c r="G1402">
        <v>0</v>
      </c>
    </row>
    <row r="1403" spans="1:7" x14ac:dyDescent="0.25">
      <c r="A1403" s="16">
        <v>41488</v>
      </c>
      <c r="B1403">
        <v>0</v>
      </c>
      <c r="C1403">
        <v>0</v>
      </c>
      <c r="D1403">
        <v>0</v>
      </c>
      <c r="E1403">
        <v>0</v>
      </c>
      <c r="F1403">
        <v>0</v>
      </c>
      <c r="G1403">
        <v>0</v>
      </c>
    </row>
    <row r="1404" spans="1:7" x14ac:dyDescent="0.25">
      <c r="A1404" s="16">
        <v>41489</v>
      </c>
      <c r="B1404">
        <v>0</v>
      </c>
      <c r="C1404">
        <v>0</v>
      </c>
      <c r="D1404">
        <v>0</v>
      </c>
      <c r="E1404">
        <v>0</v>
      </c>
      <c r="F1404">
        <v>0</v>
      </c>
      <c r="G1404">
        <v>0</v>
      </c>
    </row>
    <row r="1405" spans="1:7" x14ac:dyDescent="0.25">
      <c r="A1405" s="16">
        <v>41490</v>
      </c>
      <c r="B1405">
        <v>0</v>
      </c>
      <c r="C1405">
        <v>0</v>
      </c>
      <c r="D1405">
        <v>0</v>
      </c>
      <c r="E1405">
        <v>0</v>
      </c>
      <c r="F1405">
        <v>0</v>
      </c>
      <c r="G1405">
        <v>0</v>
      </c>
    </row>
    <row r="1406" spans="1:7" x14ac:dyDescent="0.25">
      <c r="A1406" s="16">
        <v>41491</v>
      </c>
      <c r="B1406">
        <v>0</v>
      </c>
      <c r="C1406">
        <v>0</v>
      </c>
      <c r="D1406">
        <v>0</v>
      </c>
      <c r="E1406">
        <v>0</v>
      </c>
      <c r="F1406">
        <v>0</v>
      </c>
      <c r="G1406">
        <v>0</v>
      </c>
    </row>
    <row r="1407" spans="1:7" x14ac:dyDescent="0.25">
      <c r="A1407" s="16">
        <v>41492</v>
      </c>
      <c r="B1407">
        <v>0</v>
      </c>
      <c r="C1407">
        <v>0</v>
      </c>
      <c r="D1407">
        <v>0</v>
      </c>
      <c r="E1407">
        <v>0</v>
      </c>
      <c r="F1407">
        <v>0</v>
      </c>
      <c r="G1407">
        <v>0</v>
      </c>
    </row>
    <row r="1408" spans="1:7" x14ac:dyDescent="0.25">
      <c r="A1408" s="16">
        <v>41493</v>
      </c>
      <c r="B1408">
        <v>0</v>
      </c>
      <c r="C1408">
        <v>0</v>
      </c>
      <c r="D1408">
        <v>0</v>
      </c>
      <c r="E1408">
        <v>0</v>
      </c>
      <c r="F1408">
        <v>0</v>
      </c>
      <c r="G1408">
        <v>0</v>
      </c>
    </row>
    <row r="1409" spans="1:7" x14ac:dyDescent="0.25">
      <c r="A1409" s="16">
        <v>41494</v>
      </c>
      <c r="B1409">
        <v>0</v>
      </c>
      <c r="C1409">
        <v>0</v>
      </c>
      <c r="D1409">
        <v>0</v>
      </c>
      <c r="E1409">
        <v>0</v>
      </c>
      <c r="F1409">
        <v>0</v>
      </c>
      <c r="G1409">
        <v>0</v>
      </c>
    </row>
    <row r="1410" spans="1:7" x14ac:dyDescent="0.25">
      <c r="A1410" s="16">
        <v>41495</v>
      </c>
      <c r="B1410">
        <v>0</v>
      </c>
      <c r="C1410">
        <v>0</v>
      </c>
      <c r="D1410">
        <v>0</v>
      </c>
      <c r="E1410">
        <v>0</v>
      </c>
      <c r="F1410">
        <v>0</v>
      </c>
      <c r="G1410">
        <v>0</v>
      </c>
    </row>
    <row r="1411" spans="1:7" x14ac:dyDescent="0.25">
      <c r="A1411" s="16">
        <v>41496</v>
      </c>
      <c r="B1411">
        <v>0</v>
      </c>
      <c r="C1411">
        <v>0</v>
      </c>
      <c r="D1411">
        <v>0</v>
      </c>
      <c r="E1411">
        <v>0</v>
      </c>
      <c r="F1411">
        <v>0</v>
      </c>
      <c r="G1411">
        <v>0</v>
      </c>
    </row>
    <row r="1412" spans="1:7" x14ac:dyDescent="0.25">
      <c r="A1412" s="16">
        <v>41497</v>
      </c>
      <c r="B1412">
        <v>0</v>
      </c>
      <c r="C1412">
        <v>0</v>
      </c>
      <c r="D1412">
        <v>0</v>
      </c>
      <c r="E1412">
        <v>0</v>
      </c>
      <c r="F1412">
        <v>0</v>
      </c>
      <c r="G1412">
        <v>0</v>
      </c>
    </row>
    <row r="1413" spans="1:7" x14ac:dyDescent="0.25">
      <c r="A1413" s="16">
        <v>41498</v>
      </c>
      <c r="B1413">
        <v>0</v>
      </c>
      <c r="C1413">
        <v>0</v>
      </c>
      <c r="D1413">
        <v>0</v>
      </c>
      <c r="E1413">
        <v>0</v>
      </c>
      <c r="F1413">
        <v>0</v>
      </c>
      <c r="G1413">
        <v>0</v>
      </c>
    </row>
    <row r="1414" spans="1:7" x14ac:dyDescent="0.25">
      <c r="A1414" s="16">
        <v>41499</v>
      </c>
      <c r="B1414">
        <v>0</v>
      </c>
      <c r="C1414">
        <v>0</v>
      </c>
      <c r="D1414">
        <v>0</v>
      </c>
      <c r="E1414">
        <v>0</v>
      </c>
      <c r="F1414">
        <v>0</v>
      </c>
      <c r="G1414">
        <v>0</v>
      </c>
    </row>
    <row r="1415" spans="1:7" x14ac:dyDescent="0.25">
      <c r="A1415" s="16">
        <v>41500</v>
      </c>
      <c r="B1415">
        <v>0</v>
      </c>
      <c r="C1415">
        <v>0</v>
      </c>
      <c r="D1415">
        <v>0</v>
      </c>
      <c r="E1415">
        <v>0</v>
      </c>
      <c r="F1415">
        <v>0</v>
      </c>
      <c r="G1415">
        <v>0</v>
      </c>
    </row>
    <row r="1416" spans="1:7" x14ac:dyDescent="0.25">
      <c r="A1416" s="16">
        <v>41501</v>
      </c>
      <c r="B1416">
        <v>0</v>
      </c>
      <c r="C1416">
        <v>0</v>
      </c>
      <c r="D1416">
        <v>0</v>
      </c>
      <c r="E1416">
        <v>0</v>
      </c>
      <c r="F1416">
        <v>0</v>
      </c>
      <c r="G1416">
        <v>0</v>
      </c>
    </row>
    <row r="1417" spans="1:7" x14ac:dyDescent="0.25">
      <c r="A1417" s="16">
        <v>41502</v>
      </c>
      <c r="B1417">
        <v>0</v>
      </c>
      <c r="C1417">
        <v>0</v>
      </c>
      <c r="D1417">
        <v>0</v>
      </c>
      <c r="E1417">
        <v>0</v>
      </c>
      <c r="F1417">
        <v>0</v>
      </c>
      <c r="G1417">
        <v>0</v>
      </c>
    </row>
    <row r="1418" spans="1:7" x14ac:dyDescent="0.25">
      <c r="A1418" s="16">
        <v>41503</v>
      </c>
      <c r="B1418">
        <v>0</v>
      </c>
      <c r="C1418">
        <v>0</v>
      </c>
      <c r="D1418">
        <v>0</v>
      </c>
      <c r="E1418">
        <v>0</v>
      </c>
      <c r="F1418">
        <v>0</v>
      </c>
      <c r="G1418">
        <v>0</v>
      </c>
    </row>
    <row r="1419" spans="1:7" x14ac:dyDescent="0.25">
      <c r="A1419" s="16">
        <v>41504</v>
      </c>
      <c r="B1419">
        <v>0</v>
      </c>
      <c r="C1419">
        <v>0</v>
      </c>
      <c r="D1419">
        <v>0</v>
      </c>
      <c r="E1419">
        <v>0</v>
      </c>
      <c r="F1419">
        <v>0</v>
      </c>
      <c r="G1419">
        <v>0</v>
      </c>
    </row>
    <row r="1420" spans="1:7" x14ac:dyDescent="0.25">
      <c r="A1420" s="16">
        <v>41505</v>
      </c>
      <c r="B1420">
        <v>0</v>
      </c>
      <c r="C1420">
        <v>0</v>
      </c>
      <c r="D1420">
        <v>0</v>
      </c>
      <c r="E1420">
        <v>0</v>
      </c>
      <c r="F1420">
        <v>0</v>
      </c>
      <c r="G1420">
        <v>0</v>
      </c>
    </row>
    <row r="1421" spans="1:7" x14ac:dyDescent="0.25">
      <c r="A1421" s="16">
        <v>41506</v>
      </c>
      <c r="B1421">
        <v>0</v>
      </c>
      <c r="C1421">
        <v>0</v>
      </c>
      <c r="D1421">
        <v>0</v>
      </c>
      <c r="E1421">
        <v>0</v>
      </c>
      <c r="F1421">
        <v>0</v>
      </c>
      <c r="G1421">
        <v>0</v>
      </c>
    </row>
    <row r="1422" spans="1:7" x14ac:dyDescent="0.25">
      <c r="A1422" s="16">
        <v>41507</v>
      </c>
      <c r="B1422">
        <v>0</v>
      </c>
      <c r="C1422">
        <v>0</v>
      </c>
      <c r="D1422">
        <v>0</v>
      </c>
      <c r="E1422">
        <v>0</v>
      </c>
      <c r="F1422">
        <v>0</v>
      </c>
      <c r="G1422">
        <v>0</v>
      </c>
    </row>
    <row r="1423" spans="1:7" x14ac:dyDescent="0.25">
      <c r="A1423" s="16">
        <v>41508</v>
      </c>
      <c r="B1423">
        <v>0</v>
      </c>
      <c r="C1423">
        <v>0</v>
      </c>
      <c r="D1423">
        <v>0</v>
      </c>
      <c r="E1423">
        <v>0</v>
      </c>
      <c r="F1423">
        <v>0</v>
      </c>
      <c r="G1423">
        <v>0</v>
      </c>
    </row>
    <row r="1424" spans="1:7" x14ac:dyDescent="0.25">
      <c r="A1424" s="16">
        <v>41509</v>
      </c>
      <c r="B1424">
        <v>0</v>
      </c>
      <c r="C1424">
        <v>0</v>
      </c>
      <c r="D1424">
        <v>0</v>
      </c>
      <c r="E1424">
        <v>0</v>
      </c>
      <c r="F1424">
        <v>0</v>
      </c>
      <c r="G1424">
        <v>0</v>
      </c>
    </row>
    <row r="1425" spans="1:7" x14ac:dyDescent="0.25">
      <c r="A1425" s="16">
        <v>41510</v>
      </c>
      <c r="B1425">
        <v>0</v>
      </c>
      <c r="C1425">
        <v>0</v>
      </c>
      <c r="D1425">
        <v>0</v>
      </c>
      <c r="E1425">
        <v>0</v>
      </c>
      <c r="F1425">
        <v>0</v>
      </c>
      <c r="G1425">
        <v>0</v>
      </c>
    </row>
    <row r="1426" spans="1:7" x14ac:dyDescent="0.25">
      <c r="A1426" s="16">
        <v>41511</v>
      </c>
      <c r="B1426">
        <v>0</v>
      </c>
      <c r="C1426">
        <v>0</v>
      </c>
      <c r="D1426">
        <v>0</v>
      </c>
      <c r="E1426">
        <v>0</v>
      </c>
      <c r="F1426">
        <v>0</v>
      </c>
      <c r="G1426">
        <v>0</v>
      </c>
    </row>
    <row r="1427" spans="1:7" x14ac:dyDescent="0.25">
      <c r="A1427" s="16">
        <v>41512</v>
      </c>
      <c r="B1427">
        <v>0</v>
      </c>
      <c r="C1427">
        <v>0</v>
      </c>
      <c r="D1427">
        <v>0</v>
      </c>
      <c r="E1427">
        <v>0</v>
      </c>
      <c r="F1427">
        <v>0</v>
      </c>
      <c r="G1427">
        <v>0</v>
      </c>
    </row>
    <row r="1428" spans="1:7" x14ac:dyDescent="0.25">
      <c r="A1428" s="16">
        <v>41513</v>
      </c>
      <c r="B1428">
        <v>0</v>
      </c>
      <c r="C1428">
        <v>0</v>
      </c>
      <c r="D1428">
        <v>0</v>
      </c>
      <c r="E1428">
        <v>0</v>
      </c>
      <c r="F1428">
        <v>0</v>
      </c>
      <c r="G1428">
        <v>0</v>
      </c>
    </row>
    <row r="1429" spans="1:7" x14ac:dyDescent="0.25">
      <c r="A1429" s="16">
        <v>41514</v>
      </c>
      <c r="B1429">
        <v>0</v>
      </c>
      <c r="C1429">
        <v>0</v>
      </c>
      <c r="D1429">
        <v>0</v>
      </c>
      <c r="E1429">
        <v>0</v>
      </c>
      <c r="F1429">
        <v>0</v>
      </c>
      <c r="G1429">
        <v>0</v>
      </c>
    </row>
    <row r="1430" spans="1:7" x14ac:dyDescent="0.25">
      <c r="A1430" s="16">
        <v>41515</v>
      </c>
      <c r="B1430">
        <v>0</v>
      </c>
      <c r="C1430">
        <v>0</v>
      </c>
      <c r="D1430">
        <v>0</v>
      </c>
      <c r="E1430">
        <v>0</v>
      </c>
      <c r="F1430">
        <v>0</v>
      </c>
      <c r="G1430">
        <v>0</v>
      </c>
    </row>
    <row r="1431" spans="1:7" x14ac:dyDescent="0.25">
      <c r="A1431" s="16">
        <v>41516</v>
      </c>
      <c r="B1431">
        <v>0</v>
      </c>
      <c r="C1431">
        <v>0</v>
      </c>
      <c r="D1431">
        <v>0</v>
      </c>
      <c r="E1431">
        <v>0</v>
      </c>
      <c r="F1431">
        <v>0</v>
      </c>
      <c r="G1431">
        <v>0</v>
      </c>
    </row>
    <row r="1432" spans="1:7" x14ac:dyDescent="0.25">
      <c r="A1432" s="16">
        <v>41517</v>
      </c>
      <c r="B1432">
        <v>0</v>
      </c>
      <c r="C1432">
        <v>0</v>
      </c>
      <c r="D1432">
        <v>0</v>
      </c>
      <c r="E1432">
        <v>0</v>
      </c>
      <c r="F1432">
        <v>0</v>
      </c>
      <c r="G1432">
        <v>0</v>
      </c>
    </row>
    <row r="1433" spans="1:7" x14ac:dyDescent="0.25">
      <c r="A1433" s="16">
        <v>41518</v>
      </c>
      <c r="B1433">
        <v>0</v>
      </c>
      <c r="C1433">
        <v>0</v>
      </c>
      <c r="D1433">
        <v>0</v>
      </c>
      <c r="E1433">
        <v>0</v>
      </c>
      <c r="F1433">
        <v>0</v>
      </c>
      <c r="G1433">
        <v>0</v>
      </c>
    </row>
    <row r="1434" spans="1:7" x14ac:dyDescent="0.25">
      <c r="A1434" s="16">
        <v>41519</v>
      </c>
      <c r="B1434">
        <v>0</v>
      </c>
      <c r="C1434">
        <v>0</v>
      </c>
      <c r="D1434">
        <v>0</v>
      </c>
      <c r="E1434">
        <v>0</v>
      </c>
      <c r="F1434">
        <v>0</v>
      </c>
      <c r="G1434">
        <v>0</v>
      </c>
    </row>
    <row r="1435" spans="1:7" x14ac:dyDescent="0.25">
      <c r="A1435" s="16">
        <v>41520</v>
      </c>
      <c r="B1435">
        <v>0</v>
      </c>
      <c r="C1435">
        <v>0</v>
      </c>
      <c r="D1435">
        <v>0</v>
      </c>
      <c r="E1435">
        <v>0</v>
      </c>
      <c r="F1435">
        <v>0</v>
      </c>
      <c r="G1435">
        <v>0</v>
      </c>
    </row>
    <row r="1436" spans="1:7" x14ac:dyDescent="0.25">
      <c r="A1436" s="16">
        <v>41521</v>
      </c>
      <c r="B1436">
        <v>0</v>
      </c>
      <c r="C1436">
        <v>0</v>
      </c>
      <c r="D1436">
        <v>0</v>
      </c>
      <c r="E1436">
        <v>0</v>
      </c>
      <c r="F1436">
        <v>0</v>
      </c>
      <c r="G1436">
        <v>0</v>
      </c>
    </row>
    <row r="1437" spans="1:7" x14ac:dyDescent="0.25">
      <c r="A1437" s="16">
        <v>41522</v>
      </c>
      <c r="B1437">
        <v>0</v>
      </c>
      <c r="C1437">
        <v>0</v>
      </c>
      <c r="D1437">
        <v>0</v>
      </c>
      <c r="E1437">
        <v>0</v>
      </c>
      <c r="F1437">
        <v>0</v>
      </c>
      <c r="G1437">
        <v>0</v>
      </c>
    </row>
    <row r="1438" spans="1:7" x14ac:dyDescent="0.25">
      <c r="A1438" s="16">
        <v>41523</v>
      </c>
      <c r="B1438">
        <v>0</v>
      </c>
      <c r="C1438">
        <v>0</v>
      </c>
      <c r="D1438">
        <v>0</v>
      </c>
      <c r="E1438">
        <v>0</v>
      </c>
      <c r="F1438">
        <v>0</v>
      </c>
      <c r="G1438">
        <v>0</v>
      </c>
    </row>
    <row r="1439" spans="1:7" x14ac:dyDescent="0.25">
      <c r="A1439" s="16">
        <v>41524</v>
      </c>
      <c r="B1439">
        <v>0</v>
      </c>
      <c r="C1439">
        <v>0</v>
      </c>
      <c r="D1439">
        <v>0</v>
      </c>
      <c r="E1439">
        <v>0</v>
      </c>
      <c r="F1439">
        <v>0</v>
      </c>
      <c r="G1439">
        <v>0</v>
      </c>
    </row>
    <row r="1440" spans="1:7" x14ac:dyDescent="0.25">
      <c r="A1440" s="16">
        <v>41525</v>
      </c>
      <c r="B1440">
        <v>0</v>
      </c>
      <c r="C1440">
        <v>0</v>
      </c>
      <c r="D1440">
        <v>0</v>
      </c>
      <c r="E1440">
        <v>0</v>
      </c>
      <c r="F1440">
        <v>0</v>
      </c>
      <c r="G1440">
        <v>0</v>
      </c>
    </row>
    <row r="1441" spans="1:7" x14ac:dyDescent="0.25">
      <c r="A1441" s="16">
        <v>41526</v>
      </c>
      <c r="B1441">
        <v>0</v>
      </c>
      <c r="C1441">
        <v>0</v>
      </c>
      <c r="D1441">
        <v>0</v>
      </c>
      <c r="E1441">
        <v>0</v>
      </c>
      <c r="F1441">
        <v>0</v>
      </c>
      <c r="G1441">
        <v>0</v>
      </c>
    </row>
    <row r="1442" spans="1:7" x14ac:dyDescent="0.25">
      <c r="A1442" s="16">
        <v>41527</v>
      </c>
      <c r="B1442">
        <v>0</v>
      </c>
      <c r="C1442">
        <v>0</v>
      </c>
      <c r="D1442">
        <v>0</v>
      </c>
      <c r="E1442">
        <v>0</v>
      </c>
      <c r="F1442">
        <v>0</v>
      </c>
      <c r="G1442">
        <v>0</v>
      </c>
    </row>
    <row r="1443" spans="1:7" x14ac:dyDescent="0.25">
      <c r="A1443" s="16">
        <v>41528</v>
      </c>
      <c r="B1443">
        <v>0</v>
      </c>
      <c r="C1443">
        <v>0</v>
      </c>
      <c r="D1443">
        <v>0</v>
      </c>
      <c r="E1443">
        <v>0</v>
      </c>
      <c r="F1443">
        <v>0</v>
      </c>
      <c r="G1443">
        <v>0</v>
      </c>
    </row>
    <row r="1444" spans="1:7" x14ac:dyDescent="0.25">
      <c r="A1444" s="16">
        <v>41529</v>
      </c>
      <c r="B1444">
        <v>0</v>
      </c>
      <c r="C1444">
        <v>0</v>
      </c>
      <c r="D1444">
        <v>0</v>
      </c>
      <c r="E1444">
        <v>0</v>
      </c>
      <c r="F1444">
        <v>0</v>
      </c>
      <c r="G1444">
        <v>0</v>
      </c>
    </row>
    <row r="1445" spans="1:7" x14ac:dyDescent="0.25">
      <c r="A1445" s="16">
        <v>41530</v>
      </c>
      <c r="B1445">
        <v>0</v>
      </c>
      <c r="C1445">
        <v>0</v>
      </c>
      <c r="D1445">
        <v>0</v>
      </c>
      <c r="E1445">
        <v>0</v>
      </c>
      <c r="F1445">
        <v>0</v>
      </c>
      <c r="G1445">
        <v>0</v>
      </c>
    </row>
    <row r="1446" spans="1:7" x14ac:dyDescent="0.25">
      <c r="A1446" s="16">
        <v>41531</v>
      </c>
      <c r="B1446">
        <v>0</v>
      </c>
      <c r="C1446">
        <v>0</v>
      </c>
      <c r="D1446">
        <v>0</v>
      </c>
      <c r="E1446">
        <v>0</v>
      </c>
      <c r="F1446">
        <v>0</v>
      </c>
      <c r="G1446">
        <v>0</v>
      </c>
    </row>
    <row r="1447" spans="1:7" x14ac:dyDescent="0.25">
      <c r="A1447" s="16">
        <v>41532</v>
      </c>
      <c r="B1447">
        <v>0</v>
      </c>
      <c r="C1447">
        <v>0</v>
      </c>
      <c r="D1447">
        <v>0</v>
      </c>
      <c r="E1447">
        <v>0</v>
      </c>
      <c r="F1447">
        <v>0</v>
      </c>
      <c r="G1447">
        <v>0</v>
      </c>
    </row>
    <row r="1448" spans="1:7" x14ac:dyDescent="0.25">
      <c r="A1448" s="16">
        <v>41533</v>
      </c>
      <c r="B1448">
        <v>0</v>
      </c>
      <c r="C1448">
        <v>0</v>
      </c>
      <c r="D1448">
        <v>0</v>
      </c>
      <c r="E1448">
        <v>0</v>
      </c>
      <c r="F1448">
        <v>0</v>
      </c>
      <c r="G1448">
        <v>0</v>
      </c>
    </row>
    <row r="1449" spans="1:7" x14ac:dyDescent="0.25">
      <c r="A1449" s="16">
        <v>41534</v>
      </c>
      <c r="B1449">
        <v>0</v>
      </c>
      <c r="C1449">
        <v>0</v>
      </c>
      <c r="D1449">
        <v>0</v>
      </c>
      <c r="E1449">
        <v>0</v>
      </c>
      <c r="F1449">
        <v>0</v>
      </c>
      <c r="G1449">
        <v>0</v>
      </c>
    </row>
    <row r="1450" spans="1:7" x14ac:dyDescent="0.25">
      <c r="A1450" s="16">
        <v>41535</v>
      </c>
      <c r="B1450">
        <v>0</v>
      </c>
      <c r="C1450">
        <v>0</v>
      </c>
      <c r="D1450">
        <v>0</v>
      </c>
      <c r="E1450">
        <v>0</v>
      </c>
      <c r="F1450">
        <v>0</v>
      </c>
      <c r="G1450">
        <v>0</v>
      </c>
    </row>
    <row r="1451" spans="1:7" x14ac:dyDescent="0.25">
      <c r="A1451" s="16">
        <v>41536</v>
      </c>
      <c r="B1451">
        <v>0</v>
      </c>
      <c r="C1451">
        <v>0</v>
      </c>
      <c r="D1451">
        <v>0</v>
      </c>
      <c r="E1451">
        <v>0</v>
      </c>
      <c r="F1451">
        <v>0</v>
      </c>
      <c r="G1451">
        <v>0</v>
      </c>
    </row>
    <row r="1452" spans="1:7" x14ac:dyDescent="0.25">
      <c r="A1452" s="16">
        <v>41537</v>
      </c>
      <c r="B1452">
        <v>0</v>
      </c>
      <c r="C1452">
        <v>0</v>
      </c>
      <c r="D1452">
        <v>0</v>
      </c>
      <c r="E1452">
        <v>0</v>
      </c>
      <c r="F1452">
        <v>0</v>
      </c>
      <c r="G1452">
        <v>0</v>
      </c>
    </row>
    <row r="1453" spans="1:7" x14ac:dyDescent="0.25">
      <c r="A1453" s="16">
        <v>41538</v>
      </c>
      <c r="B1453">
        <v>0</v>
      </c>
      <c r="C1453">
        <v>0</v>
      </c>
      <c r="D1453">
        <v>0</v>
      </c>
      <c r="E1453">
        <v>0</v>
      </c>
      <c r="F1453">
        <v>0</v>
      </c>
      <c r="G1453">
        <v>0</v>
      </c>
    </row>
    <row r="1454" spans="1:7" x14ac:dyDescent="0.25">
      <c r="A1454" s="16">
        <v>41539</v>
      </c>
      <c r="B1454">
        <v>0</v>
      </c>
      <c r="C1454">
        <v>0</v>
      </c>
      <c r="D1454">
        <v>0</v>
      </c>
      <c r="E1454">
        <v>0</v>
      </c>
      <c r="F1454">
        <v>0</v>
      </c>
      <c r="G1454">
        <v>0</v>
      </c>
    </row>
    <row r="1455" spans="1:7" x14ac:dyDescent="0.25">
      <c r="A1455" s="16">
        <v>41540</v>
      </c>
      <c r="B1455">
        <v>0</v>
      </c>
      <c r="C1455">
        <v>0</v>
      </c>
      <c r="D1455">
        <v>0</v>
      </c>
      <c r="E1455">
        <v>0</v>
      </c>
      <c r="F1455">
        <v>0</v>
      </c>
      <c r="G1455">
        <v>0</v>
      </c>
    </row>
    <row r="1456" spans="1:7" x14ac:dyDescent="0.25">
      <c r="A1456" s="16">
        <v>41541</v>
      </c>
      <c r="B1456">
        <v>0</v>
      </c>
      <c r="C1456">
        <v>0</v>
      </c>
      <c r="D1456">
        <v>0</v>
      </c>
      <c r="E1456">
        <v>0</v>
      </c>
      <c r="F1456">
        <v>0</v>
      </c>
      <c r="G1456">
        <v>0</v>
      </c>
    </row>
    <row r="1457" spans="1:7" x14ac:dyDescent="0.25">
      <c r="A1457" s="16">
        <v>41542</v>
      </c>
      <c r="B1457">
        <v>0</v>
      </c>
      <c r="C1457">
        <v>0</v>
      </c>
      <c r="D1457">
        <v>0</v>
      </c>
      <c r="E1457">
        <v>0</v>
      </c>
      <c r="F1457">
        <v>0</v>
      </c>
      <c r="G1457">
        <v>0</v>
      </c>
    </row>
    <row r="1458" spans="1:7" x14ac:dyDescent="0.25">
      <c r="A1458" s="16">
        <v>41543</v>
      </c>
      <c r="B1458">
        <v>0</v>
      </c>
      <c r="C1458">
        <v>0</v>
      </c>
      <c r="D1458">
        <v>0</v>
      </c>
      <c r="E1458">
        <v>0</v>
      </c>
      <c r="F1458">
        <v>0</v>
      </c>
      <c r="G1458">
        <v>0</v>
      </c>
    </row>
    <row r="1459" spans="1:7" x14ac:dyDescent="0.25">
      <c r="A1459" s="16">
        <v>41544</v>
      </c>
      <c r="B1459">
        <v>0</v>
      </c>
      <c r="C1459">
        <v>0</v>
      </c>
      <c r="D1459">
        <v>0</v>
      </c>
      <c r="E1459">
        <v>0</v>
      </c>
      <c r="F1459">
        <v>0</v>
      </c>
      <c r="G1459">
        <v>0</v>
      </c>
    </row>
    <row r="1460" spans="1:7" x14ac:dyDescent="0.25">
      <c r="A1460" s="16">
        <v>41545</v>
      </c>
      <c r="B1460">
        <v>0</v>
      </c>
      <c r="C1460">
        <v>0</v>
      </c>
      <c r="D1460">
        <v>0</v>
      </c>
      <c r="E1460">
        <v>0</v>
      </c>
      <c r="F1460">
        <v>0</v>
      </c>
      <c r="G1460">
        <v>0</v>
      </c>
    </row>
    <row r="1461" spans="1:7" x14ac:dyDescent="0.25">
      <c r="A1461" s="16">
        <v>41546</v>
      </c>
      <c r="B1461">
        <v>0</v>
      </c>
      <c r="C1461">
        <v>0</v>
      </c>
      <c r="D1461">
        <v>0</v>
      </c>
      <c r="E1461">
        <v>0</v>
      </c>
      <c r="F1461">
        <v>0</v>
      </c>
      <c r="G1461">
        <v>0</v>
      </c>
    </row>
    <row r="1462" spans="1:7" x14ac:dyDescent="0.25">
      <c r="A1462" s="16">
        <v>41547</v>
      </c>
      <c r="B1462">
        <v>0</v>
      </c>
      <c r="C1462">
        <v>0</v>
      </c>
      <c r="D1462">
        <v>0</v>
      </c>
      <c r="E1462">
        <v>0</v>
      </c>
      <c r="F1462">
        <v>0</v>
      </c>
      <c r="G1462">
        <v>0</v>
      </c>
    </row>
    <row r="1463" spans="1:7" x14ac:dyDescent="0.25">
      <c r="A1463" s="16">
        <v>41548</v>
      </c>
      <c r="B1463">
        <v>0</v>
      </c>
      <c r="C1463">
        <v>0</v>
      </c>
      <c r="D1463">
        <v>0</v>
      </c>
      <c r="E1463">
        <v>0</v>
      </c>
      <c r="F1463">
        <v>0</v>
      </c>
      <c r="G1463">
        <v>0</v>
      </c>
    </row>
    <row r="1464" spans="1:7" x14ac:dyDescent="0.25">
      <c r="A1464" s="16">
        <v>41549</v>
      </c>
      <c r="B1464">
        <v>0</v>
      </c>
      <c r="C1464">
        <v>0</v>
      </c>
      <c r="D1464">
        <v>0</v>
      </c>
      <c r="E1464">
        <v>0</v>
      </c>
      <c r="F1464">
        <v>0</v>
      </c>
      <c r="G1464">
        <v>0</v>
      </c>
    </row>
    <row r="1465" spans="1:7" x14ac:dyDescent="0.25">
      <c r="A1465" s="16">
        <v>41550</v>
      </c>
      <c r="B1465">
        <v>0</v>
      </c>
      <c r="C1465">
        <v>0</v>
      </c>
      <c r="D1465">
        <v>0</v>
      </c>
      <c r="E1465">
        <v>0</v>
      </c>
      <c r="F1465">
        <v>0</v>
      </c>
      <c r="G1465">
        <v>0</v>
      </c>
    </row>
    <row r="1466" spans="1:7" x14ac:dyDescent="0.25">
      <c r="A1466" s="16">
        <v>41551</v>
      </c>
      <c r="B1466">
        <v>0</v>
      </c>
      <c r="C1466">
        <v>0</v>
      </c>
      <c r="D1466">
        <v>0</v>
      </c>
      <c r="E1466">
        <v>0</v>
      </c>
      <c r="F1466">
        <v>0</v>
      </c>
      <c r="G1466">
        <v>0</v>
      </c>
    </row>
    <row r="1467" spans="1:7" x14ac:dyDescent="0.25">
      <c r="A1467" s="16">
        <v>41552</v>
      </c>
      <c r="B1467">
        <v>0</v>
      </c>
      <c r="C1467">
        <v>0</v>
      </c>
      <c r="D1467">
        <v>0</v>
      </c>
      <c r="E1467">
        <v>0</v>
      </c>
      <c r="F1467">
        <v>0</v>
      </c>
      <c r="G1467">
        <v>0</v>
      </c>
    </row>
    <row r="1468" spans="1:7" x14ac:dyDescent="0.25">
      <c r="A1468" s="16">
        <v>41553</v>
      </c>
      <c r="B1468">
        <v>0</v>
      </c>
      <c r="C1468">
        <v>0</v>
      </c>
      <c r="D1468">
        <v>0</v>
      </c>
      <c r="E1468">
        <v>0</v>
      </c>
      <c r="F1468">
        <v>0</v>
      </c>
      <c r="G1468">
        <v>0</v>
      </c>
    </row>
    <row r="1469" spans="1:7" x14ac:dyDescent="0.25">
      <c r="A1469" s="16">
        <v>41554</v>
      </c>
      <c r="B1469">
        <v>0</v>
      </c>
      <c r="C1469">
        <v>0</v>
      </c>
      <c r="D1469">
        <v>0</v>
      </c>
      <c r="E1469">
        <v>0</v>
      </c>
      <c r="F1469">
        <v>0</v>
      </c>
      <c r="G1469">
        <v>0</v>
      </c>
    </row>
    <row r="1470" spans="1:7" x14ac:dyDescent="0.25">
      <c r="A1470" s="16">
        <v>41555</v>
      </c>
      <c r="B1470">
        <v>0</v>
      </c>
      <c r="C1470">
        <v>0</v>
      </c>
      <c r="D1470">
        <v>0</v>
      </c>
      <c r="E1470">
        <v>0</v>
      </c>
      <c r="F1470">
        <v>0</v>
      </c>
      <c r="G1470">
        <v>0</v>
      </c>
    </row>
    <row r="1471" spans="1:7" x14ac:dyDescent="0.25">
      <c r="A1471" s="16">
        <v>41556</v>
      </c>
      <c r="B1471">
        <v>0</v>
      </c>
      <c r="C1471">
        <v>0</v>
      </c>
      <c r="D1471">
        <v>0</v>
      </c>
      <c r="E1471">
        <v>0</v>
      </c>
      <c r="F1471">
        <v>0</v>
      </c>
      <c r="G1471">
        <v>0</v>
      </c>
    </row>
    <row r="1472" spans="1:7" x14ac:dyDescent="0.25">
      <c r="A1472" s="16">
        <v>41557</v>
      </c>
      <c r="B1472">
        <v>0</v>
      </c>
      <c r="C1472">
        <v>0</v>
      </c>
      <c r="D1472">
        <v>0</v>
      </c>
      <c r="E1472">
        <v>0</v>
      </c>
      <c r="F1472">
        <v>0</v>
      </c>
      <c r="G1472">
        <v>0</v>
      </c>
    </row>
    <row r="1473" spans="1:7" x14ac:dyDescent="0.25">
      <c r="A1473" s="16">
        <v>41558</v>
      </c>
      <c r="B1473">
        <v>0</v>
      </c>
      <c r="C1473">
        <v>0</v>
      </c>
      <c r="D1473">
        <v>0</v>
      </c>
      <c r="E1473">
        <v>0</v>
      </c>
      <c r="F1473">
        <v>0</v>
      </c>
      <c r="G1473">
        <v>0</v>
      </c>
    </row>
    <row r="1474" spans="1:7" x14ac:dyDescent="0.25">
      <c r="A1474" s="16">
        <v>41559</v>
      </c>
      <c r="B1474">
        <v>0</v>
      </c>
      <c r="C1474">
        <v>0</v>
      </c>
      <c r="D1474">
        <v>0</v>
      </c>
      <c r="E1474">
        <v>0</v>
      </c>
      <c r="F1474">
        <v>0</v>
      </c>
      <c r="G1474">
        <v>0</v>
      </c>
    </row>
    <row r="1475" spans="1:7" x14ac:dyDescent="0.25">
      <c r="A1475" s="16">
        <v>41560</v>
      </c>
      <c r="B1475">
        <v>0</v>
      </c>
      <c r="C1475">
        <v>0</v>
      </c>
      <c r="D1475">
        <v>0</v>
      </c>
      <c r="E1475">
        <v>0</v>
      </c>
      <c r="F1475">
        <v>0</v>
      </c>
      <c r="G1475">
        <v>0</v>
      </c>
    </row>
    <row r="1476" spans="1:7" x14ac:dyDescent="0.25">
      <c r="A1476" s="16">
        <v>41561</v>
      </c>
      <c r="B1476">
        <v>0</v>
      </c>
      <c r="C1476">
        <v>0</v>
      </c>
      <c r="D1476">
        <v>0</v>
      </c>
      <c r="E1476">
        <v>0</v>
      </c>
      <c r="F1476">
        <v>0</v>
      </c>
      <c r="G1476">
        <v>0</v>
      </c>
    </row>
    <row r="1477" spans="1:7" x14ac:dyDescent="0.25">
      <c r="A1477" s="16">
        <v>41562</v>
      </c>
      <c r="B1477">
        <v>0</v>
      </c>
      <c r="C1477">
        <v>0</v>
      </c>
      <c r="D1477">
        <v>0</v>
      </c>
      <c r="E1477">
        <v>0</v>
      </c>
      <c r="F1477">
        <v>0</v>
      </c>
      <c r="G1477">
        <v>0</v>
      </c>
    </row>
    <row r="1478" spans="1:7" x14ac:dyDescent="0.25">
      <c r="A1478" s="16">
        <v>41563</v>
      </c>
      <c r="B1478">
        <v>0</v>
      </c>
      <c r="C1478">
        <v>0</v>
      </c>
      <c r="D1478">
        <v>0</v>
      </c>
      <c r="E1478">
        <v>0</v>
      </c>
      <c r="F1478">
        <v>0</v>
      </c>
      <c r="G1478">
        <v>0</v>
      </c>
    </row>
    <row r="1479" spans="1:7" x14ac:dyDescent="0.25">
      <c r="A1479" s="16">
        <v>41564</v>
      </c>
      <c r="B1479">
        <v>0</v>
      </c>
      <c r="C1479">
        <v>0</v>
      </c>
      <c r="D1479">
        <v>0</v>
      </c>
      <c r="E1479">
        <v>0</v>
      </c>
      <c r="F1479">
        <v>0</v>
      </c>
      <c r="G1479">
        <v>0</v>
      </c>
    </row>
    <row r="1480" spans="1:7" x14ac:dyDescent="0.25">
      <c r="A1480" s="16">
        <v>41565</v>
      </c>
      <c r="B1480">
        <v>0</v>
      </c>
      <c r="C1480">
        <v>0</v>
      </c>
      <c r="D1480">
        <v>0</v>
      </c>
      <c r="E1480">
        <v>0</v>
      </c>
      <c r="F1480">
        <v>0</v>
      </c>
      <c r="G1480">
        <v>0</v>
      </c>
    </row>
    <row r="1481" spans="1:7" x14ac:dyDescent="0.25">
      <c r="A1481" s="16">
        <v>41566</v>
      </c>
      <c r="B1481">
        <v>0</v>
      </c>
      <c r="C1481">
        <v>0</v>
      </c>
      <c r="D1481">
        <v>0</v>
      </c>
      <c r="E1481">
        <v>0</v>
      </c>
      <c r="F1481">
        <v>0</v>
      </c>
      <c r="G1481">
        <v>0</v>
      </c>
    </row>
    <row r="1482" spans="1:7" x14ac:dyDescent="0.25">
      <c r="A1482" s="16">
        <v>41567</v>
      </c>
      <c r="B1482">
        <v>0</v>
      </c>
      <c r="C1482">
        <v>0</v>
      </c>
      <c r="D1482">
        <v>0</v>
      </c>
      <c r="E1482">
        <v>0</v>
      </c>
      <c r="F1482">
        <v>0</v>
      </c>
      <c r="G1482">
        <v>0</v>
      </c>
    </row>
    <row r="1483" spans="1:7" x14ac:dyDescent="0.25">
      <c r="A1483" s="16">
        <v>41568</v>
      </c>
      <c r="B1483">
        <v>0</v>
      </c>
      <c r="C1483">
        <v>0</v>
      </c>
      <c r="D1483">
        <v>0</v>
      </c>
      <c r="E1483">
        <v>0</v>
      </c>
      <c r="F1483">
        <v>0</v>
      </c>
      <c r="G1483">
        <v>0</v>
      </c>
    </row>
    <row r="1484" spans="1:7" x14ac:dyDescent="0.25">
      <c r="A1484" s="16">
        <v>41569</v>
      </c>
      <c r="B1484">
        <v>0</v>
      </c>
      <c r="C1484">
        <v>0</v>
      </c>
      <c r="D1484">
        <v>0</v>
      </c>
      <c r="E1484">
        <v>0</v>
      </c>
      <c r="F1484">
        <v>0</v>
      </c>
      <c r="G1484">
        <v>0</v>
      </c>
    </row>
    <row r="1485" spans="1:7" x14ac:dyDescent="0.25">
      <c r="A1485" s="16">
        <v>41570</v>
      </c>
      <c r="B1485">
        <v>0</v>
      </c>
      <c r="C1485">
        <v>0</v>
      </c>
      <c r="D1485">
        <v>0</v>
      </c>
      <c r="E1485">
        <v>0</v>
      </c>
      <c r="F1485">
        <v>0</v>
      </c>
      <c r="G1485">
        <v>0</v>
      </c>
    </row>
    <row r="1486" spans="1:7" x14ac:dyDescent="0.25">
      <c r="A1486" s="16">
        <v>41571</v>
      </c>
      <c r="B1486">
        <v>0</v>
      </c>
      <c r="C1486">
        <v>0</v>
      </c>
      <c r="D1486">
        <v>0</v>
      </c>
      <c r="E1486">
        <v>0</v>
      </c>
      <c r="F1486">
        <v>0</v>
      </c>
      <c r="G1486">
        <v>0</v>
      </c>
    </row>
    <row r="1487" spans="1:7" x14ac:dyDescent="0.25">
      <c r="A1487" s="16">
        <v>41572</v>
      </c>
      <c r="B1487">
        <v>0</v>
      </c>
      <c r="C1487">
        <v>0</v>
      </c>
      <c r="D1487">
        <v>0</v>
      </c>
      <c r="E1487">
        <v>0</v>
      </c>
      <c r="F1487">
        <v>0</v>
      </c>
      <c r="G1487">
        <v>0</v>
      </c>
    </row>
    <row r="1488" spans="1:7" x14ac:dyDescent="0.25">
      <c r="A1488" s="16">
        <v>41573</v>
      </c>
      <c r="B1488">
        <v>0</v>
      </c>
      <c r="C1488">
        <v>0</v>
      </c>
      <c r="D1488">
        <v>0</v>
      </c>
      <c r="E1488">
        <v>0</v>
      </c>
      <c r="F1488">
        <v>0</v>
      </c>
      <c r="G1488">
        <v>0</v>
      </c>
    </row>
    <row r="1489" spans="1:7" x14ac:dyDescent="0.25">
      <c r="A1489" s="16">
        <v>41574</v>
      </c>
      <c r="B1489">
        <v>0</v>
      </c>
      <c r="C1489">
        <v>0</v>
      </c>
      <c r="D1489">
        <v>0</v>
      </c>
      <c r="E1489">
        <v>0</v>
      </c>
      <c r="F1489">
        <v>0</v>
      </c>
      <c r="G1489">
        <v>0</v>
      </c>
    </row>
    <row r="1490" spans="1:7" x14ac:dyDescent="0.25">
      <c r="A1490" s="16">
        <v>41575</v>
      </c>
      <c r="B1490">
        <v>0</v>
      </c>
      <c r="C1490">
        <v>0</v>
      </c>
      <c r="D1490">
        <v>0</v>
      </c>
      <c r="E1490">
        <v>0</v>
      </c>
      <c r="F1490">
        <v>0</v>
      </c>
      <c r="G1490">
        <v>0</v>
      </c>
    </row>
    <row r="1491" spans="1:7" x14ac:dyDescent="0.25">
      <c r="A1491" s="16">
        <v>41576</v>
      </c>
      <c r="B1491">
        <v>0</v>
      </c>
      <c r="C1491">
        <v>0</v>
      </c>
      <c r="D1491">
        <v>0</v>
      </c>
      <c r="E1491">
        <v>0</v>
      </c>
      <c r="F1491">
        <v>0</v>
      </c>
      <c r="G1491">
        <v>0</v>
      </c>
    </row>
    <row r="1492" spans="1:7" x14ac:dyDescent="0.25">
      <c r="A1492" s="16">
        <v>41577</v>
      </c>
      <c r="B1492">
        <v>0</v>
      </c>
      <c r="C1492">
        <v>0</v>
      </c>
      <c r="D1492">
        <v>0</v>
      </c>
      <c r="E1492">
        <v>0</v>
      </c>
      <c r="F1492">
        <v>0</v>
      </c>
      <c r="G1492">
        <v>0</v>
      </c>
    </row>
    <row r="1493" spans="1:7" x14ac:dyDescent="0.25">
      <c r="A1493" s="16">
        <v>41578</v>
      </c>
      <c r="B1493">
        <v>0</v>
      </c>
      <c r="C1493">
        <v>0</v>
      </c>
      <c r="D1493">
        <v>0</v>
      </c>
      <c r="E1493">
        <v>0</v>
      </c>
      <c r="F1493">
        <v>0</v>
      </c>
      <c r="G1493">
        <v>0</v>
      </c>
    </row>
    <row r="1494" spans="1:7" x14ac:dyDescent="0.25">
      <c r="A1494" s="16">
        <v>41579</v>
      </c>
      <c r="B1494">
        <v>0</v>
      </c>
      <c r="C1494">
        <v>0</v>
      </c>
      <c r="D1494">
        <v>0</v>
      </c>
      <c r="E1494">
        <v>0</v>
      </c>
      <c r="F1494">
        <v>0</v>
      </c>
      <c r="G1494">
        <v>0</v>
      </c>
    </row>
    <row r="1495" spans="1:7" x14ac:dyDescent="0.25">
      <c r="A1495" s="16">
        <v>41580</v>
      </c>
      <c r="B1495">
        <v>0</v>
      </c>
      <c r="C1495">
        <v>0</v>
      </c>
      <c r="D1495">
        <v>0</v>
      </c>
      <c r="E1495">
        <v>0</v>
      </c>
      <c r="F1495">
        <v>0</v>
      </c>
      <c r="G1495">
        <v>0</v>
      </c>
    </row>
    <row r="1496" spans="1:7" x14ac:dyDescent="0.25">
      <c r="A1496" s="16">
        <v>41581</v>
      </c>
      <c r="B1496">
        <v>0</v>
      </c>
      <c r="C1496">
        <v>0</v>
      </c>
      <c r="D1496">
        <v>0</v>
      </c>
      <c r="E1496">
        <v>0</v>
      </c>
      <c r="F1496">
        <v>0</v>
      </c>
      <c r="G1496">
        <v>0</v>
      </c>
    </row>
    <row r="1497" spans="1:7" x14ac:dyDescent="0.25">
      <c r="A1497" s="16">
        <v>41582</v>
      </c>
      <c r="B1497">
        <v>0</v>
      </c>
      <c r="C1497">
        <v>0</v>
      </c>
      <c r="D1497">
        <v>0</v>
      </c>
      <c r="E1497">
        <v>0</v>
      </c>
      <c r="F1497">
        <v>0</v>
      </c>
      <c r="G1497">
        <v>0</v>
      </c>
    </row>
    <row r="1498" spans="1:7" x14ac:dyDescent="0.25">
      <c r="A1498" s="16">
        <v>41583</v>
      </c>
      <c r="B1498">
        <v>0</v>
      </c>
      <c r="C1498">
        <v>0</v>
      </c>
      <c r="D1498">
        <v>0</v>
      </c>
      <c r="E1498">
        <v>0</v>
      </c>
      <c r="F1498">
        <v>0</v>
      </c>
      <c r="G1498">
        <v>0</v>
      </c>
    </row>
    <row r="1499" spans="1:7" x14ac:dyDescent="0.25">
      <c r="A1499" s="16">
        <v>41584</v>
      </c>
      <c r="B1499">
        <v>0</v>
      </c>
      <c r="C1499">
        <v>0</v>
      </c>
      <c r="D1499">
        <v>0</v>
      </c>
      <c r="E1499">
        <v>0</v>
      </c>
      <c r="F1499">
        <v>0</v>
      </c>
      <c r="G1499">
        <v>0</v>
      </c>
    </row>
    <row r="1500" spans="1:7" x14ac:dyDescent="0.25">
      <c r="A1500" s="16">
        <v>41585</v>
      </c>
      <c r="B1500">
        <v>0</v>
      </c>
      <c r="C1500">
        <v>0</v>
      </c>
      <c r="D1500">
        <v>0</v>
      </c>
      <c r="E1500">
        <v>0</v>
      </c>
      <c r="F1500">
        <v>0</v>
      </c>
      <c r="G1500">
        <v>0</v>
      </c>
    </row>
    <row r="1501" spans="1:7" x14ac:dyDescent="0.25">
      <c r="A1501" s="16">
        <v>41586</v>
      </c>
      <c r="B1501">
        <v>0</v>
      </c>
      <c r="C1501">
        <v>0</v>
      </c>
      <c r="D1501">
        <v>0</v>
      </c>
      <c r="E1501">
        <v>0</v>
      </c>
      <c r="F1501">
        <v>0</v>
      </c>
      <c r="G1501">
        <v>0</v>
      </c>
    </row>
    <row r="1502" spans="1:7" x14ac:dyDescent="0.25">
      <c r="A1502" s="16">
        <v>41587</v>
      </c>
      <c r="B1502">
        <v>0</v>
      </c>
      <c r="C1502">
        <v>0</v>
      </c>
      <c r="D1502">
        <v>0</v>
      </c>
      <c r="E1502">
        <v>0</v>
      </c>
      <c r="F1502">
        <v>0</v>
      </c>
      <c r="G1502">
        <v>0</v>
      </c>
    </row>
    <row r="1503" spans="1:7" x14ac:dyDescent="0.25">
      <c r="A1503" s="16">
        <v>41588</v>
      </c>
      <c r="B1503">
        <v>0</v>
      </c>
      <c r="C1503">
        <v>0</v>
      </c>
      <c r="D1503">
        <v>0</v>
      </c>
      <c r="E1503">
        <v>0</v>
      </c>
      <c r="F1503">
        <v>0</v>
      </c>
      <c r="G1503">
        <v>0</v>
      </c>
    </row>
    <row r="1504" spans="1:7" x14ac:dyDescent="0.25">
      <c r="A1504" s="16">
        <v>41589</v>
      </c>
      <c r="B1504">
        <v>0</v>
      </c>
      <c r="C1504">
        <v>0</v>
      </c>
      <c r="D1504">
        <v>0</v>
      </c>
      <c r="E1504">
        <v>0</v>
      </c>
      <c r="F1504">
        <v>0</v>
      </c>
      <c r="G1504">
        <v>0</v>
      </c>
    </row>
    <row r="1505" spans="1:7" x14ac:dyDescent="0.25">
      <c r="A1505" s="16">
        <v>41590</v>
      </c>
      <c r="B1505">
        <v>0</v>
      </c>
      <c r="C1505">
        <v>0</v>
      </c>
      <c r="D1505">
        <v>0</v>
      </c>
      <c r="E1505">
        <v>0</v>
      </c>
      <c r="F1505">
        <v>0</v>
      </c>
      <c r="G1505">
        <v>0</v>
      </c>
    </row>
    <row r="1506" spans="1:7" x14ac:dyDescent="0.25">
      <c r="A1506" s="16">
        <v>41591</v>
      </c>
      <c r="B1506">
        <v>0</v>
      </c>
      <c r="C1506">
        <v>0</v>
      </c>
      <c r="D1506">
        <v>0</v>
      </c>
      <c r="E1506">
        <v>0</v>
      </c>
      <c r="F1506">
        <v>0</v>
      </c>
      <c r="G1506">
        <v>0</v>
      </c>
    </row>
    <row r="1507" spans="1:7" x14ac:dyDescent="0.25">
      <c r="A1507" s="16">
        <v>41592</v>
      </c>
      <c r="B1507">
        <v>0</v>
      </c>
      <c r="C1507">
        <v>0</v>
      </c>
      <c r="D1507">
        <v>0</v>
      </c>
      <c r="E1507">
        <v>0</v>
      </c>
      <c r="F1507">
        <v>0</v>
      </c>
      <c r="G1507">
        <v>0</v>
      </c>
    </row>
    <row r="1508" spans="1:7" x14ac:dyDescent="0.25">
      <c r="A1508" s="16">
        <v>41593</v>
      </c>
      <c r="B1508">
        <v>0</v>
      </c>
      <c r="C1508">
        <v>0</v>
      </c>
      <c r="D1508">
        <v>0</v>
      </c>
      <c r="E1508">
        <v>0</v>
      </c>
      <c r="F1508">
        <v>0</v>
      </c>
      <c r="G1508">
        <v>0</v>
      </c>
    </row>
    <row r="1509" spans="1:7" x14ac:dyDescent="0.25">
      <c r="A1509" s="16">
        <v>41594</v>
      </c>
      <c r="B1509">
        <v>0</v>
      </c>
      <c r="C1509">
        <v>0</v>
      </c>
      <c r="D1509">
        <v>0</v>
      </c>
      <c r="E1509">
        <v>0</v>
      </c>
      <c r="F1509">
        <v>0</v>
      </c>
      <c r="G1509">
        <v>0</v>
      </c>
    </row>
    <row r="1510" spans="1:7" x14ac:dyDescent="0.25">
      <c r="A1510" s="16">
        <v>41595</v>
      </c>
      <c r="B1510">
        <v>0</v>
      </c>
      <c r="C1510">
        <v>0</v>
      </c>
      <c r="D1510">
        <v>0</v>
      </c>
      <c r="E1510">
        <v>0</v>
      </c>
      <c r="F1510">
        <v>0</v>
      </c>
      <c r="G1510">
        <v>0</v>
      </c>
    </row>
    <row r="1511" spans="1:7" x14ac:dyDescent="0.25">
      <c r="A1511" s="16">
        <v>41596</v>
      </c>
      <c r="B1511">
        <v>0</v>
      </c>
      <c r="C1511">
        <v>0</v>
      </c>
      <c r="D1511">
        <v>0</v>
      </c>
      <c r="E1511">
        <v>0</v>
      </c>
      <c r="F1511">
        <v>0</v>
      </c>
      <c r="G1511">
        <v>0</v>
      </c>
    </row>
    <row r="1512" spans="1:7" x14ac:dyDescent="0.25">
      <c r="A1512" s="16">
        <v>41597</v>
      </c>
      <c r="B1512">
        <v>0</v>
      </c>
      <c r="C1512">
        <v>0</v>
      </c>
      <c r="D1512">
        <v>0</v>
      </c>
      <c r="E1512">
        <v>0</v>
      </c>
      <c r="F1512">
        <v>0</v>
      </c>
      <c r="G1512">
        <v>0</v>
      </c>
    </row>
    <row r="1513" spans="1:7" x14ac:dyDescent="0.25">
      <c r="A1513" s="16">
        <v>41598</v>
      </c>
      <c r="B1513">
        <v>0</v>
      </c>
      <c r="C1513">
        <v>0</v>
      </c>
      <c r="D1513">
        <v>0</v>
      </c>
      <c r="E1513">
        <v>0</v>
      </c>
      <c r="F1513">
        <v>0</v>
      </c>
      <c r="G1513">
        <v>0</v>
      </c>
    </row>
    <row r="1514" spans="1:7" x14ac:dyDescent="0.25">
      <c r="A1514" s="16">
        <v>41599</v>
      </c>
      <c r="B1514">
        <v>0</v>
      </c>
      <c r="C1514">
        <v>0</v>
      </c>
      <c r="D1514">
        <v>0</v>
      </c>
      <c r="E1514">
        <v>0</v>
      </c>
      <c r="F1514">
        <v>0</v>
      </c>
      <c r="G1514">
        <v>0</v>
      </c>
    </row>
    <row r="1515" spans="1:7" x14ac:dyDescent="0.25">
      <c r="A1515" s="16">
        <v>41600</v>
      </c>
      <c r="B1515">
        <v>0</v>
      </c>
      <c r="C1515">
        <v>0</v>
      </c>
      <c r="D1515">
        <v>0</v>
      </c>
      <c r="E1515">
        <v>0</v>
      </c>
      <c r="F1515">
        <v>0</v>
      </c>
      <c r="G1515">
        <v>0</v>
      </c>
    </row>
    <row r="1516" spans="1:7" x14ac:dyDescent="0.25">
      <c r="A1516" s="16">
        <v>41601</v>
      </c>
      <c r="B1516">
        <v>0</v>
      </c>
      <c r="C1516">
        <v>0</v>
      </c>
      <c r="D1516">
        <v>0</v>
      </c>
      <c r="E1516">
        <v>0</v>
      </c>
      <c r="F1516">
        <v>0</v>
      </c>
      <c r="G1516">
        <v>0</v>
      </c>
    </row>
    <row r="1517" spans="1:7" x14ac:dyDescent="0.25">
      <c r="A1517" s="16">
        <v>41602</v>
      </c>
      <c r="B1517">
        <v>0</v>
      </c>
      <c r="C1517">
        <v>0</v>
      </c>
      <c r="D1517">
        <v>0</v>
      </c>
      <c r="E1517">
        <v>0</v>
      </c>
      <c r="F1517">
        <v>0</v>
      </c>
      <c r="G1517">
        <v>0</v>
      </c>
    </row>
    <row r="1518" spans="1:7" x14ac:dyDescent="0.25">
      <c r="A1518" s="16">
        <v>41603</v>
      </c>
      <c r="B1518">
        <v>0</v>
      </c>
      <c r="C1518">
        <v>0</v>
      </c>
      <c r="D1518">
        <v>0</v>
      </c>
      <c r="E1518">
        <v>0</v>
      </c>
      <c r="F1518">
        <v>0</v>
      </c>
      <c r="G1518">
        <v>0</v>
      </c>
    </row>
    <row r="1519" spans="1:7" x14ac:dyDescent="0.25">
      <c r="A1519" s="16">
        <v>41604</v>
      </c>
      <c r="B1519">
        <v>0</v>
      </c>
      <c r="C1519">
        <v>0</v>
      </c>
      <c r="D1519">
        <v>0</v>
      </c>
      <c r="E1519">
        <v>0</v>
      </c>
      <c r="F1519">
        <v>0</v>
      </c>
      <c r="G1519">
        <v>0</v>
      </c>
    </row>
    <row r="1520" spans="1:7" x14ac:dyDescent="0.25">
      <c r="A1520" s="16">
        <v>41605</v>
      </c>
      <c r="B1520">
        <v>0</v>
      </c>
      <c r="C1520">
        <v>0</v>
      </c>
      <c r="D1520">
        <v>0</v>
      </c>
      <c r="E1520">
        <v>0</v>
      </c>
      <c r="F1520">
        <v>0</v>
      </c>
      <c r="G1520">
        <v>0</v>
      </c>
    </row>
    <row r="1521" spans="1:7" x14ac:dyDescent="0.25">
      <c r="A1521" s="16">
        <v>41606</v>
      </c>
      <c r="B1521">
        <v>0</v>
      </c>
      <c r="C1521">
        <v>0</v>
      </c>
      <c r="D1521">
        <v>0</v>
      </c>
      <c r="E1521">
        <v>0</v>
      </c>
      <c r="F1521">
        <v>0</v>
      </c>
      <c r="G1521">
        <v>0</v>
      </c>
    </row>
    <row r="1522" spans="1:7" x14ac:dyDescent="0.25">
      <c r="A1522" s="16">
        <v>41607</v>
      </c>
      <c r="B1522">
        <v>0</v>
      </c>
      <c r="C1522">
        <v>0</v>
      </c>
      <c r="D1522">
        <v>0</v>
      </c>
      <c r="E1522">
        <v>0</v>
      </c>
      <c r="F1522">
        <v>0</v>
      </c>
      <c r="G1522">
        <v>0</v>
      </c>
    </row>
    <row r="1523" spans="1:7" x14ac:dyDescent="0.25">
      <c r="A1523" s="16">
        <v>41608</v>
      </c>
      <c r="B1523">
        <v>0</v>
      </c>
      <c r="C1523">
        <v>0</v>
      </c>
      <c r="D1523">
        <v>0</v>
      </c>
      <c r="E1523">
        <v>0</v>
      </c>
      <c r="F1523">
        <v>0</v>
      </c>
      <c r="G1523">
        <v>0</v>
      </c>
    </row>
    <row r="1524" spans="1:7" x14ac:dyDescent="0.25">
      <c r="A1524" s="16">
        <v>41609</v>
      </c>
      <c r="B1524">
        <v>0</v>
      </c>
      <c r="C1524">
        <v>0</v>
      </c>
      <c r="D1524">
        <v>0</v>
      </c>
      <c r="E1524">
        <v>0</v>
      </c>
      <c r="F1524">
        <v>0</v>
      </c>
      <c r="G1524">
        <v>0</v>
      </c>
    </row>
    <row r="1525" spans="1:7" x14ac:dyDescent="0.25">
      <c r="A1525" s="16">
        <v>41610</v>
      </c>
      <c r="B1525">
        <v>0</v>
      </c>
      <c r="C1525">
        <v>0</v>
      </c>
      <c r="D1525">
        <v>0</v>
      </c>
      <c r="E1525">
        <v>0</v>
      </c>
      <c r="F1525">
        <v>0</v>
      </c>
      <c r="G1525">
        <v>0</v>
      </c>
    </row>
    <row r="1526" spans="1:7" x14ac:dyDescent="0.25">
      <c r="A1526" s="16">
        <v>41611</v>
      </c>
      <c r="B1526">
        <v>0</v>
      </c>
      <c r="C1526">
        <v>0</v>
      </c>
      <c r="D1526">
        <v>0</v>
      </c>
      <c r="E1526">
        <v>0</v>
      </c>
      <c r="F1526">
        <v>0</v>
      </c>
      <c r="G1526">
        <v>0</v>
      </c>
    </row>
    <row r="1527" spans="1:7" x14ac:dyDescent="0.25">
      <c r="A1527" s="16">
        <v>41612</v>
      </c>
      <c r="B1527">
        <v>0</v>
      </c>
      <c r="C1527">
        <v>0</v>
      </c>
      <c r="D1527">
        <v>0</v>
      </c>
      <c r="E1527">
        <v>0</v>
      </c>
      <c r="F1527">
        <v>0</v>
      </c>
      <c r="G1527">
        <v>0</v>
      </c>
    </row>
    <row r="1528" spans="1:7" x14ac:dyDescent="0.25">
      <c r="A1528" s="16">
        <v>41613</v>
      </c>
      <c r="B1528">
        <v>0</v>
      </c>
      <c r="C1528">
        <v>0</v>
      </c>
      <c r="D1528">
        <v>0</v>
      </c>
      <c r="E1528">
        <v>0</v>
      </c>
      <c r="F1528">
        <v>0</v>
      </c>
      <c r="G1528">
        <v>0</v>
      </c>
    </row>
    <row r="1529" spans="1:7" x14ac:dyDescent="0.25">
      <c r="A1529" s="16">
        <v>41614</v>
      </c>
      <c r="B1529">
        <v>0</v>
      </c>
      <c r="C1529">
        <v>0</v>
      </c>
      <c r="D1529">
        <v>0</v>
      </c>
      <c r="E1529">
        <v>0</v>
      </c>
      <c r="F1529">
        <v>0</v>
      </c>
      <c r="G1529">
        <v>0</v>
      </c>
    </row>
    <row r="1530" spans="1:7" x14ac:dyDescent="0.25">
      <c r="A1530" s="16">
        <v>41615</v>
      </c>
      <c r="B1530">
        <v>0</v>
      </c>
      <c r="C1530">
        <v>0</v>
      </c>
      <c r="D1530">
        <v>0</v>
      </c>
      <c r="E1530">
        <v>0</v>
      </c>
      <c r="F1530">
        <v>0</v>
      </c>
      <c r="G1530">
        <v>0</v>
      </c>
    </row>
    <row r="1531" spans="1:7" x14ac:dyDescent="0.25">
      <c r="A1531" s="16">
        <v>41616</v>
      </c>
      <c r="B1531">
        <v>0</v>
      </c>
      <c r="C1531">
        <v>0</v>
      </c>
      <c r="D1531">
        <v>0</v>
      </c>
      <c r="E1531">
        <v>0</v>
      </c>
      <c r="F1531">
        <v>0</v>
      </c>
      <c r="G1531">
        <v>0</v>
      </c>
    </row>
    <row r="1532" spans="1:7" x14ac:dyDescent="0.25">
      <c r="A1532" s="16">
        <v>41617</v>
      </c>
      <c r="B1532">
        <v>0</v>
      </c>
      <c r="C1532">
        <v>0</v>
      </c>
      <c r="D1532">
        <v>0</v>
      </c>
      <c r="E1532">
        <v>0</v>
      </c>
      <c r="F1532">
        <v>0</v>
      </c>
      <c r="G1532">
        <v>0</v>
      </c>
    </row>
    <row r="1533" spans="1:7" x14ac:dyDescent="0.25">
      <c r="A1533" s="16">
        <v>41618</v>
      </c>
      <c r="B1533">
        <v>0</v>
      </c>
      <c r="C1533">
        <v>0</v>
      </c>
      <c r="D1533">
        <v>0</v>
      </c>
      <c r="E1533">
        <v>0</v>
      </c>
      <c r="F1533">
        <v>0</v>
      </c>
      <c r="G1533">
        <v>0</v>
      </c>
    </row>
    <row r="1534" spans="1:7" x14ac:dyDescent="0.25">
      <c r="A1534" s="16">
        <v>41619</v>
      </c>
      <c r="B1534">
        <v>0</v>
      </c>
      <c r="C1534">
        <v>0</v>
      </c>
      <c r="D1534">
        <v>0</v>
      </c>
      <c r="E1534">
        <v>0</v>
      </c>
      <c r="F1534">
        <v>0</v>
      </c>
      <c r="G1534">
        <v>0</v>
      </c>
    </row>
    <row r="1535" spans="1:7" x14ac:dyDescent="0.25">
      <c r="A1535" s="16">
        <v>41620</v>
      </c>
      <c r="B1535">
        <v>0</v>
      </c>
      <c r="C1535">
        <v>0</v>
      </c>
      <c r="D1535">
        <v>0</v>
      </c>
      <c r="E1535">
        <v>0</v>
      </c>
      <c r="F1535">
        <v>0</v>
      </c>
      <c r="G1535">
        <v>0</v>
      </c>
    </row>
    <row r="1536" spans="1:7" x14ac:dyDescent="0.25">
      <c r="A1536" s="16">
        <v>41621</v>
      </c>
      <c r="B1536">
        <v>0</v>
      </c>
      <c r="C1536">
        <v>0</v>
      </c>
      <c r="D1536">
        <v>0</v>
      </c>
      <c r="E1536">
        <v>0</v>
      </c>
      <c r="F1536">
        <v>0</v>
      </c>
      <c r="G1536">
        <v>0</v>
      </c>
    </row>
    <row r="1537" spans="1:7" x14ac:dyDescent="0.25">
      <c r="A1537" s="16">
        <v>41622</v>
      </c>
      <c r="B1537">
        <v>0</v>
      </c>
      <c r="C1537">
        <v>0</v>
      </c>
      <c r="D1537">
        <v>0</v>
      </c>
      <c r="E1537">
        <v>0</v>
      </c>
      <c r="F1537">
        <v>0</v>
      </c>
      <c r="G1537">
        <v>0</v>
      </c>
    </row>
    <row r="1538" spans="1:7" x14ac:dyDescent="0.25">
      <c r="A1538" s="16">
        <v>41623</v>
      </c>
      <c r="B1538">
        <v>0</v>
      </c>
      <c r="C1538">
        <v>0</v>
      </c>
      <c r="D1538">
        <v>0</v>
      </c>
      <c r="E1538">
        <v>0</v>
      </c>
      <c r="F1538">
        <v>0</v>
      </c>
      <c r="G1538">
        <v>0</v>
      </c>
    </row>
    <row r="1539" spans="1:7" x14ac:dyDescent="0.25">
      <c r="A1539" s="16">
        <v>41624</v>
      </c>
      <c r="B1539">
        <v>0</v>
      </c>
      <c r="C1539">
        <v>0</v>
      </c>
      <c r="D1539">
        <v>0</v>
      </c>
      <c r="E1539">
        <v>0</v>
      </c>
      <c r="F1539">
        <v>0</v>
      </c>
      <c r="G1539">
        <v>0</v>
      </c>
    </row>
    <row r="1540" spans="1:7" x14ac:dyDescent="0.25">
      <c r="A1540" s="16">
        <v>41625</v>
      </c>
      <c r="B1540">
        <v>0</v>
      </c>
      <c r="C1540">
        <v>0</v>
      </c>
      <c r="D1540">
        <v>0</v>
      </c>
      <c r="E1540">
        <v>0</v>
      </c>
      <c r="F1540">
        <v>0</v>
      </c>
      <c r="G1540">
        <v>0</v>
      </c>
    </row>
    <row r="1541" spans="1:7" x14ac:dyDescent="0.25">
      <c r="A1541" s="16">
        <v>41626</v>
      </c>
      <c r="B1541">
        <v>0</v>
      </c>
      <c r="C1541">
        <v>0</v>
      </c>
      <c r="D1541">
        <v>0</v>
      </c>
      <c r="E1541">
        <v>0</v>
      </c>
      <c r="F1541">
        <v>0</v>
      </c>
      <c r="G1541">
        <v>0</v>
      </c>
    </row>
    <row r="1542" spans="1:7" x14ac:dyDescent="0.25">
      <c r="A1542" s="16">
        <v>41627</v>
      </c>
      <c r="B1542">
        <v>0</v>
      </c>
      <c r="C1542">
        <v>0</v>
      </c>
      <c r="D1542">
        <v>0</v>
      </c>
      <c r="E1542">
        <v>0</v>
      </c>
      <c r="F1542">
        <v>0</v>
      </c>
      <c r="G1542">
        <v>0</v>
      </c>
    </row>
    <row r="1543" spans="1:7" x14ac:dyDescent="0.25">
      <c r="A1543" s="16">
        <v>41628</v>
      </c>
      <c r="B1543">
        <v>0</v>
      </c>
      <c r="C1543">
        <v>0</v>
      </c>
      <c r="D1543">
        <v>0</v>
      </c>
      <c r="E1543">
        <v>0</v>
      </c>
      <c r="F1543">
        <v>0</v>
      </c>
      <c r="G1543">
        <v>0</v>
      </c>
    </row>
    <row r="1544" spans="1:7" x14ac:dyDescent="0.25">
      <c r="A1544" s="16">
        <v>41629</v>
      </c>
      <c r="B1544">
        <v>0</v>
      </c>
      <c r="C1544">
        <v>0</v>
      </c>
      <c r="D1544">
        <v>0</v>
      </c>
      <c r="E1544">
        <v>0</v>
      </c>
      <c r="F1544">
        <v>0</v>
      </c>
      <c r="G1544">
        <v>0</v>
      </c>
    </row>
    <row r="1545" spans="1:7" x14ac:dyDescent="0.25">
      <c r="A1545" s="16">
        <v>41630</v>
      </c>
      <c r="B1545">
        <v>0</v>
      </c>
      <c r="C1545">
        <v>0</v>
      </c>
      <c r="D1545">
        <v>0</v>
      </c>
      <c r="E1545">
        <v>0</v>
      </c>
      <c r="F1545">
        <v>0</v>
      </c>
      <c r="G1545">
        <v>0</v>
      </c>
    </row>
    <row r="1546" spans="1:7" x14ac:dyDescent="0.25">
      <c r="A1546" s="16">
        <v>41631</v>
      </c>
      <c r="B1546">
        <v>0</v>
      </c>
      <c r="C1546">
        <v>0</v>
      </c>
      <c r="D1546">
        <v>0</v>
      </c>
      <c r="E1546">
        <v>0</v>
      </c>
      <c r="F1546">
        <v>0</v>
      </c>
      <c r="G1546">
        <v>0</v>
      </c>
    </row>
    <row r="1547" spans="1:7" x14ac:dyDescent="0.25">
      <c r="A1547" s="16">
        <v>41632</v>
      </c>
      <c r="B1547">
        <v>0</v>
      </c>
      <c r="C1547">
        <v>0</v>
      </c>
      <c r="D1547">
        <v>0</v>
      </c>
      <c r="E1547">
        <v>0</v>
      </c>
      <c r="F1547">
        <v>0</v>
      </c>
      <c r="G1547">
        <v>0</v>
      </c>
    </row>
    <row r="1548" spans="1:7" x14ac:dyDescent="0.25">
      <c r="A1548" s="16">
        <v>41633</v>
      </c>
      <c r="B1548">
        <v>0</v>
      </c>
      <c r="C1548">
        <v>0</v>
      </c>
      <c r="D1548">
        <v>0</v>
      </c>
      <c r="E1548">
        <v>0</v>
      </c>
      <c r="F1548">
        <v>0</v>
      </c>
      <c r="G1548">
        <v>0</v>
      </c>
    </row>
    <row r="1549" spans="1:7" x14ac:dyDescent="0.25">
      <c r="A1549" s="16">
        <v>41634</v>
      </c>
      <c r="B1549">
        <v>0</v>
      </c>
      <c r="C1549">
        <v>0</v>
      </c>
      <c r="D1549">
        <v>0</v>
      </c>
      <c r="E1549">
        <v>0</v>
      </c>
      <c r="F1549">
        <v>0</v>
      </c>
      <c r="G1549">
        <v>0</v>
      </c>
    </row>
    <row r="1550" spans="1:7" x14ac:dyDescent="0.25">
      <c r="A1550" s="16">
        <v>41635</v>
      </c>
      <c r="B1550">
        <v>0</v>
      </c>
      <c r="C1550">
        <v>0</v>
      </c>
      <c r="D1550">
        <v>0</v>
      </c>
      <c r="E1550">
        <v>0</v>
      </c>
      <c r="F1550">
        <v>0</v>
      </c>
      <c r="G1550">
        <v>0</v>
      </c>
    </row>
    <row r="1551" spans="1:7" x14ac:dyDescent="0.25">
      <c r="A1551" s="16">
        <v>41636</v>
      </c>
      <c r="B1551">
        <v>0</v>
      </c>
      <c r="C1551">
        <v>0</v>
      </c>
      <c r="D1551">
        <v>0</v>
      </c>
      <c r="E1551">
        <v>0</v>
      </c>
      <c r="F1551">
        <v>0</v>
      </c>
      <c r="G1551">
        <v>0</v>
      </c>
    </row>
    <row r="1552" spans="1:7" x14ac:dyDescent="0.25">
      <c r="A1552" s="16">
        <v>41637</v>
      </c>
      <c r="B1552">
        <v>0</v>
      </c>
      <c r="C1552">
        <v>0</v>
      </c>
      <c r="D1552">
        <v>0</v>
      </c>
      <c r="E1552">
        <v>0</v>
      </c>
      <c r="F1552">
        <v>0</v>
      </c>
      <c r="G1552">
        <v>0</v>
      </c>
    </row>
    <row r="1553" spans="1:7" x14ac:dyDescent="0.25">
      <c r="A1553" s="16">
        <v>41638</v>
      </c>
      <c r="B1553">
        <v>0</v>
      </c>
      <c r="C1553">
        <v>0</v>
      </c>
      <c r="D1553">
        <v>0</v>
      </c>
      <c r="E1553">
        <v>0</v>
      </c>
      <c r="F1553">
        <v>0</v>
      </c>
      <c r="G1553">
        <v>0</v>
      </c>
    </row>
    <row r="1554" spans="1:7" x14ac:dyDescent="0.25">
      <c r="A1554" s="16">
        <v>41639</v>
      </c>
      <c r="B1554">
        <v>0</v>
      </c>
      <c r="C1554">
        <v>0</v>
      </c>
      <c r="D1554">
        <v>0</v>
      </c>
      <c r="E1554">
        <v>0</v>
      </c>
      <c r="F1554">
        <v>0</v>
      </c>
      <c r="G1554">
        <v>0</v>
      </c>
    </row>
    <row r="1555" spans="1:7" x14ac:dyDescent="0.25">
      <c r="A1555" s="16">
        <v>41640</v>
      </c>
      <c r="B1555">
        <v>0</v>
      </c>
      <c r="C1555">
        <v>0</v>
      </c>
      <c r="D1555">
        <v>0</v>
      </c>
      <c r="E1555">
        <v>0</v>
      </c>
      <c r="F1555">
        <v>0</v>
      </c>
      <c r="G1555">
        <v>0</v>
      </c>
    </row>
    <row r="1556" spans="1:7" x14ac:dyDescent="0.25">
      <c r="A1556" s="16">
        <v>41641</v>
      </c>
      <c r="B1556">
        <v>0</v>
      </c>
      <c r="C1556">
        <v>0</v>
      </c>
      <c r="D1556">
        <v>0</v>
      </c>
      <c r="E1556">
        <v>0</v>
      </c>
      <c r="F1556">
        <v>0</v>
      </c>
      <c r="G1556">
        <v>0</v>
      </c>
    </row>
    <row r="1557" spans="1:7" x14ac:dyDescent="0.25">
      <c r="A1557" s="16">
        <v>41642</v>
      </c>
      <c r="B1557">
        <v>0</v>
      </c>
      <c r="C1557">
        <v>0</v>
      </c>
      <c r="D1557">
        <v>0</v>
      </c>
      <c r="E1557">
        <v>0</v>
      </c>
      <c r="F1557">
        <v>0</v>
      </c>
      <c r="G1557">
        <v>0</v>
      </c>
    </row>
    <row r="1558" spans="1:7" x14ac:dyDescent="0.25">
      <c r="A1558" s="16">
        <v>41643</v>
      </c>
      <c r="B1558">
        <v>0</v>
      </c>
      <c r="C1558">
        <v>0</v>
      </c>
      <c r="D1558">
        <v>0</v>
      </c>
      <c r="E1558">
        <v>0</v>
      </c>
      <c r="F1558">
        <v>0</v>
      </c>
      <c r="G1558">
        <v>0</v>
      </c>
    </row>
    <row r="1559" spans="1:7" x14ac:dyDescent="0.25">
      <c r="A1559" s="16">
        <v>41644</v>
      </c>
      <c r="B1559">
        <v>0</v>
      </c>
      <c r="C1559">
        <v>0</v>
      </c>
      <c r="D1559">
        <v>0</v>
      </c>
      <c r="E1559">
        <v>0</v>
      </c>
      <c r="F1559">
        <v>0</v>
      </c>
      <c r="G1559">
        <v>0</v>
      </c>
    </row>
    <row r="1560" spans="1:7" x14ac:dyDescent="0.25">
      <c r="A1560" s="16">
        <v>41645</v>
      </c>
      <c r="B1560">
        <v>0</v>
      </c>
      <c r="C1560">
        <v>0</v>
      </c>
      <c r="D1560">
        <v>0</v>
      </c>
      <c r="E1560">
        <v>0</v>
      </c>
      <c r="F1560">
        <v>0</v>
      </c>
      <c r="G1560">
        <v>0</v>
      </c>
    </row>
    <row r="1561" spans="1:7" x14ac:dyDescent="0.25">
      <c r="A1561" s="16">
        <v>41646</v>
      </c>
      <c r="B1561">
        <v>0</v>
      </c>
      <c r="C1561">
        <v>0</v>
      </c>
      <c r="D1561">
        <v>0</v>
      </c>
      <c r="E1561">
        <v>0</v>
      </c>
      <c r="F1561">
        <v>0</v>
      </c>
      <c r="G1561">
        <v>0</v>
      </c>
    </row>
    <row r="1562" spans="1:7" x14ac:dyDescent="0.25">
      <c r="A1562" s="16">
        <v>41647</v>
      </c>
      <c r="B1562">
        <v>0</v>
      </c>
      <c r="C1562">
        <v>0</v>
      </c>
      <c r="D1562">
        <v>0</v>
      </c>
      <c r="E1562">
        <v>0</v>
      </c>
      <c r="F1562">
        <v>0</v>
      </c>
      <c r="G1562">
        <v>0</v>
      </c>
    </row>
    <row r="1563" spans="1:7" x14ac:dyDescent="0.25">
      <c r="A1563" s="16">
        <v>41648</v>
      </c>
      <c r="B1563">
        <v>0</v>
      </c>
      <c r="C1563">
        <v>0</v>
      </c>
      <c r="D1563">
        <v>0</v>
      </c>
      <c r="E1563">
        <v>0</v>
      </c>
      <c r="F1563">
        <v>0</v>
      </c>
      <c r="G1563">
        <v>0</v>
      </c>
    </row>
    <row r="1564" spans="1:7" x14ac:dyDescent="0.25">
      <c r="A1564" s="16">
        <v>41649</v>
      </c>
      <c r="B1564">
        <v>0</v>
      </c>
      <c r="C1564">
        <v>0</v>
      </c>
      <c r="D1564">
        <v>0</v>
      </c>
      <c r="E1564">
        <v>0</v>
      </c>
      <c r="F1564">
        <v>0</v>
      </c>
      <c r="G1564">
        <v>0</v>
      </c>
    </row>
    <row r="1565" spans="1:7" x14ac:dyDescent="0.25">
      <c r="A1565" s="16">
        <v>41650</v>
      </c>
      <c r="B1565">
        <v>0</v>
      </c>
      <c r="C1565">
        <v>0</v>
      </c>
      <c r="D1565">
        <v>0</v>
      </c>
      <c r="E1565">
        <v>0</v>
      </c>
      <c r="F1565">
        <v>0</v>
      </c>
      <c r="G1565">
        <v>0</v>
      </c>
    </row>
    <row r="1566" spans="1:7" x14ac:dyDescent="0.25">
      <c r="A1566" s="16">
        <v>41651</v>
      </c>
      <c r="B1566">
        <v>0</v>
      </c>
      <c r="C1566">
        <v>0</v>
      </c>
      <c r="D1566">
        <v>0</v>
      </c>
      <c r="E1566">
        <v>0</v>
      </c>
      <c r="F1566">
        <v>0</v>
      </c>
      <c r="G1566">
        <v>0</v>
      </c>
    </row>
    <row r="1567" spans="1:7" x14ac:dyDescent="0.25">
      <c r="A1567" s="16">
        <v>41652</v>
      </c>
      <c r="B1567">
        <v>0</v>
      </c>
      <c r="C1567">
        <v>0</v>
      </c>
      <c r="D1567">
        <v>0</v>
      </c>
      <c r="E1567">
        <v>0</v>
      </c>
      <c r="F1567">
        <v>0</v>
      </c>
      <c r="G1567">
        <v>0</v>
      </c>
    </row>
    <row r="1568" spans="1:7" x14ac:dyDescent="0.25">
      <c r="A1568" s="16">
        <v>41653</v>
      </c>
      <c r="B1568">
        <v>0</v>
      </c>
      <c r="C1568">
        <v>0</v>
      </c>
      <c r="D1568">
        <v>0</v>
      </c>
      <c r="E1568">
        <v>0</v>
      </c>
      <c r="F1568">
        <v>0</v>
      </c>
      <c r="G1568">
        <v>0</v>
      </c>
    </row>
    <row r="1569" spans="1:7" x14ac:dyDescent="0.25">
      <c r="A1569" s="16">
        <v>41654</v>
      </c>
      <c r="B1569">
        <v>0</v>
      </c>
      <c r="C1569">
        <v>0</v>
      </c>
      <c r="D1569">
        <v>0</v>
      </c>
      <c r="E1569">
        <v>0</v>
      </c>
      <c r="F1569">
        <v>0</v>
      </c>
      <c r="G1569">
        <v>0</v>
      </c>
    </row>
    <row r="1570" spans="1:7" x14ac:dyDescent="0.25">
      <c r="A1570" s="16">
        <v>41655</v>
      </c>
      <c r="B1570">
        <v>0</v>
      </c>
      <c r="C1570">
        <v>0</v>
      </c>
      <c r="D1570">
        <v>0</v>
      </c>
      <c r="E1570">
        <v>0</v>
      </c>
      <c r="F1570">
        <v>0</v>
      </c>
      <c r="G1570">
        <v>0</v>
      </c>
    </row>
    <row r="1571" spans="1:7" x14ac:dyDescent="0.25">
      <c r="A1571" s="16">
        <v>41656</v>
      </c>
      <c r="B1571">
        <v>0</v>
      </c>
      <c r="C1571">
        <v>0</v>
      </c>
      <c r="D1571">
        <v>0</v>
      </c>
      <c r="E1571">
        <v>0</v>
      </c>
      <c r="F1571">
        <v>0</v>
      </c>
      <c r="G1571">
        <v>0</v>
      </c>
    </row>
    <row r="1572" spans="1:7" x14ac:dyDescent="0.25">
      <c r="A1572" s="16">
        <v>41657</v>
      </c>
      <c r="B1572">
        <v>0</v>
      </c>
      <c r="C1572">
        <v>0</v>
      </c>
      <c r="D1572">
        <v>0</v>
      </c>
      <c r="E1572">
        <v>0</v>
      </c>
      <c r="F1572">
        <v>0</v>
      </c>
      <c r="G1572">
        <v>0</v>
      </c>
    </row>
    <row r="1573" spans="1:7" x14ac:dyDescent="0.25">
      <c r="A1573" s="16">
        <v>41658</v>
      </c>
      <c r="B1573">
        <v>0</v>
      </c>
      <c r="C1573">
        <v>0</v>
      </c>
      <c r="D1573">
        <v>0</v>
      </c>
      <c r="E1573">
        <v>0</v>
      </c>
      <c r="F1573">
        <v>0</v>
      </c>
      <c r="G1573">
        <v>0</v>
      </c>
    </row>
    <row r="1574" spans="1:7" x14ac:dyDescent="0.25">
      <c r="A1574" s="16">
        <v>41659</v>
      </c>
      <c r="B1574">
        <v>0</v>
      </c>
      <c r="C1574">
        <v>0</v>
      </c>
      <c r="D1574">
        <v>0</v>
      </c>
      <c r="E1574">
        <v>0</v>
      </c>
      <c r="F1574">
        <v>0</v>
      </c>
      <c r="G1574">
        <v>0</v>
      </c>
    </row>
    <row r="1575" spans="1:7" x14ac:dyDescent="0.25">
      <c r="A1575" s="16">
        <v>41660</v>
      </c>
      <c r="B1575">
        <v>0</v>
      </c>
      <c r="C1575">
        <v>0</v>
      </c>
      <c r="D1575">
        <v>0</v>
      </c>
      <c r="E1575">
        <v>0</v>
      </c>
      <c r="F1575">
        <v>0</v>
      </c>
      <c r="G1575">
        <v>0</v>
      </c>
    </row>
    <row r="1576" spans="1:7" x14ac:dyDescent="0.25">
      <c r="A1576" s="16">
        <v>41661</v>
      </c>
      <c r="B1576">
        <v>0</v>
      </c>
      <c r="C1576">
        <v>0</v>
      </c>
      <c r="D1576">
        <v>0</v>
      </c>
      <c r="E1576">
        <v>0</v>
      </c>
      <c r="F1576">
        <v>0</v>
      </c>
      <c r="G1576">
        <v>0</v>
      </c>
    </row>
    <row r="1577" spans="1:7" x14ac:dyDescent="0.25">
      <c r="A1577" s="16">
        <v>41662</v>
      </c>
      <c r="B1577">
        <v>0</v>
      </c>
      <c r="C1577">
        <v>0</v>
      </c>
      <c r="D1577">
        <v>0</v>
      </c>
      <c r="E1577">
        <v>0</v>
      </c>
      <c r="F1577">
        <v>0</v>
      </c>
      <c r="G1577">
        <v>0</v>
      </c>
    </row>
    <row r="1578" spans="1:7" x14ac:dyDescent="0.25">
      <c r="A1578" s="16">
        <v>41663</v>
      </c>
      <c r="B1578">
        <v>0</v>
      </c>
      <c r="C1578">
        <v>0</v>
      </c>
      <c r="D1578">
        <v>0</v>
      </c>
      <c r="E1578">
        <v>0</v>
      </c>
      <c r="F1578">
        <v>0</v>
      </c>
      <c r="G1578">
        <v>0</v>
      </c>
    </row>
    <row r="1579" spans="1:7" x14ac:dyDescent="0.25">
      <c r="A1579" s="16">
        <v>41664</v>
      </c>
      <c r="B1579">
        <v>0</v>
      </c>
      <c r="C1579">
        <v>0</v>
      </c>
      <c r="D1579">
        <v>0</v>
      </c>
      <c r="E1579">
        <v>0</v>
      </c>
      <c r="F1579">
        <v>0</v>
      </c>
      <c r="G1579">
        <v>0</v>
      </c>
    </row>
    <row r="1580" spans="1:7" x14ac:dyDescent="0.25">
      <c r="A1580" s="16">
        <v>41665</v>
      </c>
      <c r="B1580">
        <v>0</v>
      </c>
      <c r="C1580">
        <v>0</v>
      </c>
      <c r="D1580">
        <v>0</v>
      </c>
      <c r="E1580">
        <v>0</v>
      </c>
      <c r="F1580">
        <v>0</v>
      </c>
      <c r="G1580">
        <v>0</v>
      </c>
    </row>
    <row r="1581" spans="1:7" x14ac:dyDescent="0.25">
      <c r="A1581" s="16">
        <v>41666</v>
      </c>
      <c r="B1581">
        <v>0</v>
      </c>
      <c r="C1581">
        <v>0</v>
      </c>
      <c r="D1581">
        <v>0</v>
      </c>
      <c r="E1581">
        <v>0</v>
      </c>
      <c r="F1581">
        <v>0</v>
      </c>
      <c r="G1581">
        <v>0</v>
      </c>
    </row>
    <row r="1582" spans="1:7" x14ac:dyDescent="0.25">
      <c r="A1582" s="16">
        <v>41667</v>
      </c>
      <c r="B1582">
        <v>0</v>
      </c>
      <c r="C1582">
        <v>0</v>
      </c>
      <c r="D1582">
        <v>0</v>
      </c>
      <c r="E1582">
        <v>0</v>
      </c>
      <c r="F1582">
        <v>0</v>
      </c>
      <c r="G1582">
        <v>0</v>
      </c>
    </row>
    <row r="1583" spans="1:7" x14ac:dyDescent="0.25">
      <c r="A1583" s="16">
        <v>41668</v>
      </c>
      <c r="B1583">
        <v>0</v>
      </c>
      <c r="C1583">
        <v>0</v>
      </c>
      <c r="D1583">
        <v>0</v>
      </c>
      <c r="E1583">
        <v>0</v>
      </c>
      <c r="F1583">
        <v>0</v>
      </c>
      <c r="G1583">
        <v>0</v>
      </c>
    </row>
    <row r="1584" spans="1:7" x14ac:dyDescent="0.25">
      <c r="A1584" s="16">
        <v>41669</v>
      </c>
      <c r="B1584">
        <v>0</v>
      </c>
      <c r="C1584">
        <v>0</v>
      </c>
      <c r="D1584">
        <v>0</v>
      </c>
      <c r="E1584">
        <v>0</v>
      </c>
      <c r="F1584">
        <v>0</v>
      </c>
      <c r="G1584">
        <v>0</v>
      </c>
    </row>
    <row r="1585" spans="1:7" x14ac:dyDescent="0.25">
      <c r="A1585" s="16">
        <v>41670</v>
      </c>
      <c r="B1585">
        <v>0</v>
      </c>
      <c r="C1585">
        <v>0</v>
      </c>
      <c r="D1585">
        <v>0</v>
      </c>
      <c r="E1585">
        <v>0</v>
      </c>
      <c r="F1585">
        <v>0</v>
      </c>
      <c r="G1585">
        <v>0</v>
      </c>
    </row>
    <row r="1586" spans="1:7" x14ac:dyDescent="0.25">
      <c r="A1586" s="16">
        <v>41671</v>
      </c>
      <c r="B1586">
        <v>0</v>
      </c>
      <c r="C1586">
        <v>0</v>
      </c>
      <c r="D1586">
        <v>0</v>
      </c>
      <c r="E1586">
        <v>0</v>
      </c>
      <c r="F1586">
        <v>0</v>
      </c>
      <c r="G1586">
        <v>0</v>
      </c>
    </row>
    <row r="1587" spans="1:7" x14ac:dyDescent="0.25">
      <c r="A1587" s="16">
        <v>41672</v>
      </c>
      <c r="B1587">
        <v>0</v>
      </c>
      <c r="C1587">
        <v>0</v>
      </c>
      <c r="D1587">
        <v>0</v>
      </c>
      <c r="E1587">
        <v>0</v>
      </c>
      <c r="F1587">
        <v>0</v>
      </c>
      <c r="G1587">
        <v>0</v>
      </c>
    </row>
    <row r="1588" spans="1:7" x14ac:dyDescent="0.25">
      <c r="A1588" s="16">
        <v>41673</v>
      </c>
      <c r="B1588">
        <v>0</v>
      </c>
      <c r="C1588">
        <v>0</v>
      </c>
      <c r="D1588">
        <v>0</v>
      </c>
      <c r="E1588">
        <v>0</v>
      </c>
      <c r="F1588">
        <v>0</v>
      </c>
      <c r="G1588">
        <v>0</v>
      </c>
    </row>
    <row r="1589" spans="1:7" x14ac:dyDescent="0.25">
      <c r="A1589" s="16">
        <v>41674</v>
      </c>
      <c r="B1589">
        <v>0</v>
      </c>
      <c r="C1589">
        <v>0</v>
      </c>
      <c r="D1589">
        <v>0</v>
      </c>
      <c r="E1589">
        <v>0</v>
      </c>
      <c r="F1589">
        <v>0</v>
      </c>
      <c r="G1589">
        <v>0</v>
      </c>
    </row>
    <row r="1590" spans="1:7" x14ac:dyDescent="0.25">
      <c r="A1590" s="16">
        <v>41675</v>
      </c>
      <c r="B1590">
        <v>0</v>
      </c>
      <c r="C1590">
        <v>0</v>
      </c>
      <c r="D1590">
        <v>0</v>
      </c>
      <c r="E1590">
        <v>0</v>
      </c>
      <c r="F1590">
        <v>0</v>
      </c>
      <c r="G1590">
        <v>0</v>
      </c>
    </row>
    <row r="1591" spans="1:7" x14ac:dyDescent="0.25">
      <c r="A1591" s="16">
        <v>41676</v>
      </c>
      <c r="B1591">
        <v>0</v>
      </c>
      <c r="C1591">
        <v>0</v>
      </c>
      <c r="D1591">
        <v>0</v>
      </c>
      <c r="E1591">
        <v>0</v>
      </c>
      <c r="F1591">
        <v>0</v>
      </c>
      <c r="G1591">
        <v>0</v>
      </c>
    </row>
    <row r="1592" spans="1:7" x14ac:dyDescent="0.25">
      <c r="A1592" s="16">
        <v>41677</v>
      </c>
      <c r="B1592">
        <v>0</v>
      </c>
      <c r="C1592">
        <v>0</v>
      </c>
      <c r="D1592">
        <v>0</v>
      </c>
      <c r="E1592">
        <v>0</v>
      </c>
      <c r="F1592">
        <v>0</v>
      </c>
      <c r="G1592">
        <v>0</v>
      </c>
    </row>
    <row r="1593" spans="1:7" x14ac:dyDescent="0.25">
      <c r="A1593" s="16">
        <v>41678</v>
      </c>
      <c r="B1593">
        <v>0</v>
      </c>
      <c r="C1593">
        <v>0</v>
      </c>
      <c r="D1593">
        <v>0</v>
      </c>
      <c r="E1593">
        <v>0</v>
      </c>
      <c r="F1593">
        <v>0</v>
      </c>
      <c r="G1593">
        <v>0</v>
      </c>
    </row>
    <row r="1594" spans="1:7" x14ac:dyDescent="0.25">
      <c r="A1594" s="16">
        <v>41679</v>
      </c>
      <c r="B1594">
        <v>0</v>
      </c>
      <c r="C1594">
        <v>0</v>
      </c>
      <c r="D1594">
        <v>0</v>
      </c>
      <c r="E1594">
        <v>0</v>
      </c>
      <c r="F1594">
        <v>0</v>
      </c>
      <c r="G1594">
        <v>0</v>
      </c>
    </row>
    <row r="1595" spans="1:7" x14ac:dyDescent="0.25">
      <c r="A1595" s="16">
        <v>41680</v>
      </c>
      <c r="B1595">
        <v>0</v>
      </c>
      <c r="C1595">
        <v>0</v>
      </c>
      <c r="D1595">
        <v>0</v>
      </c>
      <c r="E1595">
        <v>0</v>
      </c>
      <c r="F1595">
        <v>0</v>
      </c>
      <c r="G1595">
        <v>0</v>
      </c>
    </row>
    <row r="1596" spans="1:7" x14ac:dyDescent="0.25">
      <c r="A1596" s="16">
        <v>41681</v>
      </c>
      <c r="B1596">
        <v>4.5752486179999998</v>
      </c>
      <c r="C1596" s="1">
        <v>1.51692831239331E-6</v>
      </c>
      <c r="D1596" s="1">
        <v>3.60973614320441E-7</v>
      </c>
      <c r="E1596" s="1">
        <v>1.2918857292862301E-6</v>
      </c>
      <c r="F1596" s="1">
        <v>2.6639805241878699E-7</v>
      </c>
      <c r="G1596" s="1">
        <v>5.0065006205745801E-6</v>
      </c>
    </row>
    <row r="1597" spans="1:7" x14ac:dyDescent="0.25">
      <c r="A1597" s="16">
        <v>41682</v>
      </c>
      <c r="B1597">
        <v>0</v>
      </c>
      <c r="C1597">
        <v>0</v>
      </c>
      <c r="D1597">
        <v>0</v>
      </c>
      <c r="E1597">
        <v>0</v>
      </c>
      <c r="F1597">
        <v>0</v>
      </c>
      <c r="G1597">
        <v>0</v>
      </c>
    </row>
    <row r="1598" spans="1:7" x14ac:dyDescent="0.25">
      <c r="A1598" s="16">
        <v>41683</v>
      </c>
      <c r="B1598">
        <v>0</v>
      </c>
      <c r="C1598">
        <v>0</v>
      </c>
      <c r="D1598">
        <v>0</v>
      </c>
      <c r="E1598">
        <v>0</v>
      </c>
      <c r="F1598">
        <v>0</v>
      </c>
      <c r="G1598">
        <v>0</v>
      </c>
    </row>
    <row r="1599" spans="1:7" x14ac:dyDescent="0.25">
      <c r="A1599" s="16">
        <v>41684</v>
      </c>
      <c r="B1599">
        <v>0</v>
      </c>
      <c r="C1599">
        <v>0</v>
      </c>
      <c r="D1599">
        <v>0</v>
      </c>
      <c r="E1599">
        <v>0</v>
      </c>
      <c r="F1599">
        <v>0</v>
      </c>
      <c r="G1599">
        <v>0</v>
      </c>
    </row>
    <row r="1600" spans="1:7" x14ac:dyDescent="0.25">
      <c r="A1600" s="16">
        <v>41685</v>
      </c>
      <c r="B1600">
        <v>0</v>
      </c>
      <c r="C1600">
        <v>0</v>
      </c>
      <c r="D1600">
        <v>0</v>
      </c>
      <c r="E1600">
        <v>0</v>
      </c>
      <c r="F1600">
        <v>0</v>
      </c>
      <c r="G1600">
        <v>0</v>
      </c>
    </row>
    <row r="1601" spans="1:7" x14ac:dyDescent="0.25">
      <c r="A1601" s="16">
        <v>41686</v>
      </c>
      <c r="B1601">
        <v>0</v>
      </c>
      <c r="C1601">
        <v>0</v>
      </c>
      <c r="D1601">
        <v>0</v>
      </c>
      <c r="E1601">
        <v>0</v>
      </c>
      <c r="F1601">
        <v>0</v>
      </c>
      <c r="G1601">
        <v>0</v>
      </c>
    </row>
    <row r="1602" spans="1:7" x14ac:dyDescent="0.25">
      <c r="A1602" s="16">
        <v>41687</v>
      </c>
      <c r="B1602">
        <v>0</v>
      </c>
      <c r="C1602">
        <v>0</v>
      </c>
      <c r="D1602">
        <v>0</v>
      </c>
      <c r="E1602">
        <v>0</v>
      </c>
      <c r="F1602">
        <v>0</v>
      </c>
      <c r="G1602">
        <v>0</v>
      </c>
    </row>
    <row r="1603" spans="1:7" x14ac:dyDescent="0.25">
      <c r="A1603" s="16">
        <v>41688</v>
      </c>
      <c r="B1603">
        <v>0</v>
      </c>
      <c r="C1603">
        <v>0</v>
      </c>
      <c r="D1603">
        <v>0</v>
      </c>
      <c r="E1603">
        <v>0</v>
      </c>
      <c r="F1603">
        <v>0</v>
      </c>
      <c r="G1603">
        <v>0</v>
      </c>
    </row>
    <row r="1604" spans="1:7" x14ac:dyDescent="0.25">
      <c r="A1604" s="16">
        <v>41689</v>
      </c>
      <c r="B1604">
        <v>0</v>
      </c>
      <c r="C1604">
        <v>0</v>
      </c>
      <c r="D1604">
        <v>0</v>
      </c>
      <c r="E1604">
        <v>0</v>
      </c>
      <c r="F1604">
        <v>0</v>
      </c>
      <c r="G1604">
        <v>0</v>
      </c>
    </row>
    <row r="1605" spans="1:7" x14ac:dyDescent="0.25">
      <c r="A1605" s="16">
        <v>41690</v>
      </c>
      <c r="B1605">
        <v>0</v>
      </c>
      <c r="C1605">
        <v>0</v>
      </c>
      <c r="D1605">
        <v>0</v>
      </c>
      <c r="E1605">
        <v>0</v>
      </c>
      <c r="F1605">
        <v>0</v>
      </c>
      <c r="G1605">
        <v>0</v>
      </c>
    </row>
    <row r="1606" spans="1:7" x14ac:dyDescent="0.25">
      <c r="A1606" s="16">
        <v>41691</v>
      </c>
      <c r="B1606">
        <v>0</v>
      </c>
      <c r="C1606">
        <v>0</v>
      </c>
      <c r="D1606">
        <v>0</v>
      </c>
      <c r="E1606">
        <v>0</v>
      </c>
      <c r="F1606">
        <v>0</v>
      </c>
      <c r="G1606">
        <v>0</v>
      </c>
    </row>
    <row r="1607" spans="1:7" x14ac:dyDescent="0.25">
      <c r="A1607" s="16">
        <v>41692</v>
      </c>
      <c r="B1607">
        <v>0</v>
      </c>
      <c r="C1607">
        <v>0</v>
      </c>
      <c r="D1607">
        <v>0</v>
      </c>
      <c r="E1607">
        <v>0</v>
      </c>
      <c r="F1607">
        <v>0</v>
      </c>
      <c r="G1607">
        <v>0</v>
      </c>
    </row>
    <row r="1608" spans="1:7" x14ac:dyDescent="0.25">
      <c r="A1608" s="16">
        <v>41693</v>
      </c>
      <c r="B1608">
        <v>0</v>
      </c>
      <c r="C1608">
        <v>0</v>
      </c>
      <c r="D1608">
        <v>0</v>
      </c>
      <c r="E1608">
        <v>0</v>
      </c>
      <c r="F1608">
        <v>0</v>
      </c>
      <c r="G1608">
        <v>0</v>
      </c>
    </row>
    <row r="1609" spans="1:7" x14ac:dyDescent="0.25">
      <c r="A1609" s="16">
        <v>41694</v>
      </c>
      <c r="B1609">
        <v>0</v>
      </c>
      <c r="C1609">
        <v>0</v>
      </c>
      <c r="D1609">
        <v>0</v>
      </c>
      <c r="E1609">
        <v>0</v>
      </c>
      <c r="F1609">
        <v>0</v>
      </c>
      <c r="G1609">
        <v>0</v>
      </c>
    </row>
    <row r="1610" spans="1:7" x14ac:dyDescent="0.25">
      <c r="A1610" s="16">
        <v>41695</v>
      </c>
      <c r="B1610">
        <v>0</v>
      </c>
      <c r="C1610">
        <v>0</v>
      </c>
      <c r="D1610">
        <v>0</v>
      </c>
      <c r="E1610">
        <v>0</v>
      </c>
      <c r="F1610">
        <v>0</v>
      </c>
      <c r="G1610">
        <v>0</v>
      </c>
    </row>
    <row r="1611" spans="1:7" x14ac:dyDescent="0.25">
      <c r="A1611" s="16">
        <v>41696</v>
      </c>
      <c r="B1611">
        <v>0</v>
      </c>
      <c r="C1611">
        <v>0</v>
      </c>
      <c r="D1611">
        <v>0</v>
      </c>
      <c r="E1611">
        <v>0</v>
      </c>
      <c r="F1611">
        <v>0</v>
      </c>
      <c r="G1611">
        <v>0</v>
      </c>
    </row>
    <row r="1612" spans="1:7" x14ac:dyDescent="0.25">
      <c r="A1612" s="16">
        <v>41697</v>
      </c>
      <c r="B1612">
        <v>0</v>
      </c>
      <c r="C1612">
        <v>0</v>
      </c>
      <c r="D1612">
        <v>0</v>
      </c>
      <c r="E1612">
        <v>0</v>
      </c>
      <c r="F1612">
        <v>0</v>
      </c>
      <c r="G1612">
        <v>0</v>
      </c>
    </row>
    <row r="1613" spans="1:7" x14ac:dyDescent="0.25">
      <c r="A1613" s="16">
        <v>41698</v>
      </c>
      <c r="B1613">
        <v>0</v>
      </c>
      <c r="C1613">
        <v>0</v>
      </c>
      <c r="D1613">
        <v>0</v>
      </c>
      <c r="E1613">
        <v>0</v>
      </c>
      <c r="F1613">
        <v>0</v>
      </c>
      <c r="G1613">
        <v>0</v>
      </c>
    </row>
    <row r="1614" spans="1:7" x14ac:dyDescent="0.25">
      <c r="A1614" s="16">
        <v>41699</v>
      </c>
      <c r="B1614">
        <v>76.157799409999996</v>
      </c>
      <c r="C1614" s="1">
        <v>6.4061544449635097E-5</v>
      </c>
      <c r="D1614" s="1">
        <v>9.4295272926214592E-6</v>
      </c>
      <c r="E1614" s="1">
        <v>5.3226638123141603E-5</v>
      </c>
      <c r="F1614" s="1">
        <v>1.1686322261555401E-5</v>
      </c>
      <c r="G1614">
        <v>2.0775084114590001E-4</v>
      </c>
    </row>
    <row r="1615" spans="1:7" x14ac:dyDescent="0.25">
      <c r="A1615" s="16">
        <v>41700</v>
      </c>
      <c r="B1615">
        <v>220.21512609999999</v>
      </c>
      <c r="C1615">
        <v>2.5822086196489001E-4</v>
      </c>
      <c r="D1615" s="1">
        <v>3.19797151961061E-5</v>
      </c>
      <c r="E1615">
        <v>2.1356160495546501E-4</v>
      </c>
      <c r="F1615" s="1">
        <v>4.7437631967584702E-5</v>
      </c>
      <c r="G1615">
        <v>8.3466937417889697E-4</v>
      </c>
    </row>
    <row r="1616" spans="1:7" x14ac:dyDescent="0.25">
      <c r="A1616" s="16">
        <v>41701</v>
      </c>
      <c r="B1616">
        <v>101.53498829999999</v>
      </c>
      <c r="C1616" s="1">
        <v>9.4440028870139701E-5</v>
      </c>
      <c r="D1616" s="1">
        <v>1.3180016753872099E-5</v>
      </c>
      <c r="E1616" s="1">
        <v>7.8342597016626596E-5</v>
      </c>
      <c r="F1616" s="1">
        <v>1.72699065848048E-5</v>
      </c>
      <c r="G1616">
        <v>3.0592217596546901E-4</v>
      </c>
    </row>
    <row r="1617" spans="1:7" x14ac:dyDescent="0.25">
      <c r="A1617" s="16">
        <v>41702</v>
      </c>
      <c r="B1617">
        <v>59.837669380000001</v>
      </c>
      <c r="C1617" s="1">
        <v>4.7597113326208903E-5</v>
      </c>
      <c r="D1617" s="1">
        <v>7.2473403429692302E-6</v>
      </c>
      <c r="E1617" s="1">
        <v>3.9590340853766902E-5</v>
      </c>
      <c r="F1617" s="1">
        <v>8.6682615133419592E-6</v>
      </c>
      <c r="G1617">
        <v>1.54477487594316E-4</v>
      </c>
    </row>
    <row r="1618" spans="1:7" x14ac:dyDescent="0.25">
      <c r="A1618" s="16">
        <v>41703</v>
      </c>
      <c r="B1618">
        <v>40.176774309999999</v>
      </c>
      <c r="C1618" s="1">
        <v>2.8451506251758199E-5</v>
      </c>
      <c r="D1618" s="1">
        <v>4.6264035352798301E-6</v>
      </c>
      <c r="E1618" s="1">
        <v>2.3721032076469399E-5</v>
      </c>
      <c r="F1618" s="1">
        <v>5.1629326842090898E-6</v>
      </c>
      <c r="G1618" s="1">
        <v>9.24942866946718E-5</v>
      </c>
    </row>
    <row r="1619" spans="1:7" x14ac:dyDescent="0.25">
      <c r="A1619" s="16">
        <v>41704</v>
      </c>
      <c r="B1619">
        <v>69.267371699999998</v>
      </c>
      <c r="C1619" s="1">
        <v>5.8425827374443402E-5</v>
      </c>
      <c r="D1619" s="1">
        <v>8.6348734142541908E-6</v>
      </c>
      <c r="E1619" s="1">
        <v>4.8550299457060698E-5</v>
      </c>
      <c r="F1619" s="1">
        <v>1.06561581684174E-5</v>
      </c>
      <c r="G1619">
        <v>1.89491468291192E-4</v>
      </c>
    </row>
    <row r="1620" spans="1:7" x14ac:dyDescent="0.25">
      <c r="A1620" s="16">
        <v>41705</v>
      </c>
      <c r="B1620">
        <v>47.801885009999999</v>
      </c>
      <c r="C1620" s="1">
        <v>3.6222498429150898E-5</v>
      </c>
      <c r="D1620" s="1">
        <v>5.68941058413997E-6</v>
      </c>
      <c r="E1620" s="1">
        <v>3.01615009346306E-5</v>
      </c>
      <c r="F1620" s="1">
        <v>6.5859310953141397E-6</v>
      </c>
      <c r="G1620">
        <v>1.17650639515755E-4</v>
      </c>
    </row>
    <row r="1621" spans="1:7" x14ac:dyDescent="0.25">
      <c r="A1621" s="16">
        <v>41706</v>
      </c>
      <c r="B1621">
        <v>24.003170040000001</v>
      </c>
      <c r="C1621" s="1">
        <v>1.4812045627521601E-5</v>
      </c>
      <c r="D1621" s="1">
        <v>2.60885768302733E-6</v>
      </c>
      <c r="E1621" s="1">
        <v>1.23899561745681E-5</v>
      </c>
      <c r="F1621" s="1">
        <v>2.6743607134150401E-6</v>
      </c>
      <c r="G1621" s="1">
        <v>4.8265723286117901E-5</v>
      </c>
    </row>
    <row r="1622" spans="1:7" x14ac:dyDescent="0.25">
      <c r="A1622" s="16">
        <v>41707</v>
      </c>
      <c r="B1622">
        <v>6.7482522530000004</v>
      </c>
      <c r="C1622" s="1">
        <v>2.8313655668672198E-6</v>
      </c>
      <c r="D1622" s="1">
        <v>6.10890915983395E-7</v>
      </c>
      <c r="E1622" s="1">
        <v>2.3945147229311301E-6</v>
      </c>
      <c r="F1622" s="1">
        <v>5.0264695906381202E-7</v>
      </c>
      <c r="G1622" s="1">
        <v>9.2983855391263502E-6</v>
      </c>
    </row>
    <row r="1623" spans="1:7" x14ac:dyDescent="0.25">
      <c r="A1623" s="16">
        <v>41708</v>
      </c>
      <c r="B1623">
        <v>0.451370626</v>
      </c>
      <c r="C1623" s="1">
        <v>8.1941516122786596E-8</v>
      </c>
      <c r="D1623" s="1">
        <v>2.5769230719198299E-8</v>
      </c>
      <c r="E1623" s="1">
        <v>7.1790015433196099E-8</v>
      </c>
      <c r="F1623" s="1">
        <v>1.37667392761288E-8</v>
      </c>
      <c r="G1623" s="1">
        <v>2.75930281778869E-7</v>
      </c>
    </row>
    <row r="1624" spans="1:7" x14ac:dyDescent="0.25">
      <c r="A1624" s="16">
        <v>41709</v>
      </c>
      <c r="B1624">
        <v>0</v>
      </c>
      <c r="C1624">
        <v>0</v>
      </c>
      <c r="D1624">
        <v>0</v>
      </c>
      <c r="E1624">
        <v>0</v>
      </c>
      <c r="F1624">
        <v>0</v>
      </c>
      <c r="G1624">
        <v>0</v>
      </c>
    </row>
    <row r="1625" spans="1:7" x14ac:dyDescent="0.25">
      <c r="A1625" s="16">
        <v>41710</v>
      </c>
      <c r="B1625">
        <v>0</v>
      </c>
      <c r="C1625">
        <v>0</v>
      </c>
      <c r="D1625">
        <v>0</v>
      </c>
      <c r="E1625">
        <v>0</v>
      </c>
      <c r="F1625">
        <v>0</v>
      </c>
      <c r="G1625">
        <v>0</v>
      </c>
    </row>
    <row r="1626" spans="1:7" x14ac:dyDescent="0.25">
      <c r="A1626" s="16">
        <v>41711</v>
      </c>
      <c r="B1626">
        <v>0</v>
      </c>
      <c r="C1626">
        <v>0</v>
      </c>
      <c r="D1626">
        <v>0</v>
      </c>
      <c r="E1626">
        <v>0</v>
      </c>
      <c r="F1626">
        <v>0</v>
      </c>
      <c r="G1626">
        <v>0</v>
      </c>
    </row>
    <row r="1627" spans="1:7" x14ac:dyDescent="0.25">
      <c r="A1627" s="16">
        <v>41712</v>
      </c>
      <c r="B1627">
        <v>0</v>
      </c>
      <c r="C1627">
        <v>0</v>
      </c>
      <c r="D1627">
        <v>0</v>
      </c>
      <c r="E1627">
        <v>0</v>
      </c>
      <c r="F1627">
        <v>0</v>
      </c>
      <c r="G1627">
        <v>0</v>
      </c>
    </row>
    <row r="1628" spans="1:7" x14ac:dyDescent="0.25">
      <c r="A1628" s="16">
        <v>41713</v>
      </c>
      <c r="B1628">
        <v>0</v>
      </c>
      <c r="C1628">
        <v>0</v>
      </c>
      <c r="D1628">
        <v>0</v>
      </c>
      <c r="E1628">
        <v>0</v>
      </c>
      <c r="F1628">
        <v>0</v>
      </c>
      <c r="G1628">
        <v>0</v>
      </c>
    </row>
    <row r="1629" spans="1:7" x14ac:dyDescent="0.25">
      <c r="A1629" s="16">
        <v>41714</v>
      </c>
      <c r="B1629">
        <v>0</v>
      </c>
      <c r="C1629">
        <v>0</v>
      </c>
      <c r="D1629">
        <v>0</v>
      </c>
      <c r="E1629">
        <v>0</v>
      </c>
      <c r="F1629">
        <v>0</v>
      </c>
      <c r="G1629">
        <v>0</v>
      </c>
    </row>
    <row r="1630" spans="1:7" x14ac:dyDescent="0.25">
      <c r="A1630" s="16">
        <v>41715</v>
      </c>
      <c r="B1630">
        <v>0</v>
      </c>
      <c r="C1630">
        <v>0</v>
      </c>
      <c r="D1630">
        <v>0</v>
      </c>
      <c r="E1630">
        <v>0</v>
      </c>
      <c r="F1630">
        <v>0</v>
      </c>
      <c r="G1630">
        <v>0</v>
      </c>
    </row>
    <row r="1631" spans="1:7" x14ac:dyDescent="0.25">
      <c r="A1631" s="16">
        <v>41716</v>
      </c>
      <c r="B1631">
        <v>0</v>
      </c>
      <c r="C1631">
        <v>0</v>
      </c>
      <c r="D1631">
        <v>0</v>
      </c>
      <c r="E1631">
        <v>0</v>
      </c>
      <c r="F1631">
        <v>0</v>
      </c>
      <c r="G1631">
        <v>0</v>
      </c>
    </row>
    <row r="1632" spans="1:7" x14ac:dyDescent="0.25">
      <c r="A1632" s="16">
        <v>41717</v>
      </c>
      <c r="B1632">
        <v>0</v>
      </c>
      <c r="C1632">
        <v>0</v>
      </c>
      <c r="D1632">
        <v>0</v>
      </c>
      <c r="E1632">
        <v>0</v>
      </c>
      <c r="F1632">
        <v>0</v>
      </c>
      <c r="G1632">
        <v>0</v>
      </c>
    </row>
    <row r="1633" spans="1:7" x14ac:dyDescent="0.25">
      <c r="A1633" s="16">
        <v>41718</v>
      </c>
      <c r="B1633">
        <v>0</v>
      </c>
      <c r="C1633">
        <v>0</v>
      </c>
      <c r="D1633">
        <v>0</v>
      </c>
      <c r="E1633">
        <v>0</v>
      </c>
      <c r="F1633">
        <v>0</v>
      </c>
      <c r="G1633">
        <v>0</v>
      </c>
    </row>
    <row r="1634" spans="1:7" x14ac:dyDescent="0.25">
      <c r="A1634" s="16">
        <v>41719</v>
      </c>
      <c r="B1634">
        <v>0</v>
      </c>
      <c r="C1634">
        <v>0</v>
      </c>
      <c r="D1634">
        <v>0</v>
      </c>
      <c r="E1634">
        <v>0</v>
      </c>
      <c r="F1634">
        <v>0</v>
      </c>
      <c r="G1634">
        <v>0</v>
      </c>
    </row>
    <row r="1635" spans="1:7" x14ac:dyDescent="0.25">
      <c r="A1635" s="16">
        <v>41720</v>
      </c>
      <c r="B1635">
        <v>0</v>
      </c>
      <c r="C1635">
        <v>0</v>
      </c>
      <c r="D1635">
        <v>0</v>
      </c>
      <c r="E1635">
        <v>0</v>
      </c>
      <c r="F1635">
        <v>0</v>
      </c>
      <c r="G1635">
        <v>0</v>
      </c>
    </row>
    <row r="1636" spans="1:7" x14ac:dyDescent="0.25">
      <c r="A1636" s="16">
        <v>41721</v>
      </c>
      <c r="B1636">
        <v>0</v>
      </c>
      <c r="C1636">
        <v>0</v>
      </c>
      <c r="D1636">
        <v>0</v>
      </c>
      <c r="E1636">
        <v>0</v>
      </c>
      <c r="F1636">
        <v>0</v>
      </c>
      <c r="G1636">
        <v>0</v>
      </c>
    </row>
    <row r="1637" spans="1:7" x14ac:dyDescent="0.25">
      <c r="A1637" s="16">
        <v>41722</v>
      </c>
      <c r="B1637">
        <v>0</v>
      </c>
      <c r="C1637">
        <v>0</v>
      </c>
      <c r="D1637">
        <v>0</v>
      </c>
      <c r="E1637">
        <v>0</v>
      </c>
      <c r="F1637">
        <v>0</v>
      </c>
      <c r="G1637">
        <v>0</v>
      </c>
    </row>
    <row r="1638" spans="1:7" x14ac:dyDescent="0.25">
      <c r="A1638" s="16">
        <v>41723</v>
      </c>
      <c r="B1638">
        <v>0</v>
      </c>
      <c r="C1638">
        <v>0</v>
      </c>
      <c r="D1638">
        <v>0</v>
      </c>
      <c r="E1638">
        <v>0</v>
      </c>
      <c r="F1638">
        <v>0</v>
      </c>
      <c r="G1638">
        <v>0</v>
      </c>
    </row>
    <row r="1639" spans="1:7" x14ac:dyDescent="0.25">
      <c r="A1639" s="16">
        <v>41724</v>
      </c>
      <c r="B1639">
        <v>0</v>
      </c>
      <c r="C1639">
        <v>0</v>
      </c>
      <c r="D1639">
        <v>0</v>
      </c>
      <c r="E1639">
        <v>0</v>
      </c>
      <c r="F1639">
        <v>0</v>
      </c>
      <c r="G1639">
        <v>0</v>
      </c>
    </row>
    <row r="1640" spans="1:7" x14ac:dyDescent="0.25">
      <c r="A1640" s="16">
        <v>41725</v>
      </c>
      <c r="B1640">
        <v>0</v>
      </c>
      <c r="C1640">
        <v>0</v>
      </c>
      <c r="D1640">
        <v>0</v>
      </c>
      <c r="E1640">
        <v>0</v>
      </c>
      <c r="F1640">
        <v>0</v>
      </c>
      <c r="G1640">
        <v>0</v>
      </c>
    </row>
    <row r="1641" spans="1:7" x14ac:dyDescent="0.25">
      <c r="A1641" s="16">
        <v>41726</v>
      </c>
      <c r="B1641">
        <v>0</v>
      </c>
      <c r="C1641">
        <v>0</v>
      </c>
      <c r="D1641">
        <v>0</v>
      </c>
      <c r="E1641">
        <v>0</v>
      </c>
      <c r="F1641">
        <v>0</v>
      </c>
      <c r="G1641">
        <v>0</v>
      </c>
    </row>
    <row r="1642" spans="1:7" x14ac:dyDescent="0.25">
      <c r="A1642" s="16">
        <v>41727</v>
      </c>
      <c r="B1642">
        <v>0</v>
      </c>
      <c r="C1642">
        <v>0</v>
      </c>
      <c r="D1642">
        <v>0</v>
      </c>
      <c r="E1642">
        <v>0</v>
      </c>
      <c r="F1642">
        <v>0</v>
      </c>
      <c r="G1642">
        <v>0</v>
      </c>
    </row>
    <row r="1643" spans="1:7" x14ac:dyDescent="0.25">
      <c r="A1643" s="16">
        <v>41728</v>
      </c>
      <c r="B1643">
        <v>0</v>
      </c>
      <c r="C1643">
        <v>0</v>
      </c>
      <c r="D1643">
        <v>0</v>
      </c>
      <c r="E1643">
        <v>0</v>
      </c>
      <c r="F1643">
        <v>0</v>
      </c>
      <c r="G1643">
        <v>0</v>
      </c>
    </row>
    <row r="1644" spans="1:7" x14ac:dyDescent="0.25">
      <c r="A1644" s="16">
        <v>41729</v>
      </c>
      <c r="B1644">
        <v>0</v>
      </c>
      <c r="C1644">
        <v>0</v>
      </c>
      <c r="D1644">
        <v>0</v>
      </c>
      <c r="E1644">
        <v>0</v>
      </c>
      <c r="F1644">
        <v>0</v>
      </c>
      <c r="G1644">
        <v>0</v>
      </c>
    </row>
    <row r="1645" spans="1:7" x14ac:dyDescent="0.25">
      <c r="A1645" s="16">
        <v>41730</v>
      </c>
      <c r="B1645">
        <v>0</v>
      </c>
      <c r="C1645">
        <v>0</v>
      </c>
      <c r="D1645">
        <v>0</v>
      </c>
      <c r="E1645">
        <v>0</v>
      </c>
      <c r="F1645">
        <v>0</v>
      </c>
      <c r="G1645">
        <v>0</v>
      </c>
    </row>
    <row r="1646" spans="1:7" x14ac:dyDescent="0.25">
      <c r="A1646" s="16">
        <v>41731</v>
      </c>
      <c r="B1646">
        <v>64.64926371</v>
      </c>
      <c r="C1646" s="1">
        <v>7.0005353663551506E-5</v>
      </c>
      <c r="D1646" s="1">
        <v>1.08221081660283E-5</v>
      </c>
      <c r="E1646" s="1">
        <v>5.82590940254618E-5</v>
      </c>
      <c r="F1646" s="1">
        <v>1.27391466678216E-5</v>
      </c>
      <c r="G1646">
        <v>2.27287217290198E-4</v>
      </c>
    </row>
    <row r="1647" spans="1:7" x14ac:dyDescent="0.25">
      <c r="A1647" s="16">
        <v>41732</v>
      </c>
      <c r="B1647">
        <v>167.8368542</v>
      </c>
      <c r="C1647">
        <v>2.4660367199051399E-4</v>
      </c>
      <c r="D1647" s="1">
        <v>3.50120810480305E-5</v>
      </c>
      <c r="E1647">
        <v>2.0467087854214699E-4</v>
      </c>
      <c r="F1647" s="1">
        <v>4.5061505439453997E-5</v>
      </c>
      <c r="G1647">
        <v>7.9911088820087104E-4</v>
      </c>
    </row>
    <row r="1648" spans="1:7" x14ac:dyDescent="0.25">
      <c r="A1648" s="16">
        <v>41733</v>
      </c>
      <c r="B1648">
        <v>118.40903950000001</v>
      </c>
      <c r="C1648">
        <v>1.58379833165905E-4</v>
      </c>
      <c r="D1648" s="1">
        <v>2.3402636548887799E-5</v>
      </c>
      <c r="E1648">
        <v>1.3160857804442601E-4</v>
      </c>
      <c r="F1648" s="1">
        <v>2.8886826542362E-5</v>
      </c>
      <c r="G1648">
        <v>5.1366826143186802E-4</v>
      </c>
    </row>
    <row r="1649" spans="1:7" x14ac:dyDescent="0.25">
      <c r="A1649" s="16">
        <v>41734</v>
      </c>
      <c r="B1649">
        <v>80.517697740000003</v>
      </c>
      <c r="C1649" s="1">
        <v>9.6942880361923302E-5</v>
      </c>
      <c r="D1649" s="1">
        <v>1.50150774541115E-5</v>
      </c>
      <c r="E1649" s="1">
        <v>8.0682086545546606E-5</v>
      </c>
      <c r="F1649" s="1">
        <v>1.76392884683703E-5</v>
      </c>
      <c r="G1649">
        <v>3.1476041229849399E-4</v>
      </c>
    </row>
    <row r="1650" spans="1:7" x14ac:dyDescent="0.25">
      <c r="A1650" s="16">
        <v>41735</v>
      </c>
      <c r="B1650">
        <v>59.497936449999997</v>
      </c>
      <c r="C1650" s="1">
        <v>6.6149025469611005E-5</v>
      </c>
      <c r="D1650" s="1">
        <v>1.06760488031445E-5</v>
      </c>
      <c r="E1650" s="1">
        <v>5.5135204093624501E-5</v>
      </c>
      <c r="F1650" s="1">
        <v>1.2008883493856E-5</v>
      </c>
      <c r="G1650">
        <v>2.1500363068501001E-4</v>
      </c>
    </row>
    <row r="1651" spans="1:7" x14ac:dyDescent="0.25">
      <c r="A1651" s="16">
        <v>41736</v>
      </c>
      <c r="B1651">
        <v>38.157599220000002</v>
      </c>
      <c r="C1651" s="1">
        <v>3.7505898397818697E-5</v>
      </c>
      <c r="D1651" s="1">
        <v>6.4167571583011803E-6</v>
      </c>
      <c r="E1651" s="1">
        <v>3.13335838534165E-5</v>
      </c>
      <c r="F1651" s="1">
        <v>6.7848331591518302E-6</v>
      </c>
      <c r="G1651">
        <v>1.2210584071522301E-4</v>
      </c>
    </row>
    <row r="1652" spans="1:7" x14ac:dyDescent="0.25">
      <c r="A1652" s="16">
        <v>41737</v>
      </c>
      <c r="B1652">
        <v>6.2699344379999999</v>
      </c>
      <c r="C1652" s="1">
        <v>3.5768960138598598E-6</v>
      </c>
      <c r="D1652" s="1">
        <v>7.7234040241973905E-7</v>
      </c>
      <c r="E1652" s="1">
        <v>3.0251692804947899E-6</v>
      </c>
      <c r="F1652" s="1">
        <v>6.3495033414851505E-7</v>
      </c>
      <c r="G1652" s="1">
        <v>1.17471741597649E-5</v>
      </c>
    </row>
    <row r="1653" spans="1:7" x14ac:dyDescent="0.25">
      <c r="A1653" s="16">
        <v>41738</v>
      </c>
      <c r="B1653">
        <v>0</v>
      </c>
      <c r="C1653">
        <v>0</v>
      </c>
      <c r="D1653">
        <v>0</v>
      </c>
      <c r="E1653">
        <v>0</v>
      </c>
      <c r="F1653">
        <v>0</v>
      </c>
      <c r="G1653">
        <v>0</v>
      </c>
    </row>
    <row r="1654" spans="1:7" x14ac:dyDescent="0.25">
      <c r="A1654" s="16">
        <v>41739</v>
      </c>
      <c r="B1654">
        <v>0</v>
      </c>
      <c r="C1654">
        <v>0</v>
      </c>
      <c r="D1654">
        <v>0</v>
      </c>
      <c r="E1654">
        <v>0</v>
      </c>
      <c r="F1654">
        <v>0</v>
      </c>
      <c r="G1654">
        <v>0</v>
      </c>
    </row>
    <row r="1655" spans="1:7" x14ac:dyDescent="0.25">
      <c r="A1655" s="16">
        <v>41740</v>
      </c>
      <c r="B1655">
        <v>0</v>
      </c>
      <c r="C1655">
        <v>0</v>
      </c>
      <c r="D1655">
        <v>0</v>
      </c>
      <c r="E1655">
        <v>0</v>
      </c>
      <c r="F1655">
        <v>0</v>
      </c>
      <c r="G1655">
        <v>0</v>
      </c>
    </row>
    <row r="1656" spans="1:7" x14ac:dyDescent="0.25">
      <c r="A1656" s="16">
        <v>41741</v>
      </c>
      <c r="B1656">
        <v>0</v>
      </c>
      <c r="C1656">
        <v>0</v>
      </c>
      <c r="D1656">
        <v>0</v>
      </c>
      <c r="E1656">
        <v>0</v>
      </c>
      <c r="F1656">
        <v>0</v>
      </c>
      <c r="G1656">
        <v>0</v>
      </c>
    </row>
    <row r="1657" spans="1:7" x14ac:dyDescent="0.25">
      <c r="A1657" s="16">
        <v>41742</v>
      </c>
      <c r="B1657">
        <v>0</v>
      </c>
      <c r="C1657">
        <v>0</v>
      </c>
      <c r="D1657">
        <v>0</v>
      </c>
      <c r="E1657">
        <v>0</v>
      </c>
      <c r="F1657">
        <v>0</v>
      </c>
      <c r="G1657">
        <v>0</v>
      </c>
    </row>
    <row r="1658" spans="1:7" x14ac:dyDescent="0.25">
      <c r="A1658" s="16">
        <v>41743</v>
      </c>
      <c r="B1658">
        <v>0</v>
      </c>
      <c r="C1658">
        <v>0</v>
      </c>
      <c r="D1658">
        <v>0</v>
      </c>
      <c r="E1658">
        <v>0</v>
      </c>
      <c r="F1658">
        <v>0</v>
      </c>
      <c r="G1658">
        <v>0</v>
      </c>
    </row>
    <row r="1659" spans="1:7" x14ac:dyDescent="0.25">
      <c r="A1659" s="16">
        <v>41744</v>
      </c>
      <c r="B1659">
        <v>0</v>
      </c>
      <c r="C1659">
        <v>0</v>
      </c>
      <c r="D1659">
        <v>0</v>
      </c>
      <c r="E1659">
        <v>0</v>
      </c>
      <c r="F1659">
        <v>0</v>
      </c>
      <c r="G1659">
        <v>0</v>
      </c>
    </row>
    <row r="1660" spans="1:7" x14ac:dyDescent="0.25">
      <c r="A1660" s="16">
        <v>41745</v>
      </c>
      <c r="B1660">
        <v>0</v>
      </c>
      <c r="C1660">
        <v>0</v>
      </c>
      <c r="D1660">
        <v>0</v>
      </c>
      <c r="E1660">
        <v>0</v>
      </c>
      <c r="F1660">
        <v>0</v>
      </c>
      <c r="G1660">
        <v>0</v>
      </c>
    </row>
    <row r="1661" spans="1:7" x14ac:dyDescent="0.25">
      <c r="A1661" s="16">
        <v>41746</v>
      </c>
      <c r="B1661">
        <v>0</v>
      </c>
      <c r="C1661">
        <v>0</v>
      </c>
      <c r="D1661">
        <v>0</v>
      </c>
      <c r="E1661">
        <v>0</v>
      </c>
      <c r="F1661">
        <v>0</v>
      </c>
      <c r="G1661">
        <v>0</v>
      </c>
    </row>
    <row r="1662" spans="1:7" x14ac:dyDescent="0.25">
      <c r="A1662" s="16">
        <v>41747</v>
      </c>
      <c r="B1662">
        <v>0</v>
      </c>
      <c r="C1662">
        <v>0</v>
      </c>
      <c r="D1662">
        <v>0</v>
      </c>
      <c r="E1662">
        <v>0</v>
      </c>
      <c r="F1662">
        <v>0</v>
      </c>
      <c r="G1662">
        <v>0</v>
      </c>
    </row>
    <row r="1663" spans="1:7" x14ac:dyDescent="0.25">
      <c r="A1663" s="16">
        <v>41748</v>
      </c>
      <c r="B1663">
        <v>0</v>
      </c>
      <c r="C1663">
        <v>0</v>
      </c>
      <c r="D1663">
        <v>0</v>
      </c>
      <c r="E1663">
        <v>0</v>
      </c>
      <c r="F1663">
        <v>0</v>
      </c>
      <c r="G1663">
        <v>0</v>
      </c>
    </row>
    <row r="1664" spans="1:7" x14ac:dyDescent="0.25">
      <c r="A1664" s="16">
        <v>41749</v>
      </c>
      <c r="B1664">
        <v>0</v>
      </c>
      <c r="C1664">
        <v>0</v>
      </c>
      <c r="D1664">
        <v>0</v>
      </c>
      <c r="E1664">
        <v>0</v>
      </c>
      <c r="F1664">
        <v>0</v>
      </c>
      <c r="G1664">
        <v>0</v>
      </c>
    </row>
    <row r="1665" spans="1:7" x14ac:dyDescent="0.25">
      <c r="A1665" s="16">
        <v>41750</v>
      </c>
      <c r="B1665">
        <v>0</v>
      </c>
      <c r="C1665">
        <v>0</v>
      </c>
      <c r="D1665">
        <v>0</v>
      </c>
      <c r="E1665">
        <v>0</v>
      </c>
      <c r="F1665">
        <v>0</v>
      </c>
      <c r="G1665">
        <v>0</v>
      </c>
    </row>
    <row r="1666" spans="1:7" x14ac:dyDescent="0.25">
      <c r="A1666" s="16">
        <v>41751</v>
      </c>
      <c r="B1666">
        <v>0</v>
      </c>
      <c r="C1666">
        <v>0</v>
      </c>
      <c r="D1666">
        <v>0</v>
      </c>
      <c r="E1666">
        <v>0</v>
      </c>
      <c r="F1666">
        <v>0</v>
      </c>
      <c r="G1666">
        <v>0</v>
      </c>
    </row>
    <row r="1667" spans="1:7" x14ac:dyDescent="0.25">
      <c r="A1667" s="16">
        <v>41752</v>
      </c>
      <c r="B1667">
        <v>0</v>
      </c>
      <c r="C1667">
        <v>0</v>
      </c>
      <c r="D1667">
        <v>0</v>
      </c>
      <c r="E1667">
        <v>0</v>
      </c>
      <c r="F1667">
        <v>0</v>
      </c>
      <c r="G1667">
        <v>0</v>
      </c>
    </row>
    <row r="1668" spans="1:7" x14ac:dyDescent="0.25">
      <c r="A1668" s="16">
        <v>41753</v>
      </c>
      <c r="B1668">
        <v>0</v>
      </c>
      <c r="C1668">
        <v>0</v>
      </c>
      <c r="D1668">
        <v>0</v>
      </c>
      <c r="E1668">
        <v>0</v>
      </c>
      <c r="F1668">
        <v>0</v>
      </c>
      <c r="G1668">
        <v>0</v>
      </c>
    </row>
    <row r="1669" spans="1:7" x14ac:dyDescent="0.25">
      <c r="A1669" s="16">
        <v>41754</v>
      </c>
      <c r="B1669">
        <v>0</v>
      </c>
      <c r="C1669">
        <v>0</v>
      </c>
      <c r="D1669">
        <v>0</v>
      </c>
      <c r="E1669">
        <v>0</v>
      </c>
      <c r="F1669">
        <v>0</v>
      </c>
      <c r="G1669">
        <v>0</v>
      </c>
    </row>
    <row r="1670" spans="1:7" x14ac:dyDescent="0.25">
      <c r="A1670" s="16">
        <v>41755</v>
      </c>
      <c r="B1670">
        <v>0</v>
      </c>
      <c r="C1670">
        <v>0</v>
      </c>
      <c r="D1670">
        <v>0</v>
      </c>
      <c r="E1670">
        <v>0</v>
      </c>
      <c r="F1670">
        <v>0</v>
      </c>
      <c r="G1670">
        <v>0</v>
      </c>
    </row>
    <row r="1671" spans="1:7" x14ac:dyDescent="0.25">
      <c r="A1671" s="16">
        <v>41756</v>
      </c>
      <c r="B1671">
        <v>0</v>
      </c>
      <c r="C1671">
        <v>0</v>
      </c>
      <c r="D1671">
        <v>0</v>
      </c>
      <c r="E1671">
        <v>0</v>
      </c>
      <c r="F1671">
        <v>0</v>
      </c>
      <c r="G1671">
        <v>0</v>
      </c>
    </row>
    <row r="1672" spans="1:7" x14ac:dyDescent="0.25">
      <c r="A1672" s="16">
        <v>41757</v>
      </c>
      <c r="B1672">
        <v>0</v>
      </c>
      <c r="C1672">
        <v>0</v>
      </c>
      <c r="D1672">
        <v>0</v>
      </c>
      <c r="E1672">
        <v>0</v>
      </c>
      <c r="F1672">
        <v>0</v>
      </c>
      <c r="G1672">
        <v>0</v>
      </c>
    </row>
    <row r="1673" spans="1:7" x14ac:dyDescent="0.25">
      <c r="A1673" s="16">
        <v>41758</v>
      </c>
      <c r="B1673">
        <v>0</v>
      </c>
      <c r="C1673">
        <v>0</v>
      </c>
      <c r="D1673">
        <v>0</v>
      </c>
      <c r="E1673">
        <v>0</v>
      </c>
      <c r="F1673">
        <v>0</v>
      </c>
      <c r="G1673">
        <v>0</v>
      </c>
    </row>
    <row r="1674" spans="1:7" x14ac:dyDescent="0.25">
      <c r="A1674" s="16">
        <v>41759</v>
      </c>
      <c r="B1674">
        <v>0</v>
      </c>
      <c r="C1674">
        <v>0</v>
      </c>
      <c r="D1674">
        <v>0</v>
      </c>
      <c r="E1674">
        <v>0</v>
      </c>
      <c r="F1674">
        <v>0</v>
      </c>
      <c r="G1674">
        <v>0</v>
      </c>
    </row>
    <row r="1675" spans="1:7" x14ac:dyDescent="0.25">
      <c r="A1675" s="16">
        <v>41760</v>
      </c>
      <c r="B1675">
        <v>0</v>
      </c>
      <c r="C1675">
        <v>0</v>
      </c>
      <c r="D1675">
        <v>0</v>
      </c>
      <c r="E1675">
        <v>0</v>
      </c>
      <c r="F1675">
        <v>0</v>
      </c>
      <c r="G1675">
        <v>0</v>
      </c>
    </row>
    <row r="1676" spans="1:7" x14ac:dyDescent="0.25">
      <c r="A1676" s="16">
        <v>41761</v>
      </c>
      <c r="B1676">
        <v>0</v>
      </c>
      <c r="C1676">
        <v>0</v>
      </c>
      <c r="D1676">
        <v>0</v>
      </c>
      <c r="E1676">
        <v>0</v>
      </c>
      <c r="F1676">
        <v>0</v>
      </c>
      <c r="G1676">
        <v>0</v>
      </c>
    </row>
    <row r="1677" spans="1:7" x14ac:dyDescent="0.25">
      <c r="A1677" s="16">
        <v>41762</v>
      </c>
      <c r="B1677">
        <v>0</v>
      </c>
      <c r="C1677">
        <v>0</v>
      </c>
      <c r="D1677">
        <v>0</v>
      </c>
      <c r="E1677">
        <v>0</v>
      </c>
      <c r="F1677">
        <v>0</v>
      </c>
      <c r="G1677">
        <v>0</v>
      </c>
    </row>
    <row r="1678" spans="1:7" x14ac:dyDescent="0.25">
      <c r="A1678" s="16">
        <v>41763</v>
      </c>
      <c r="B1678">
        <v>0</v>
      </c>
      <c r="C1678">
        <v>0</v>
      </c>
      <c r="D1678">
        <v>0</v>
      </c>
      <c r="E1678">
        <v>0</v>
      </c>
      <c r="F1678">
        <v>0</v>
      </c>
      <c r="G1678">
        <v>0</v>
      </c>
    </row>
    <row r="1679" spans="1:7" x14ac:dyDescent="0.25">
      <c r="A1679" s="16">
        <v>41764</v>
      </c>
      <c r="B1679">
        <v>0</v>
      </c>
      <c r="C1679">
        <v>0</v>
      </c>
      <c r="D1679">
        <v>0</v>
      </c>
      <c r="E1679">
        <v>0</v>
      </c>
      <c r="F1679">
        <v>0</v>
      </c>
      <c r="G1679">
        <v>0</v>
      </c>
    </row>
    <row r="1680" spans="1:7" x14ac:dyDescent="0.25">
      <c r="A1680" s="16">
        <v>41765</v>
      </c>
      <c r="B1680">
        <v>0</v>
      </c>
      <c r="C1680">
        <v>0</v>
      </c>
      <c r="D1680">
        <v>0</v>
      </c>
      <c r="E1680">
        <v>0</v>
      </c>
      <c r="F1680">
        <v>0</v>
      </c>
      <c r="G1680">
        <v>0</v>
      </c>
    </row>
    <row r="1681" spans="1:7" x14ac:dyDescent="0.25">
      <c r="A1681" s="16">
        <v>41766</v>
      </c>
      <c r="B1681">
        <v>0</v>
      </c>
      <c r="C1681">
        <v>0</v>
      </c>
      <c r="D1681">
        <v>0</v>
      </c>
      <c r="E1681">
        <v>0</v>
      </c>
      <c r="F1681">
        <v>0</v>
      </c>
      <c r="G1681">
        <v>0</v>
      </c>
    </row>
    <row r="1682" spans="1:7" x14ac:dyDescent="0.25">
      <c r="A1682" s="16">
        <v>41767</v>
      </c>
      <c r="B1682">
        <v>0</v>
      </c>
      <c r="C1682">
        <v>0</v>
      </c>
      <c r="D1682">
        <v>0</v>
      </c>
      <c r="E1682">
        <v>0</v>
      </c>
      <c r="F1682">
        <v>0</v>
      </c>
      <c r="G1682">
        <v>0</v>
      </c>
    </row>
    <row r="1683" spans="1:7" x14ac:dyDescent="0.25">
      <c r="A1683" s="16">
        <v>41768</v>
      </c>
      <c r="B1683">
        <v>0</v>
      </c>
      <c r="C1683">
        <v>0</v>
      </c>
      <c r="D1683">
        <v>0</v>
      </c>
      <c r="E1683">
        <v>0</v>
      </c>
      <c r="F1683">
        <v>0</v>
      </c>
      <c r="G1683">
        <v>0</v>
      </c>
    </row>
    <row r="1684" spans="1:7" x14ac:dyDescent="0.25">
      <c r="A1684" s="16">
        <v>41769</v>
      </c>
      <c r="B1684">
        <v>0</v>
      </c>
      <c r="C1684">
        <v>0</v>
      </c>
      <c r="D1684">
        <v>0</v>
      </c>
      <c r="E1684">
        <v>0</v>
      </c>
      <c r="F1684">
        <v>0</v>
      </c>
      <c r="G1684">
        <v>0</v>
      </c>
    </row>
    <row r="1685" spans="1:7" x14ac:dyDescent="0.25">
      <c r="A1685" s="16">
        <v>41770</v>
      </c>
      <c r="B1685">
        <v>0</v>
      </c>
      <c r="C1685">
        <v>0</v>
      </c>
      <c r="D1685">
        <v>0</v>
      </c>
      <c r="E1685">
        <v>0</v>
      </c>
      <c r="F1685">
        <v>0</v>
      </c>
      <c r="G1685">
        <v>0</v>
      </c>
    </row>
    <row r="1686" spans="1:7" x14ac:dyDescent="0.25">
      <c r="A1686" s="16">
        <v>41771</v>
      </c>
      <c r="B1686">
        <v>0</v>
      </c>
      <c r="C1686">
        <v>0</v>
      </c>
      <c r="D1686">
        <v>0</v>
      </c>
      <c r="E1686">
        <v>0</v>
      </c>
      <c r="F1686">
        <v>0</v>
      </c>
      <c r="G1686">
        <v>0</v>
      </c>
    </row>
    <row r="1687" spans="1:7" x14ac:dyDescent="0.25">
      <c r="A1687" s="16">
        <v>41772</v>
      </c>
      <c r="B1687">
        <v>0</v>
      </c>
      <c r="C1687">
        <v>0</v>
      </c>
      <c r="D1687">
        <v>0</v>
      </c>
      <c r="E1687">
        <v>0</v>
      </c>
      <c r="F1687">
        <v>0</v>
      </c>
      <c r="G1687">
        <v>0</v>
      </c>
    </row>
    <row r="1688" spans="1:7" x14ac:dyDescent="0.25">
      <c r="A1688" s="16">
        <v>41773</v>
      </c>
      <c r="B1688">
        <v>0</v>
      </c>
      <c r="C1688">
        <v>0</v>
      </c>
      <c r="D1688">
        <v>0</v>
      </c>
      <c r="E1688">
        <v>0</v>
      </c>
      <c r="F1688">
        <v>0</v>
      </c>
      <c r="G1688">
        <v>0</v>
      </c>
    </row>
    <row r="1689" spans="1:7" x14ac:dyDescent="0.25">
      <c r="A1689" s="16">
        <v>41774</v>
      </c>
      <c r="B1689">
        <v>0</v>
      </c>
      <c r="C1689">
        <v>0</v>
      </c>
      <c r="D1689">
        <v>0</v>
      </c>
      <c r="E1689">
        <v>0</v>
      </c>
      <c r="F1689">
        <v>0</v>
      </c>
      <c r="G1689">
        <v>0</v>
      </c>
    </row>
    <row r="1690" spans="1:7" x14ac:dyDescent="0.25">
      <c r="A1690" s="16">
        <v>41775</v>
      </c>
      <c r="B1690">
        <v>0</v>
      </c>
      <c r="C1690">
        <v>0</v>
      </c>
      <c r="D1690">
        <v>0</v>
      </c>
      <c r="E1690">
        <v>0</v>
      </c>
      <c r="F1690">
        <v>0</v>
      </c>
      <c r="G1690">
        <v>0</v>
      </c>
    </row>
    <row r="1691" spans="1:7" x14ac:dyDescent="0.25">
      <c r="A1691" s="16">
        <v>41776</v>
      </c>
      <c r="B1691">
        <v>0</v>
      </c>
      <c r="C1691">
        <v>0</v>
      </c>
      <c r="D1691">
        <v>0</v>
      </c>
      <c r="E1691">
        <v>0</v>
      </c>
      <c r="F1691">
        <v>0</v>
      </c>
      <c r="G1691">
        <v>0</v>
      </c>
    </row>
    <row r="1692" spans="1:7" x14ac:dyDescent="0.25">
      <c r="A1692" s="16">
        <v>41777</v>
      </c>
      <c r="B1692">
        <v>0</v>
      </c>
      <c r="C1692">
        <v>0</v>
      </c>
      <c r="D1692">
        <v>0</v>
      </c>
      <c r="E1692">
        <v>0</v>
      </c>
      <c r="F1692">
        <v>0</v>
      </c>
      <c r="G1692">
        <v>0</v>
      </c>
    </row>
    <row r="1693" spans="1:7" x14ac:dyDescent="0.25">
      <c r="A1693" s="16">
        <v>41778</v>
      </c>
      <c r="B1693">
        <v>0</v>
      </c>
      <c r="C1693">
        <v>0</v>
      </c>
      <c r="D1693">
        <v>0</v>
      </c>
      <c r="E1693">
        <v>0</v>
      </c>
      <c r="F1693">
        <v>0</v>
      </c>
      <c r="G1693">
        <v>0</v>
      </c>
    </row>
    <row r="1694" spans="1:7" x14ac:dyDescent="0.25">
      <c r="A1694" s="16">
        <v>41779</v>
      </c>
      <c r="B1694">
        <v>0</v>
      </c>
      <c r="C1694">
        <v>0</v>
      </c>
      <c r="D1694">
        <v>0</v>
      </c>
      <c r="E1694">
        <v>0</v>
      </c>
      <c r="F1694">
        <v>0</v>
      </c>
      <c r="G1694">
        <v>0</v>
      </c>
    </row>
    <row r="1695" spans="1:7" x14ac:dyDescent="0.25">
      <c r="A1695" s="16">
        <v>41780</v>
      </c>
      <c r="B1695">
        <v>0</v>
      </c>
      <c r="C1695">
        <v>0</v>
      </c>
      <c r="D1695">
        <v>0</v>
      </c>
      <c r="E1695">
        <v>0</v>
      </c>
      <c r="F1695">
        <v>0</v>
      </c>
      <c r="G1695">
        <v>0</v>
      </c>
    </row>
    <row r="1696" spans="1:7" x14ac:dyDescent="0.25">
      <c r="A1696" s="16">
        <v>41781</v>
      </c>
      <c r="B1696">
        <v>0</v>
      </c>
      <c r="C1696">
        <v>0</v>
      </c>
      <c r="D1696">
        <v>0</v>
      </c>
      <c r="E1696">
        <v>0</v>
      </c>
      <c r="F1696">
        <v>0</v>
      </c>
      <c r="G1696">
        <v>0</v>
      </c>
    </row>
    <row r="1697" spans="1:7" x14ac:dyDescent="0.25">
      <c r="A1697" s="16">
        <v>41782</v>
      </c>
      <c r="B1697">
        <v>0</v>
      </c>
      <c r="C1697">
        <v>0</v>
      </c>
      <c r="D1697">
        <v>0</v>
      </c>
      <c r="E1697">
        <v>0</v>
      </c>
      <c r="F1697">
        <v>0</v>
      </c>
      <c r="G1697">
        <v>0</v>
      </c>
    </row>
    <row r="1698" spans="1:7" x14ac:dyDescent="0.25">
      <c r="A1698" s="16">
        <v>41783</v>
      </c>
      <c r="B1698">
        <v>0</v>
      </c>
      <c r="C1698">
        <v>0</v>
      </c>
      <c r="D1698">
        <v>0</v>
      </c>
      <c r="E1698">
        <v>0</v>
      </c>
      <c r="F1698">
        <v>0</v>
      </c>
      <c r="G1698">
        <v>0</v>
      </c>
    </row>
    <row r="1699" spans="1:7" x14ac:dyDescent="0.25">
      <c r="A1699" s="16">
        <v>41784</v>
      </c>
      <c r="B1699">
        <v>0</v>
      </c>
      <c r="C1699">
        <v>0</v>
      </c>
      <c r="D1699">
        <v>0</v>
      </c>
      <c r="E1699">
        <v>0</v>
      </c>
      <c r="F1699">
        <v>0</v>
      </c>
      <c r="G1699">
        <v>0</v>
      </c>
    </row>
    <row r="1700" spans="1:7" x14ac:dyDescent="0.25">
      <c r="A1700" s="16">
        <v>41785</v>
      </c>
      <c r="B1700">
        <v>0</v>
      </c>
      <c r="C1700">
        <v>0</v>
      </c>
      <c r="D1700">
        <v>0</v>
      </c>
      <c r="E1700">
        <v>0</v>
      </c>
      <c r="F1700">
        <v>0</v>
      </c>
      <c r="G1700">
        <v>0</v>
      </c>
    </row>
    <row r="1701" spans="1:7" x14ac:dyDescent="0.25">
      <c r="A1701" s="16">
        <v>41786</v>
      </c>
      <c r="B1701">
        <v>0</v>
      </c>
      <c r="C1701">
        <v>0</v>
      </c>
      <c r="D1701">
        <v>0</v>
      </c>
      <c r="E1701">
        <v>0</v>
      </c>
      <c r="F1701">
        <v>0</v>
      </c>
      <c r="G1701">
        <v>0</v>
      </c>
    </row>
    <row r="1702" spans="1:7" x14ac:dyDescent="0.25">
      <c r="A1702" s="16">
        <v>41787</v>
      </c>
      <c r="B1702">
        <v>0</v>
      </c>
      <c r="C1702">
        <v>0</v>
      </c>
      <c r="D1702">
        <v>0</v>
      </c>
      <c r="E1702">
        <v>0</v>
      </c>
      <c r="F1702">
        <v>0</v>
      </c>
      <c r="G1702">
        <v>0</v>
      </c>
    </row>
    <row r="1703" spans="1:7" x14ac:dyDescent="0.25">
      <c r="A1703" s="16">
        <v>41788</v>
      </c>
      <c r="B1703">
        <v>0</v>
      </c>
      <c r="C1703">
        <v>0</v>
      </c>
      <c r="D1703">
        <v>0</v>
      </c>
      <c r="E1703">
        <v>0</v>
      </c>
      <c r="F1703">
        <v>0</v>
      </c>
      <c r="G1703">
        <v>0</v>
      </c>
    </row>
    <row r="1704" spans="1:7" x14ac:dyDescent="0.25">
      <c r="A1704" s="16">
        <v>41789</v>
      </c>
      <c r="B1704">
        <v>0</v>
      </c>
      <c r="C1704">
        <v>0</v>
      </c>
      <c r="D1704">
        <v>0</v>
      </c>
      <c r="E1704">
        <v>0</v>
      </c>
      <c r="F1704">
        <v>0</v>
      </c>
      <c r="G1704">
        <v>0</v>
      </c>
    </row>
    <row r="1705" spans="1:7" x14ac:dyDescent="0.25">
      <c r="A1705" s="16">
        <v>41790</v>
      </c>
      <c r="B1705">
        <v>0</v>
      </c>
      <c r="C1705">
        <v>0</v>
      </c>
      <c r="D1705">
        <v>0</v>
      </c>
      <c r="E1705">
        <v>0</v>
      </c>
      <c r="F1705">
        <v>0</v>
      </c>
      <c r="G1705">
        <v>0</v>
      </c>
    </row>
    <row r="1706" spans="1:7" x14ac:dyDescent="0.25">
      <c r="A1706" s="16">
        <v>41791</v>
      </c>
      <c r="B1706">
        <v>0</v>
      </c>
      <c r="C1706">
        <v>0</v>
      </c>
      <c r="D1706">
        <v>0</v>
      </c>
      <c r="E1706">
        <v>0</v>
      </c>
      <c r="F1706">
        <v>0</v>
      </c>
      <c r="G1706">
        <v>0</v>
      </c>
    </row>
    <row r="1707" spans="1:7" x14ac:dyDescent="0.25">
      <c r="A1707" s="16">
        <v>41792</v>
      </c>
      <c r="B1707">
        <v>0</v>
      </c>
      <c r="C1707">
        <v>0</v>
      </c>
      <c r="D1707">
        <v>0</v>
      </c>
      <c r="E1707">
        <v>0</v>
      </c>
      <c r="F1707">
        <v>0</v>
      </c>
      <c r="G1707">
        <v>0</v>
      </c>
    </row>
    <row r="1708" spans="1:7" x14ac:dyDescent="0.25">
      <c r="A1708" s="16">
        <v>41793</v>
      </c>
      <c r="B1708">
        <v>0</v>
      </c>
      <c r="C1708">
        <v>0</v>
      </c>
      <c r="D1708">
        <v>0</v>
      </c>
      <c r="E1708">
        <v>0</v>
      </c>
      <c r="F1708">
        <v>0</v>
      </c>
      <c r="G1708">
        <v>0</v>
      </c>
    </row>
    <row r="1709" spans="1:7" x14ac:dyDescent="0.25">
      <c r="A1709" s="16">
        <v>41794</v>
      </c>
      <c r="B1709">
        <v>0</v>
      </c>
      <c r="C1709">
        <v>0</v>
      </c>
      <c r="D1709">
        <v>0</v>
      </c>
      <c r="E1709">
        <v>0</v>
      </c>
      <c r="F1709">
        <v>0</v>
      </c>
      <c r="G1709">
        <v>0</v>
      </c>
    </row>
    <row r="1710" spans="1:7" x14ac:dyDescent="0.25">
      <c r="A1710" s="16">
        <v>41795</v>
      </c>
      <c r="B1710">
        <v>0</v>
      </c>
      <c r="C1710">
        <v>0</v>
      </c>
      <c r="D1710">
        <v>0</v>
      </c>
      <c r="E1710">
        <v>0</v>
      </c>
      <c r="F1710">
        <v>0</v>
      </c>
      <c r="G1710">
        <v>0</v>
      </c>
    </row>
    <row r="1711" spans="1:7" x14ac:dyDescent="0.25">
      <c r="A1711" s="16">
        <v>41796</v>
      </c>
      <c r="B1711">
        <v>0</v>
      </c>
      <c r="C1711">
        <v>0</v>
      </c>
      <c r="D1711">
        <v>0</v>
      </c>
      <c r="E1711">
        <v>0</v>
      </c>
      <c r="F1711">
        <v>0</v>
      </c>
      <c r="G1711">
        <v>0</v>
      </c>
    </row>
    <row r="1712" spans="1:7" x14ac:dyDescent="0.25">
      <c r="A1712" s="16">
        <v>41797</v>
      </c>
      <c r="B1712">
        <v>0</v>
      </c>
      <c r="C1712">
        <v>0</v>
      </c>
      <c r="D1712">
        <v>0</v>
      </c>
      <c r="E1712">
        <v>0</v>
      </c>
      <c r="F1712">
        <v>0</v>
      </c>
      <c r="G1712">
        <v>0</v>
      </c>
    </row>
    <row r="1713" spans="1:7" x14ac:dyDescent="0.25">
      <c r="A1713" s="16">
        <v>41798</v>
      </c>
      <c r="B1713">
        <v>0</v>
      </c>
      <c r="C1713">
        <v>0</v>
      </c>
      <c r="D1713">
        <v>0</v>
      </c>
      <c r="E1713">
        <v>0</v>
      </c>
      <c r="F1713">
        <v>0</v>
      </c>
      <c r="G1713">
        <v>0</v>
      </c>
    </row>
    <row r="1714" spans="1:7" x14ac:dyDescent="0.25">
      <c r="A1714" s="16">
        <v>41799</v>
      </c>
      <c r="B1714">
        <v>0</v>
      </c>
      <c r="C1714">
        <v>0</v>
      </c>
      <c r="D1714">
        <v>0</v>
      </c>
      <c r="E1714">
        <v>0</v>
      </c>
      <c r="F1714">
        <v>0</v>
      </c>
      <c r="G1714">
        <v>0</v>
      </c>
    </row>
    <row r="1715" spans="1:7" x14ac:dyDescent="0.25">
      <c r="A1715" s="16">
        <v>41800</v>
      </c>
      <c r="B1715">
        <v>0</v>
      </c>
      <c r="C1715">
        <v>0</v>
      </c>
      <c r="D1715">
        <v>0</v>
      </c>
      <c r="E1715">
        <v>0</v>
      </c>
      <c r="F1715">
        <v>0</v>
      </c>
      <c r="G1715">
        <v>0</v>
      </c>
    </row>
    <row r="1716" spans="1:7" x14ac:dyDescent="0.25">
      <c r="A1716" s="16">
        <v>41801</v>
      </c>
      <c r="B1716">
        <v>0</v>
      </c>
      <c r="C1716">
        <v>0</v>
      </c>
      <c r="D1716">
        <v>0</v>
      </c>
      <c r="E1716">
        <v>0</v>
      </c>
      <c r="F1716">
        <v>0</v>
      </c>
      <c r="G1716">
        <v>0</v>
      </c>
    </row>
    <row r="1717" spans="1:7" x14ac:dyDescent="0.25">
      <c r="A1717" s="16">
        <v>41802</v>
      </c>
      <c r="B1717">
        <v>0</v>
      </c>
      <c r="C1717">
        <v>0</v>
      </c>
      <c r="D1717">
        <v>0</v>
      </c>
      <c r="E1717">
        <v>0</v>
      </c>
      <c r="F1717">
        <v>0</v>
      </c>
      <c r="G1717">
        <v>0</v>
      </c>
    </row>
    <row r="1718" spans="1:7" x14ac:dyDescent="0.25">
      <c r="A1718" s="16">
        <v>41803</v>
      </c>
      <c r="B1718">
        <v>0</v>
      </c>
      <c r="C1718">
        <v>0</v>
      </c>
      <c r="D1718">
        <v>0</v>
      </c>
      <c r="E1718">
        <v>0</v>
      </c>
      <c r="F1718">
        <v>0</v>
      </c>
      <c r="G1718">
        <v>0</v>
      </c>
    </row>
    <row r="1719" spans="1:7" x14ac:dyDescent="0.25">
      <c r="A1719" s="16">
        <v>41804</v>
      </c>
      <c r="B1719">
        <v>0</v>
      </c>
      <c r="C1719">
        <v>0</v>
      </c>
      <c r="D1719">
        <v>0</v>
      </c>
      <c r="E1719">
        <v>0</v>
      </c>
      <c r="F1719">
        <v>0</v>
      </c>
      <c r="G1719">
        <v>0</v>
      </c>
    </row>
    <row r="1720" spans="1:7" x14ac:dyDescent="0.25">
      <c r="A1720" s="16">
        <v>41805</v>
      </c>
      <c r="B1720">
        <v>0</v>
      </c>
      <c r="C1720">
        <v>0</v>
      </c>
      <c r="D1720">
        <v>0</v>
      </c>
      <c r="E1720">
        <v>0</v>
      </c>
      <c r="F1720">
        <v>0</v>
      </c>
      <c r="G1720">
        <v>0</v>
      </c>
    </row>
    <row r="1721" spans="1:7" x14ac:dyDescent="0.25">
      <c r="A1721" s="16">
        <v>41806</v>
      </c>
      <c r="B1721">
        <v>0</v>
      </c>
      <c r="C1721">
        <v>0</v>
      </c>
      <c r="D1721">
        <v>0</v>
      </c>
      <c r="E1721">
        <v>0</v>
      </c>
      <c r="F1721">
        <v>0</v>
      </c>
      <c r="G1721">
        <v>0</v>
      </c>
    </row>
    <row r="1722" spans="1:7" x14ac:dyDescent="0.25">
      <c r="A1722" s="16">
        <v>41807</v>
      </c>
      <c r="B1722">
        <v>0</v>
      </c>
      <c r="C1722">
        <v>0</v>
      </c>
      <c r="D1722">
        <v>0</v>
      </c>
      <c r="E1722">
        <v>0</v>
      </c>
      <c r="F1722">
        <v>0</v>
      </c>
      <c r="G1722">
        <v>0</v>
      </c>
    </row>
    <row r="1723" spans="1:7" x14ac:dyDescent="0.25">
      <c r="A1723" s="16">
        <v>41808</v>
      </c>
      <c r="B1723">
        <v>0</v>
      </c>
      <c r="C1723">
        <v>0</v>
      </c>
      <c r="D1723">
        <v>0</v>
      </c>
      <c r="E1723">
        <v>0</v>
      </c>
      <c r="F1723">
        <v>0</v>
      </c>
      <c r="G1723">
        <v>0</v>
      </c>
    </row>
    <row r="1724" spans="1:7" x14ac:dyDescent="0.25">
      <c r="A1724" s="16">
        <v>41809</v>
      </c>
      <c r="B1724">
        <v>0</v>
      </c>
      <c r="C1724">
        <v>0</v>
      </c>
      <c r="D1724">
        <v>0</v>
      </c>
      <c r="E1724">
        <v>0</v>
      </c>
      <c r="F1724">
        <v>0</v>
      </c>
      <c r="G1724">
        <v>0</v>
      </c>
    </row>
    <row r="1725" spans="1:7" x14ac:dyDescent="0.25">
      <c r="A1725" s="16">
        <v>41810</v>
      </c>
      <c r="B1725">
        <v>0</v>
      </c>
      <c r="C1725">
        <v>0</v>
      </c>
      <c r="D1725">
        <v>0</v>
      </c>
      <c r="E1725">
        <v>0</v>
      </c>
      <c r="F1725">
        <v>0</v>
      </c>
      <c r="G1725">
        <v>0</v>
      </c>
    </row>
    <row r="1726" spans="1:7" x14ac:dyDescent="0.25">
      <c r="A1726" s="16">
        <v>41811</v>
      </c>
      <c r="B1726">
        <v>0</v>
      </c>
      <c r="C1726">
        <v>0</v>
      </c>
      <c r="D1726">
        <v>0</v>
      </c>
      <c r="E1726">
        <v>0</v>
      </c>
      <c r="F1726">
        <v>0</v>
      </c>
      <c r="G1726">
        <v>0</v>
      </c>
    </row>
    <row r="1727" spans="1:7" x14ac:dyDescent="0.25">
      <c r="A1727" s="16">
        <v>41812</v>
      </c>
      <c r="B1727">
        <v>0</v>
      </c>
      <c r="C1727">
        <v>0</v>
      </c>
      <c r="D1727">
        <v>0</v>
      </c>
      <c r="E1727">
        <v>0</v>
      </c>
      <c r="F1727">
        <v>0</v>
      </c>
      <c r="G1727">
        <v>0</v>
      </c>
    </row>
    <row r="1728" spans="1:7" x14ac:dyDescent="0.25">
      <c r="A1728" s="16">
        <v>41813</v>
      </c>
      <c r="B1728">
        <v>0</v>
      </c>
      <c r="C1728">
        <v>0</v>
      </c>
      <c r="D1728">
        <v>0</v>
      </c>
      <c r="E1728">
        <v>0</v>
      </c>
      <c r="F1728">
        <v>0</v>
      </c>
      <c r="G1728">
        <v>0</v>
      </c>
    </row>
    <row r="1729" spans="1:7" x14ac:dyDescent="0.25">
      <c r="A1729" s="16">
        <v>41814</v>
      </c>
      <c r="B1729">
        <v>0</v>
      </c>
      <c r="C1729">
        <v>0</v>
      </c>
      <c r="D1729">
        <v>0</v>
      </c>
      <c r="E1729">
        <v>0</v>
      </c>
      <c r="F1729">
        <v>0</v>
      </c>
      <c r="G1729">
        <v>0</v>
      </c>
    </row>
    <row r="1730" spans="1:7" x14ac:dyDescent="0.25">
      <c r="A1730" s="16">
        <v>41815</v>
      </c>
      <c r="B1730">
        <v>0</v>
      </c>
      <c r="C1730">
        <v>0</v>
      </c>
      <c r="D1730">
        <v>0</v>
      </c>
      <c r="E1730">
        <v>0</v>
      </c>
      <c r="F1730">
        <v>0</v>
      </c>
      <c r="G1730">
        <v>0</v>
      </c>
    </row>
    <row r="1731" spans="1:7" x14ac:dyDescent="0.25">
      <c r="A1731" s="16">
        <v>41816</v>
      </c>
      <c r="B1731">
        <v>0</v>
      </c>
      <c r="C1731">
        <v>0</v>
      </c>
      <c r="D1731">
        <v>0</v>
      </c>
      <c r="E1731">
        <v>0</v>
      </c>
      <c r="F1731">
        <v>0</v>
      </c>
      <c r="G1731">
        <v>0</v>
      </c>
    </row>
    <row r="1732" spans="1:7" x14ac:dyDescent="0.25">
      <c r="A1732" s="16">
        <v>41817</v>
      </c>
      <c r="B1732">
        <v>0</v>
      </c>
      <c r="C1732">
        <v>0</v>
      </c>
      <c r="D1732">
        <v>0</v>
      </c>
      <c r="E1732">
        <v>0</v>
      </c>
      <c r="F1732">
        <v>0</v>
      </c>
      <c r="G1732">
        <v>0</v>
      </c>
    </row>
    <row r="1733" spans="1:7" x14ac:dyDescent="0.25">
      <c r="A1733" s="16">
        <v>41818</v>
      </c>
      <c r="B1733">
        <v>0</v>
      </c>
      <c r="C1733">
        <v>0</v>
      </c>
      <c r="D1733">
        <v>0</v>
      </c>
      <c r="E1733">
        <v>0</v>
      </c>
      <c r="F1733">
        <v>0</v>
      </c>
      <c r="G1733">
        <v>0</v>
      </c>
    </row>
    <row r="1734" spans="1:7" x14ac:dyDescent="0.25">
      <c r="A1734" s="16">
        <v>41819</v>
      </c>
      <c r="B1734">
        <v>0</v>
      </c>
      <c r="C1734">
        <v>0</v>
      </c>
      <c r="D1734">
        <v>0</v>
      </c>
      <c r="E1734">
        <v>0</v>
      </c>
      <c r="F1734">
        <v>0</v>
      </c>
      <c r="G1734">
        <v>0</v>
      </c>
    </row>
    <row r="1735" spans="1:7" x14ac:dyDescent="0.25">
      <c r="A1735" s="16">
        <v>41820</v>
      </c>
      <c r="B1735">
        <v>0</v>
      </c>
      <c r="C1735">
        <v>0</v>
      </c>
      <c r="D1735">
        <v>0</v>
      </c>
      <c r="E1735">
        <v>0</v>
      </c>
      <c r="F1735">
        <v>0</v>
      </c>
      <c r="G1735">
        <v>0</v>
      </c>
    </row>
    <row r="1736" spans="1:7" x14ac:dyDescent="0.25">
      <c r="A1736" s="16">
        <v>41821</v>
      </c>
      <c r="B1736">
        <v>0</v>
      </c>
      <c r="C1736">
        <v>0</v>
      </c>
      <c r="D1736">
        <v>0</v>
      </c>
      <c r="E1736">
        <v>0</v>
      </c>
      <c r="F1736">
        <v>0</v>
      </c>
      <c r="G1736">
        <v>0</v>
      </c>
    </row>
    <row r="1737" spans="1:7" x14ac:dyDescent="0.25">
      <c r="A1737" s="16">
        <v>41822</v>
      </c>
      <c r="B1737">
        <v>0</v>
      </c>
      <c r="C1737">
        <v>0</v>
      </c>
      <c r="D1737">
        <v>0</v>
      </c>
      <c r="E1737">
        <v>0</v>
      </c>
      <c r="F1737">
        <v>0</v>
      </c>
      <c r="G1737">
        <v>0</v>
      </c>
    </row>
    <row r="1738" spans="1:7" x14ac:dyDescent="0.25">
      <c r="A1738" s="16">
        <v>41823</v>
      </c>
      <c r="B1738">
        <v>0</v>
      </c>
      <c r="C1738">
        <v>0</v>
      </c>
      <c r="D1738">
        <v>0</v>
      </c>
      <c r="E1738">
        <v>0</v>
      </c>
      <c r="F1738">
        <v>0</v>
      </c>
      <c r="G1738">
        <v>0</v>
      </c>
    </row>
    <row r="1739" spans="1:7" x14ac:dyDescent="0.25">
      <c r="A1739" s="16">
        <v>41824</v>
      </c>
      <c r="B1739">
        <v>0</v>
      </c>
      <c r="C1739">
        <v>0</v>
      </c>
      <c r="D1739">
        <v>0</v>
      </c>
      <c r="E1739">
        <v>0</v>
      </c>
      <c r="F1739">
        <v>0</v>
      </c>
      <c r="G1739">
        <v>0</v>
      </c>
    </row>
    <row r="1740" spans="1:7" x14ac:dyDescent="0.25">
      <c r="A1740" s="16">
        <v>41825</v>
      </c>
      <c r="B1740">
        <v>0</v>
      </c>
      <c r="C1740">
        <v>0</v>
      </c>
      <c r="D1740">
        <v>0</v>
      </c>
      <c r="E1740">
        <v>0</v>
      </c>
      <c r="F1740">
        <v>0</v>
      </c>
      <c r="G1740">
        <v>0</v>
      </c>
    </row>
    <row r="1741" spans="1:7" x14ac:dyDescent="0.25">
      <c r="A1741" s="16">
        <v>41826</v>
      </c>
      <c r="B1741">
        <v>0</v>
      </c>
      <c r="C1741">
        <v>0</v>
      </c>
      <c r="D1741">
        <v>0</v>
      </c>
      <c r="E1741">
        <v>0</v>
      </c>
      <c r="F1741">
        <v>0</v>
      </c>
      <c r="G1741">
        <v>0</v>
      </c>
    </row>
    <row r="1742" spans="1:7" x14ac:dyDescent="0.25">
      <c r="A1742" s="16">
        <v>41827</v>
      </c>
      <c r="B1742">
        <v>0</v>
      </c>
      <c r="C1742">
        <v>0</v>
      </c>
      <c r="D1742">
        <v>0</v>
      </c>
      <c r="E1742">
        <v>0</v>
      </c>
      <c r="F1742">
        <v>0</v>
      </c>
      <c r="G1742">
        <v>0</v>
      </c>
    </row>
    <row r="1743" spans="1:7" x14ac:dyDescent="0.25">
      <c r="A1743" s="16">
        <v>41828</v>
      </c>
      <c r="B1743">
        <v>0</v>
      </c>
      <c r="C1743">
        <v>0</v>
      </c>
      <c r="D1743">
        <v>0</v>
      </c>
      <c r="E1743">
        <v>0</v>
      </c>
      <c r="F1743">
        <v>0</v>
      </c>
      <c r="G1743">
        <v>0</v>
      </c>
    </row>
    <row r="1744" spans="1:7" x14ac:dyDescent="0.25">
      <c r="A1744" s="16">
        <v>41829</v>
      </c>
      <c r="B1744">
        <v>0</v>
      </c>
      <c r="C1744">
        <v>0</v>
      </c>
      <c r="D1744">
        <v>0</v>
      </c>
      <c r="E1744">
        <v>0</v>
      </c>
      <c r="F1744">
        <v>0</v>
      </c>
      <c r="G1744">
        <v>0</v>
      </c>
    </row>
    <row r="1745" spans="1:7" x14ac:dyDescent="0.25">
      <c r="A1745" s="16">
        <v>41830</v>
      </c>
      <c r="B1745">
        <v>0</v>
      </c>
      <c r="C1745">
        <v>0</v>
      </c>
      <c r="D1745">
        <v>0</v>
      </c>
      <c r="E1745">
        <v>0</v>
      </c>
      <c r="F1745">
        <v>0</v>
      </c>
      <c r="G1745">
        <v>0</v>
      </c>
    </row>
    <row r="1746" spans="1:7" x14ac:dyDescent="0.25">
      <c r="A1746" s="16">
        <v>41831</v>
      </c>
      <c r="B1746">
        <v>0</v>
      </c>
      <c r="C1746">
        <v>0</v>
      </c>
      <c r="D1746">
        <v>0</v>
      </c>
      <c r="E1746">
        <v>0</v>
      </c>
      <c r="F1746">
        <v>0</v>
      </c>
      <c r="G1746">
        <v>0</v>
      </c>
    </row>
    <row r="1747" spans="1:7" x14ac:dyDescent="0.25">
      <c r="A1747" s="16">
        <v>41832</v>
      </c>
      <c r="B1747">
        <v>0</v>
      </c>
      <c r="C1747">
        <v>0</v>
      </c>
      <c r="D1747">
        <v>0</v>
      </c>
      <c r="E1747">
        <v>0</v>
      </c>
      <c r="F1747">
        <v>0</v>
      </c>
      <c r="G1747">
        <v>0</v>
      </c>
    </row>
    <row r="1748" spans="1:7" x14ac:dyDescent="0.25">
      <c r="A1748" s="16">
        <v>41833</v>
      </c>
      <c r="B1748">
        <v>0</v>
      </c>
      <c r="C1748">
        <v>0</v>
      </c>
      <c r="D1748">
        <v>0</v>
      </c>
      <c r="E1748">
        <v>0</v>
      </c>
      <c r="F1748">
        <v>0</v>
      </c>
      <c r="G1748">
        <v>0</v>
      </c>
    </row>
    <row r="1749" spans="1:7" x14ac:dyDescent="0.25">
      <c r="A1749" s="16">
        <v>41834</v>
      </c>
      <c r="B1749">
        <v>0</v>
      </c>
      <c r="C1749">
        <v>0</v>
      </c>
      <c r="D1749">
        <v>0</v>
      </c>
      <c r="E1749">
        <v>0</v>
      </c>
      <c r="F1749">
        <v>0</v>
      </c>
      <c r="G1749">
        <v>0</v>
      </c>
    </row>
    <row r="1750" spans="1:7" x14ac:dyDescent="0.25">
      <c r="A1750" s="16">
        <v>41835</v>
      </c>
      <c r="B1750">
        <v>0</v>
      </c>
      <c r="C1750">
        <v>0</v>
      </c>
      <c r="D1750">
        <v>0</v>
      </c>
      <c r="E1750">
        <v>0</v>
      </c>
      <c r="F1750">
        <v>0</v>
      </c>
      <c r="G1750">
        <v>0</v>
      </c>
    </row>
    <row r="1751" spans="1:7" x14ac:dyDescent="0.25">
      <c r="A1751" s="16">
        <v>41836</v>
      </c>
      <c r="B1751">
        <v>0</v>
      </c>
      <c r="C1751">
        <v>0</v>
      </c>
      <c r="D1751">
        <v>0</v>
      </c>
      <c r="E1751">
        <v>0</v>
      </c>
      <c r="F1751">
        <v>0</v>
      </c>
      <c r="G1751">
        <v>0</v>
      </c>
    </row>
    <row r="1752" spans="1:7" x14ac:dyDescent="0.25">
      <c r="A1752" s="16">
        <v>41837</v>
      </c>
      <c r="B1752">
        <v>0</v>
      </c>
      <c r="C1752">
        <v>0</v>
      </c>
      <c r="D1752">
        <v>0</v>
      </c>
      <c r="E1752">
        <v>0</v>
      </c>
      <c r="F1752">
        <v>0</v>
      </c>
      <c r="G1752">
        <v>0</v>
      </c>
    </row>
    <row r="1753" spans="1:7" x14ac:dyDescent="0.25">
      <c r="A1753" s="16">
        <v>41838</v>
      </c>
      <c r="B1753">
        <v>0</v>
      </c>
      <c r="C1753">
        <v>0</v>
      </c>
      <c r="D1753">
        <v>0</v>
      </c>
      <c r="E1753">
        <v>0</v>
      </c>
      <c r="F1753">
        <v>0</v>
      </c>
      <c r="G1753">
        <v>0</v>
      </c>
    </row>
    <row r="1754" spans="1:7" x14ac:dyDescent="0.25">
      <c r="A1754" s="16">
        <v>41839</v>
      </c>
      <c r="B1754">
        <v>0</v>
      </c>
      <c r="C1754">
        <v>0</v>
      </c>
      <c r="D1754">
        <v>0</v>
      </c>
      <c r="E1754">
        <v>0</v>
      </c>
      <c r="F1754">
        <v>0</v>
      </c>
      <c r="G1754">
        <v>0</v>
      </c>
    </row>
    <row r="1755" spans="1:7" x14ac:dyDescent="0.25">
      <c r="A1755" s="16">
        <v>41840</v>
      </c>
      <c r="B1755">
        <v>0</v>
      </c>
      <c r="C1755">
        <v>0</v>
      </c>
      <c r="D1755">
        <v>0</v>
      </c>
      <c r="E1755">
        <v>0</v>
      </c>
      <c r="F1755">
        <v>0</v>
      </c>
      <c r="G1755">
        <v>0</v>
      </c>
    </row>
    <row r="1756" spans="1:7" x14ac:dyDescent="0.25">
      <c r="A1756" s="16">
        <v>41841</v>
      </c>
      <c r="B1756">
        <v>0</v>
      </c>
      <c r="C1756">
        <v>0</v>
      </c>
      <c r="D1756">
        <v>0</v>
      </c>
      <c r="E1756">
        <v>0</v>
      </c>
      <c r="F1756">
        <v>0</v>
      </c>
      <c r="G1756">
        <v>0</v>
      </c>
    </row>
    <row r="1757" spans="1:7" x14ac:dyDescent="0.25">
      <c r="A1757" s="16">
        <v>41842</v>
      </c>
      <c r="B1757">
        <v>0</v>
      </c>
      <c r="C1757">
        <v>0</v>
      </c>
      <c r="D1757">
        <v>0</v>
      </c>
      <c r="E1757">
        <v>0</v>
      </c>
      <c r="F1757">
        <v>0</v>
      </c>
      <c r="G1757">
        <v>0</v>
      </c>
    </row>
    <row r="1758" spans="1:7" x14ac:dyDescent="0.25">
      <c r="A1758" s="16">
        <v>41843</v>
      </c>
      <c r="B1758">
        <v>0</v>
      </c>
      <c r="C1758">
        <v>0</v>
      </c>
      <c r="D1758">
        <v>0</v>
      </c>
      <c r="E1758">
        <v>0</v>
      </c>
      <c r="F1758">
        <v>0</v>
      </c>
      <c r="G1758">
        <v>0</v>
      </c>
    </row>
    <row r="1759" spans="1:7" x14ac:dyDescent="0.25">
      <c r="A1759" s="16">
        <v>41844</v>
      </c>
      <c r="B1759">
        <v>0</v>
      </c>
      <c r="C1759">
        <v>0</v>
      </c>
      <c r="D1759">
        <v>0</v>
      </c>
      <c r="E1759">
        <v>0</v>
      </c>
      <c r="F1759">
        <v>0</v>
      </c>
      <c r="G1759">
        <v>0</v>
      </c>
    </row>
    <row r="1760" spans="1:7" x14ac:dyDescent="0.25">
      <c r="A1760" s="16">
        <v>41845</v>
      </c>
      <c r="B1760">
        <v>0</v>
      </c>
      <c r="C1760">
        <v>0</v>
      </c>
      <c r="D1760">
        <v>0</v>
      </c>
      <c r="E1760">
        <v>0</v>
      </c>
      <c r="F1760">
        <v>0</v>
      </c>
      <c r="G1760">
        <v>0</v>
      </c>
    </row>
    <row r="1761" spans="1:7" x14ac:dyDescent="0.25">
      <c r="A1761" s="16">
        <v>41846</v>
      </c>
      <c r="B1761">
        <v>0</v>
      </c>
      <c r="C1761">
        <v>0</v>
      </c>
      <c r="D1761">
        <v>0</v>
      </c>
      <c r="E1761">
        <v>0</v>
      </c>
      <c r="F1761">
        <v>0</v>
      </c>
      <c r="G1761">
        <v>0</v>
      </c>
    </row>
    <row r="1762" spans="1:7" x14ac:dyDescent="0.25">
      <c r="A1762" s="16">
        <v>41847</v>
      </c>
      <c r="B1762">
        <v>0</v>
      </c>
      <c r="C1762">
        <v>0</v>
      </c>
      <c r="D1762">
        <v>0</v>
      </c>
      <c r="E1762">
        <v>0</v>
      </c>
      <c r="F1762">
        <v>0</v>
      </c>
      <c r="G1762">
        <v>0</v>
      </c>
    </row>
    <row r="1763" spans="1:7" x14ac:dyDescent="0.25">
      <c r="A1763" s="16">
        <v>41848</v>
      </c>
      <c r="B1763">
        <v>0</v>
      </c>
      <c r="C1763">
        <v>0</v>
      </c>
      <c r="D1763">
        <v>0</v>
      </c>
      <c r="E1763">
        <v>0</v>
      </c>
      <c r="F1763">
        <v>0</v>
      </c>
      <c r="G1763">
        <v>0</v>
      </c>
    </row>
    <row r="1764" spans="1:7" x14ac:dyDescent="0.25">
      <c r="A1764" s="16">
        <v>41849</v>
      </c>
      <c r="B1764">
        <v>0</v>
      </c>
      <c r="C1764">
        <v>0</v>
      </c>
      <c r="D1764">
        <v>0</v>
      </c>
      <c r="E1764">
        <v>0</v>
      </c>
      <c r="F1764">
        <v>0</v>
      </c>
      <c r="G1764">
        <v>0</v>
      </c>
    </row>
    <row r="1765" spans="1:7" x14ac:dyDescent="0.25">
      <c r="A1765" s="16">
        <v>41850</v>
      </c>
      <c r="B1765">
        <v>0</v>
      </c>
      <c r="C1765">
        <v>0</v>
      </c>
      <c r="D1765">
        <v>0</v>
      </c>
      <c r="E1765">
        <v>0</v>
      </c>
      <c r="F1765">
        <v>0</v>
      </c>
      <c r="G1765">
        <v>0</v>
      </c>
    </row>
    <row r="1766" spans="1:7" x14ac:dyDescent="0.25">
      <c r="A1766" s="16">
        <v>41851</v>
      </c>
      <c r="B1766">
        <v>0</v>
      </c>
      <c r="C1766">
        <v>0</v>
      </c>
      <c r="D1766">
        <v>0</v>
      </c>
      <c r="E1766">
        <v>0</v>
      </c>
      <c r="F1766">
        <v>0</v>
      </c>
      <c r="G1766">
        <v>0</v>
      </c>
    </row>
    <row r="1767" spans="1:7" x14ac:dyDescent="0.25">
      <c r="A1767" s="16">
        <v>41852</v>
      </c>
      <c r="B1767">
        <v>0</v>
      </c>
      <c r="C1767">
        <v>0</v>
      </c>
      <c r="D1767">
        <v>0</v>
      </c>
      <c r="E1767">
        <v>0</v>
      </c>
      <c r="F1767">
        <v>0</v>
      </c>
      <c r="G1767">
        <v>0</v>
      </c>
    </row>
    <row r="1768" spans="1:7" x14ac:dyDescent="0.25">
      <c r="A1768" s="16">
        <v>41853</v>
      </c>
      <c r="B1768">
        <v>0</v>
      </c>
      <c r="C1768">
        <v>0</v>
      </c>
      <c r="D1768">
        <v>0</v>
      </c>
      <c r="E1768">
        <v>0</v>
      </c>
      <c r="F1768">
        <v>0</v>
      </c>
      <c r="G1768">
        <v>0</v>
      </c>
    </row>
    <row r="1769" spans="1:7" x14ac:dyDescent="0.25">
      <c r="A1769" s="16">
        <v>41854</v>
      </c>
      <c r="B1769">
        <v>0</v>
      </c>
      <c r="C1769">
        <v>0</v>
      </c>
      <c r="D1769">
        <v>0</v>
      </c>
      <c r="E1769">
        <v>0</v>
      </c>
      <c r="F1769">
        <v>0</v>
      </c>
      <c r="G1769">
        <v>0</v>
      </c>
    </row>
    <row r="1770" spans="1:7" x14ac:dyDescent="0.25">
      <c r="A1770" s="16">
        <v>41855</v>
      </c>
      <c r="B1770">
        <v>0</v>
      </c>
      <c r="C1770">
        <v>0</v>
      </c>
      <c r="D1770">
        <v>0</v>
      </c>
      <c r="E1770">
        <v>0</v>
      </c>
      <c r="F1770">
        <v>0</v>
      </c>
      <c r="G1770">
        <v>0</v>
      </c>
    </row>
    <row r="1771" spans="1:7" x14ac:dyDescent="0.25">
      <c r="A1771" s="16">
        <v>41856</v>
      </c>
      <c r="B1771">
        <v>0</v>
      </c>
      <c r="C1771">
        <v>0</v>
      </c>
      <c r="D1771">
        <v>0</v>
      </c>
      <c r="E1771">
        <v>0</v>
      </c>
      <c r="F1771">
        <v>0</v>
      </c>
      <c r="G1771">
        <v>0</v>
      </c>
    </row>
    <row r="1772" spans="1:7" x14ac:dyDescent="0.25">
      <c r="A1772" s="16">
        <v>41857</v>
      </c>
      <c r="B1772">
        <v>0</v>
      </c>
      <c r="C1772">
        <v>0</v>
      </c>
      <c r="D1772">
        <v>0</v>
      </c>
      <c r="E1772">
        <v>0</v>
      </c>
      <c r="F1772">
        <v>0</v>
      </c>
      <c r="G1772">
        <v>0</v>
      </c>
    </row>
    <row r="1773" spans="1:7" x14ac:dyDescent="0.25">
      <c r="A1773" s="16">
        <v>41858</v>
      </c>
      <c r="B1773">
        <v>0</v>
      </c>
      <c r="C1773">
        <v>0</v>
      </c>
      <c r="D1773">
        <v>0</v>
      </c>
      <c r="E1773">
        <v>0</v>
      </c>
      <c r="F1773">
        <v>0</v>
      </c>
      <c r="G1773">
        <v>0</v>
      </c>
    </row>
    <row r="1774" spans="1:7" x14ac:dyDescent="0.25">
      <c r="A1774" s="16">
        <v>41859</v>
      </c>
      <c r="B1774">
        <v>0</v>
      </c>
      <c r="C1774">
        <v>0</v>
      </c>
      <c r="D1774">
        <v>0</v>
      </c>
      <c r="E1774">
        <v>0</v>
      </c>
      <c r="F1774">
        <v>0</v>
      </c>
      <c r="G1774">
        <v>0</v>
      </c>
    </row>
    <row r="1775" spans="1:7" x14ac:dyDescent="0.25">
      <c r="A1775" s="16">
        <v>41860</v>
      </c>
      <c r="B1775">
        <v>0</v>
      </c>
      <c r="C1775">
        <v>0</v>
      </c>
      <c r="D1775">
        <v>0</v>
      </c>
      <c r="E1775">
        <v>0</v>
      </c>
      <c r="F1775">
        <v>0</v>
      </c>
      <c r="G1775">
        <v>0</v>
      </c>
    </row>
    <row r="1776" spans="1:7" x14ac:dyDescent="0.25">
      <c r="A1776" s="16">
        <v>41861</v>
      </c>
      <c r="B1776">
        <v>0</v>
      </c>
      <c r="C1776">
        <v>0</v>
      </c>
      <c r="D1776">
        <v>0</v>
      </c>
      <c r="E1776">
        <v>0</v>
      </c>
      <c r="F1776">
        <v>0</v>
      </c>
      <c r="G1776">
        <v>0</v>
      </c>
    </row>
    <row r="1777" spans="1:7" x14ac:dyDescent="0.25">
      <c r="A1777" s="16">
        <v>41862</v>
      </c>
      <c r="B1777">
        <v>0</v>
      </c>
      <c r="C1777">
        <v>0</v>
      </c>
      <c r="D1777">
        <v>0</v>
      </c>
      <c r="E1777">
        <v>0</v>
      </c>
      <c r="F1777">
        <v>0</v>
      </c>
      <c r="G1777">
        <v>0</v>
      </c>
    </row>
    <row r="1778" spans="1:7" x14ac:dyDescent="0.25">
      <c r="A1778" s="16">
        <v>41863</v>
      </c>
      <c r="B1778">
        <v>0</v>
      </c>
      <c r="C1778">
        <v>0</v>
      </c>
      <c r="D1778">
        <v>0</v>
      </c>
      <c r="E1778">
        <v>0</v>
      </c>
      <c r="F1778">
        <v>0</v>
      </c>
      <c r="G1778">
        <v>0</v>
      </c>
    </row>
    <row r="1779" spans="1:7" x14ac:dyDescent="0.25">
      <c r="A1779" s="16">
        <v>41864</v>
      </c>
      <c r="B1779">
        <v>0</v>
      </c>
      <c r="C1779">
        <v>0</v>
      </c>
      <c r="D1779">
        <v>0</v>
      </c>
      <c r="E1779">
        <v>0</v>
      </c>
      <c r="F1779">
        <v>0</v>
      </c>
      <c r="G1779">
        <v>0</v>
      </c>
    </row>
    <row r="1780" spans="1:7" x14ac:dyDescent="0.25">
      <c r="A1780" s="16">
        <v>41865</v>
      </c>
      <c r="B1780">
        <v>0</v>
      </c>
      <c r="C1780">
        <v>0</v>
      </c>
      <c r="D1780">
        <v>0</v>
      </c>
      <c r="E1780">
        <v>0</v>
      </c>
      <c r="F1780">
        <v>0</v>
      </c>
      <c r="G1780">
        <v>0</v>
      </c>
    </row>
    <row r="1781" spans="1:7" x14ac:dyDescent="0.25">
      <c r="A1781" s="16">
        <v>41866</v>
      </c>
      <c r="B1781">
        <v>0</v>
      </c>
      <c r="C1781">
        <v>0</v>
      </c>
      <c r="D1781">
        <v>0</v>
      </c>
      <c r="E1781">
        <v>0</v>
      </c>
      <c r="F1781">
        <v>0</v>
      </c>
      <c r="G1781">
        <v>0</v>
      </c>
    </row>
    <row r="1782" spans="1:7" x14ac:dyDescent="0.25">
      <c r="A1782" s="16">
        <v>41867</v>
      </c>
      <c r="B1782">
        <v>0</v>
      </c>
      <c r="C1782">
        <v>0</v>
      </c>
      <c r="D1782">
        <v>0</v>
      </c>
      <c r="E1782">
        <v>0</v>
      </c>
      <c r="F1782">
        <v>0</v>
      </c>
      <c r="G1782">
        <v>0</v>
      </c>
    </row>
    <row r="1783" spans="1:7" x14ac:dyDescent="0.25">
      <c r="A1783" s="16">
        <v>41868</v>
      </c>
      <c r="B1783">
        <v>0</v>
      </c>
      <c r="C1783">
        <v>0</v>
      </c>
      <c r="D1783">
        <v>0</v>
      </c>
      <c r="E1783">
        <v>0</v>
      </c>
      <c r="F1783">
        <v>0</v>
      </c>
      <c r="G1783">
        <v>0</v>
      </c>
    </row>
    <row r="1784" spans="1:7" x14ac:dyDescent="0.25">
      <c r="A1784" s="16">
        <v>41869</v>
      </c>
      <c r="B1784">
        <v>0</v>
      </c>
      <c r="C1784">
        <v>0</v>
      </c>
      <c r="D1784">
        <v>0</v>
      </c>
      <c r="E1784">
        <v>0</v>
      </c>
      <c r="F1784">
        <v>0</v>
      </c>
      <c r="G1784">
        <v>0</v>
      </c>
    </row>
    <row r="1785" spans="1:7" x14ac:dyDescent="0.25">
      <c r="A1785" s="16">
        <v>41870</v>
      </c>
      <c r="B1785">
        <v>0</v>
      </c>
      <c r="C1785">
        <v>0</v>
      </c>
      <c r="D1785">
        <v>0</v>
      </c>
      <c r="E1785">
        <v>0</v>
      </c>
      <c r="F1785">
        <v>0</v>
      </c>
      <c r="G1785">
        <v>0</v>
      </c>
    </row>
    <row r="1786" spans="1:7" x14ac:dyDescent="0.25">
      <c r="A1786" s="16">
        <v>41871</v>
      </c>
      <c r="B1786">
        <v>0</v>
      </c>
      <c r="C1786">
        <v>0</v>
      </c>
      <c r="D1786">
        <v>0</v>
      </c>
      <c r="E1786">
        <v>0</v>
      </c>
      <c r="F1786">
        <v>0</v>
      </c>
      <c r="G1786">
        <v>0</v>
      </c>
    </row>
    <row r="1787" spans="1:7" x14ac:dyDescent="0.25">
      <c r="A1787" s="16">
        <v>41872</v>
      </c>
      <c r="B1787">
        <v>0</v>
      </c>
      <c r="C1787">
        <v>0</v>
      </c>
      <c r="D1787">
        <v>0</v>
      </c>
      <c r="E1787">
        <v>0</v>
      </c>
      <c r="F1787">
        <v>0</v>
      </c>
      <c r="G1787">
        <v>0</v>
      </c>
    </row>
    <row r="1788" spans="1:7" x14ac:dyDescent="0.25">
      <c r="A1788" s="16">
        <v>41873</v>
      </c>
      <c r="B1788">
        <v>0</v>
      </c>
      <c r="C1788">
        <v>0</v>
      </c>
      <c r="D1788">
        <v>0</v>
      </c>
      <c r="E1788">
        <v>0</v>
      </c>
      <c r="F1788">
        <v>0</v>
      </c>
      <c r="G1788">
        <v>0</v>
      </c>
    </row>
    <row r="1789" spans="1:7" x14ac:dyDescent="0.25">
      <c r="A1789" s="16">
        <v>41874</v>
      </c>
      <c r="B1789">
        <v>0</v>
      </c>
      <c r="C1789">
        <v>0</v>
      </c>
      <c r="D1789">
        <v>0</v>
      </c>
      <c r="E1789">
        <v>0</v>
      </c>
      <c r="F1789">
        <v>0</v>
      </c>
      <c r="G1789">
        <v>0</v>
      </c>
    </row>
    <row r="1790" spans="1:7" x14ac:dyDescent="0.25">
      <c r="A1790" s="16">
        <v>41875</v>
      </c>
      <c r="B1790">
        <v>0</v>
      </c>
      <c r="C1790">
        <v>0</v>
      </c>
      <c r="D1790">
        <v>0</v>
      </c>
      <c r="E1790">
        <v>0</v>
      </c>
      <c r="F1790">
        <v>0</v>
      </c>
      <c r="G1790">
        <v>0</v>
      </c>
    </row>
    <row r="1791" spans="1:7" x14ac:dyDescent="0.25">
      <c r="A1791" s="16">
        <v>41876</v>
      </c>
      <c r="B1791">
        <v>0</v>
      </c>
      <c r="C1791">
        <v>0</v>
      </c>
      <c r="D1791">
        <v>0</v>
      </c>
      <c r="E1791">
        <v>0</v>
      </c>
      <c r="F1791">
        <v>0</v>
      </c>
      <c r="G1791">
        <v>0</v>
      </c>
    </row>
    <row r="1792" spans="1:7" x14ac:dyDescent="0.25">
      <c r="A1792" s="16">
        <v>41877</v>
      </c>
      <c r="B1792">
        <v>0</v>
      </c>
      <c r="C1792">
        <v>0</v>
      </c>
      <c r="D1792">
        <v>0</v>
      </c>
      <c r="E1792">
        <v>0</v>
      </c>
      <c r="F1792">
        <v>0</v>
      </c>
      <c r="G1792">
        <v>0</v>
      </c>
    </row>
    <row r="1793" spans="1:7" x14ac:dyDescent="0.25">
      <c r="A1793" s="16">
        <v>41878</v>
      </c>
      <c r="B1793">
        <v>0</v>
      </c>
      <c r="C1793">
        <v>0</v>
      </c>
      <c r="D1793">
        <v>0</v>
      </c>
      <c r="E1793">
        <v>0</v>
      </c>
      <c r="F1793">
        <v>0</v>
      </c>
      <c r="G1793">
        <v>0</v>
      </c>
    </row>
    <row r="1794" spans="1:7" x14ac:dyDescent="0.25">
      <c r="A1794" s="16">
        <v>41879</v>
      </c>
      <c r="B1794">
        <v>0</v>
      </c>
      <c r="C1794">
        <v>0</v>
      </c>
      <c r="D1794">
        <v>0</v>
      </c>
      <c r="E1794">
        <v>0</v>
      </c>
      <c r="F1794">
        <v>0</v>
      </c>
      <c r="G1794">
        <v>0</v>
      </c>
    </row>
    <row r="1795" spans="1:7" x14ac:dyDescent="0.25">
      <c r="A1795" s="16">
        <v>41880</v>
      </c>
      <c r="B1795">
        <v>0</v>
      </c>
      <c r="C1795">
        <v>0</v>
      </c>
      <c r="D1795">
        <v>0</v>
      </c>
      <c r="E1795">
        <v>0</v>
      </c>
      <c r="F1795">
        <v>0</v>
      </c>
      <c r="G1795">
        <v>0</v>
      </c>
    </row>
    <row r="1796" spans="1:7" x14ac:dyDescent="0.25">
      <c r="A1796" s="16">
        <v>41881</v>
      </c>
      <c r="B1796">
        <v>0</v>
      </c>
      <c r="C1796">
        <v>0</v>
      </c>
      <c r="D1796">
        <v>0</v>
      </c>
      <c r="E1796">
        <v>0</v>
      </c>
      <c r="F1796">
        <v>0</v>
      </c>
      <c r="G1796">
        <v>0</v>
      </c>
    </row>
    <row r="1797" spans="1:7" x14ac:dyDescent="0.25">
      <c r="A1797" s="16">
        <v>41882</v>
      </c>
      <c r="B1797">
        <v>0</v>
      </c>
      <c r="C1797">
        <v>0</v>
      </c>
      <c r="D1797">
        <v>0</v>
      </c>
      <c r="E1797">
        <v>0</v>
      </c>
      <c r="F1797">
        <v>0</v>
      </c>
      <c r="G1797">
        <v>0</v>
      </c>
    </row>
    <row r="1798" spans="1:7" x14ac:dyDescent="0.25">
      <c r="A1798" s="16">
        <v>41883</v>
      </c>
      <c r="B1798">
        <v>0</v>
      </c>
      <c r="C1798">
        <v>0</v>
      </c>
      <c r="D1798">
        <v>0</v>
      </c>
      <c r="E1798">
        <v>0</v>
      </c>
      <c r="F1798">
        <v>0</v>
      </c>
      <c r="G1798">
        <v>0</v>
      </c>
    </row>
    <row r="1799" spans="1:7" x14ac:dyDescent="0.25">
      <c r="A1799" s="16">
        <v>41884</v>
      </c>
      <c r="B1799">
        <v>0</v>
      </c>
      <c r="C1799">
        <v>0</v>
      </c>
      <c r="D1799">
        <v>0</v>
      </c>
      <c r="E1799">
        <v>0</v>
      </c>
      <c r="F1799">
        <v>0</v>
      </c>
      <c r="G1799">
        <v>0</v>
      </c>
    </row>
    <row r="1800" spans="1:7" x14ac:dyDescent="0.25">
      <c r="A1800" s="16">
        <v>41885</v>
      </c>
      <c r="B1800">
        <v>0</v>
      </c>
      <c r="C1800">
        <v>0</v>
      </c>
      <c r="D1800">
        <v>0</v>
      </c>
      <c r="E1800">
        <v>0</v>
      </c>
      <c r="F1800">
        <v>0</v>
      </c>
      <c r="G1800">
        <v>0</v>
      </c>
    </row>
    <row r="1801" spans="1:7" x14ac:dyDescent="0.25">
      <c r="A1801" s="16">
        <v>41886</v>
      </c>
      <c r="B1801">
        <v>0</v>
      </c>
      <c r="C1801">
        <v>0</v>
      </c>
      <c r="D1801">
        <v>0</v>
      </c>
      <c r="E1801">
        <v>0</v>
      </c>
      <c r="F1801">
        <v>0</v>
      </c>
      <c r="G1801">
        <v>0</v>
      </c>
    </row>
    <row r="1802" spans="1:7" x14ac:dyDescent="0.25">
      <c r="A1802" s="16">
        <v>41887</v>
      </c>
      <c r="B1802">
        <v>0</v>
      </c>
      <c r="C1802">
        <v>0</v>
      </c>
      <c r="D1802">
        <v>0</v>
      </c>
      <c r="E1802">
        <v>0</v>
      </c>
      <c r="F1802">
        <v>0</v>
      </c>
      <c r="G1802">
        <v>0</v>
      </c>
    </row>
    <row r="1803" spans="1:7" x14ac:dyDescent="0.25">
      <c r="A1803" s="16">
        <v>41888</v>
      </c>
      <c r="B1803">
        <v>0</v>
      </c>
      <c r="C1803">
        <v>0</v>
      </c>
      <c r="D1803">
        <v>0</v>
      </c>
      <c r="E1803">
        <v>0</v>
      </c>
      <c r="F1803">
        <v>0</v>
      </c>
      <c r="G1803">
        <v>0</v>
      </c>
    </row>
    <row r="1804" spans="1:7" x14ac:dyDescent="0.25">
      <c r="A1804" s="16">
        <v>41889</v>
      </c>
      <c r="B1804">
        <v>0</v>
      </c>
      <c r="C1804">
        <v>0</v>
      </c>
      <c r="D1804">
        <v>0</v>
      </c>
      <c r="E1804">
        <v>0</v>
      </c>
      <c r="F1804">
        <v>0</v>
      </c>
      <c r="G1804">
        <v>0</v>
      </c>
    </row>
    <row r="1805" spans="1:7" x14ac:dyDescent="0.25">
      <c r="A1805" s="16">
        <v>41890</v>
      </c>
      <c r="B1805">
        <v>0</v>
      </c>
      <c r="C1805">
        <v>0</v>
      </c>
      <c r="D1805">
        <v>0</v>
      </c>
      <c r="E1805">
        <v>0</v>
      </c>
      <c r="F1805">
        <v>0</v>
      </c>
      <c r="G1805">
        <v>0</v>
      </c>
    </row>
    <row r="1806" spans="1:7" x14ac:dyDescent="0.25">
      <c r="A1806" s="16">
        <v>41891</v>
      </c>
      <c r="B1806">
        <v>0</v>
      </c>
      <c r="C1806">
        <v>0</v>
      </c>
      <c r="D1806">
        <v>0</v>
      </c>
      <c r="E1806">
        <v>0</v>
      </c>
      <c r="F1806">
        <v>0</v>
      </c>
      <c r="G1806">
        <v>0</v>
      </c>
    </row>
    <row r="1807" spans="1:7" x14ac:dyDescent="0.25">
      <c r="A1807" s="16">
        <v>41892</v>
      </c>
      <c r="B1807">
        <v>0</v>
      </c>
      <c r="C1807">
        <v>0</v>
      </c>
      <c r="D1807">
        <v>0</v>
      </c>
      <c r="E1807">
        <v>0</v>
      </c>
      <c r="F1807">
        <v>0</v>
      </c>
      <c r="G1807">
        <v>0</v>
      </c>
    </row>
    <row r="1808" spans="1:7" x14ac:dyDescent="0.25">
      <c r="A1808" s="16">
        <v>41893</v>
      </c>
      <c r="B1808">
        <v>0</v>
      </c>
      <c r="C1808">
        <v>0</v>
      </c>
      <c r="D1808">
        <v>0</v>
      </c>
      <c r="E1808">
        <v>0</v>
      </c>
      <c r="F1808">
        <v>0</v>
      </c>
      <c r="G1808">
        <v>0</v>
      </c>
    </row>
    <row r="1809" spans="1:7" x14ac:dyDescent="0.25">
      <c r="A1809" s="16">
        <v>41894</v>
      </c>
      <c r="B1809">
        <v>0</v>
      </c>
      <c r="C1809">
        <v>0</v>
      </c>
      <c r="D1809">
        <v>0</v>
      </c>
      <c r="E1809">
        <v>0</v>
      </c>
      <c r="F1809">
        <v>0</v>
      </c>
      <c r="G1809">
        <v>0</v>
      </c>
    </row>
    <row r="1810" spans="1:7" x14ac:dyDescent="0.25">
      <c r="A1810" s="16">
        <v>41895</v>
      </c>
      <c r="B1810">
        <v>0</v>
      </c>
      <c r="C1810">
        <v>0</v>
      </c>
      <c r="D1810">
        <v>0</v>
      </c>
      <c r="E1810">
        <v>0</v>
      </c>
      <c r="F1810">
        <v>0</v>
      </c>
      <c r="G1810">
        <v>0</v>
      </c>
    </row>
    <row r="1811" spans="1:7" x14ac:dyDescent="0.25">
      <c r="A1811" s="16">
        <v>41896</v>
      </c>
      <c r="B1811">
        <v>0</v>
      </c>
      <c r="C1811">
        <v>0</v>
      </c>
      <c r="D1811">
        <v>0</v>
      </c>
      <c r="E1811">
        <v>0</v>
      </c>
      <c r="F1811">
        <v>0</v>
      </c>
      <c r="G1811">
        <v>0</v>
      </c>
    </row>
    <row r="1812" spans="1:7" x14ac:dyDescent="0.25">
      <c r="A1812" s="16">
        <v>41897</v>
      </c>
      <c r="B1812">
        <v>0</v>
      </c>
      <c r="C1812">
        <v>0</v>
      </c>
      <c r="D1812">
        <v>0</v>
      </c>
      <c r="E1812">
        <v>0</v>
      </c>
      <c r="F1812">
        <v>0</v>
      </c>
      <c r="G1812">
        <v>0</v>
      </c>
    </row>
    <row r="1813" spans="1:7" x14ac:dyDescent="0.25">
      <c r="A1813" s="16">
        <v>41898</v>
      </c>
      <c r="B1813">
        <v>0</v>
      </c>
      <c r="C1813">
        <v>0</v>
      </c>
      <c r="D1813">
        <v>0</v>
      </c>
      <c r="E1813">
        <v>0</v>
      </c>
      <c r="F1813">
        <v>0</v>
      </c>
      <c r="G1813">
        <v>0</v>
      </c>
    </row>
    <row r="1814" spans="1:7" x14ac:dyDescent="0.25">
      <c r="A1814" s="16">
        <v>41899</v>
      </c>
      <c r="B1814">
        <v>0</v>
      </c>
      <c r="C1814">
        <v>0</v>
      </c>
      <c r="D1814">
        <v>0</v>
      </c>
      <c r="E1814">
        <v>0</v>
      </c>
      <c r="F1814">
        <v>0</v>
      </c>
      <c r="G1814">
        <v>0</v>
      </c>
    </row>
    <row r="1815" spans="1:7" x14ac:dyDescent="0.25">
      <c r="A1815" s="16">
        <v>41900</v>
      </c>
      <c r="B1815">
        <v>0</v>
      </c>
      <c r="C1815">
        <v>0</v>
      </c>
      <c r="D1815">
        <v>0</v>
      </c>
      <c r="E1815">
        <v>0</v>
      </c>
      <c r="F1815">
        <v>0</v>
      </c>
      <c r="G1815">
        <v>0</v>
      </c>
    </row>
    <row r="1816" spans="1:7" x14ac:dyDescent="0.25">
      <c r="A1816" s="16">
        <v>41901</v>
      </c>
      <c r="B1816">
        <v>0</v>
      </c>
      <c r="C1816">
        <v>0</v>
      </c>
      <c r="D1816">
        <v>0</v>
      </c>
      <c r="E1816">
        <v>0</v>
      </c>
      <c r="F1816">
        <v>0</v>
      </c>
      <c r="G1816">
        <v>0</v>
      </c>
    </row>
    <row r="1817" spans="1:7" x14ac:dyDescent="0.25">
      <c r="A1817" s="16">
        <v>41902</v>
      </c>
      <c r="B1817">
        <v>0</v>
      </c>
      <c r="C1817">
        <v>0</v>
      </c>
      <c r="D1817">
        <v>0</v>
      </c>
      <c r="E1817">
        <v>0</v>
      </c>
      <c r="F1817">
        <v>0</v>
      </c>
      <c r="G1817">
        <v>0</v>
      </c>
    </row>
    <row r="1818" spans="1:7" x14ac:dyDescent="0.25">
      <c r="A1818" s="16">
        <v>41903</v>
      </c>
      <c r="B1818">
        <v>0</v>
      </c>
      <c r="C1818">
        <v>0</v>
      </c>
      <c r="D1818">
        <v>0</v>
      </c>
      <c r="E1818">
        <v>0</v>
      </c>
      <c r="F1818">
        <v>0</v>
      </c>
      <c r="G1818">
        <v>0</v>
      </c>
    </row>
    <row r="1819" spans="1:7" x14ac:dyDescent="0.25">
      <c r="A1819" s="16">
        <v>41904</v>
      </c>
      <c r="B1819">
        <v>0</v>
      </c>
      <c r="C1819">
        <v>0</v>
      </c>
      <c r="D1819">
        <v>0</v>
      </c>
      <c r="E1819">
        <v>0</v>
      </c>
      <c r="F1819">
        <v>0</v>
      </c>
      <c r="G1819">
        <v>0</v>
      </c>
    </row>
    <row r="1820" spans="1:7" x14ac:dyDescent="0.25">
      <c r="A1820" s="16">
        <v>41905</v>
      </c>
      <c r="B1820">
        <v>0</v>
      </c>
      <c r="C1820">
        <v>0</v>
      </c>
      <c r="D1820">
        <v>0</v>
      </c>
      <c r="E1820">
        <v>0</v>
      </c>
      <c r="F1820">
        <v>0</v>
      </c>
      <c r="G1820">
        <v>0</v>
      </c>
    </row>
    <row r="1821" spans="1:7" x14ac:dyDescent="0.25">
      <c r="A1821" s="16">
        <v>41906</v>
      </c>
      <c r="B1821">
        <v>0</v>
      </c>
      <c r="C1821">
        <v>0</v>
      </c>
      <c r="D1821">
        <v>0</v>
      </c>
      <c r="E1821">
        <v>0</v>
      </c>
      <c r="F1821">
        <v>0</v>
      </c>
      <c r="G1821">
        <v>0</v>
      </c>
    </row>
    <row r="1822" spans="1:7" x14ac:dyDescent="0.25">
      <c r="A1822" s="16">
        <v>41907</v>
      </c>
      <c r="B1822">
        <v>0</v>
      </c>
      <c r="C1822">
        <v>0</v>
      </c>
      <c r="D1822">
        <v>0</v>
      </c>
      <c r="E1822">
        <v>0</v>
      </c>
      <c r="F1822">
        <v>0</v>
      </c>
      <c r="G1822">
        <v>0</v>
      </c>
    </row>
    <row r="1823" spans="1:7" x14ac:dyDescent="0.25">
      <c r="A1823" s="16">
        <v>41908</v>
      </c>
      <c r="B1823">
        <v>0</v>
      </c>
      <c r="C1823">
        <v>0</v>
      </c>
      <c r="D1823">
        <v>0</v>
      </c>
      <c r="E1823">
        <v>0</v>
      </c>
      <c r="F1823">
        <v>0</v>
      </c>
      <c r="G1823">
        <v>0</v>
      </c>
    </row>
    <row r="1824" spans="1:7" x14ac:dyDescent="0.25">
      <c r="A1824" s="16">
        <v>41909</v>
      </c>
      <c r="B1824">
        <v>0</v>
      </c>
      <c r="C1824">
        <v>0</v>
      </c>
      <c r="D1824">
        <v>0</v>
      </c>
      <c r="E1824">
        <v>0</v>
      </c>
      <c r="F1824">
        <v>0</v>
      </c>
      <c r="G1824">
        <v>0</v>
      </c>
    </row>
    <row r="1825" spans="1:7" x14ac:dyDescent="0.25">
      <c r="A1825" s="16">
        <v>41910</v>
      </c>
      <c r="B1825">
        <v>0</v>
      </c>
      <c r="C1825">
        <v>0</v>
      </c>
      <c r="D1825">
        <v>0</v>
      </c>
      <c r="E1825">
        <v>0</v>
      </c>
      <c r="F1825">
        <v>0</v>
      </c>
      <c r="G1825">
        <v>0</v>
      </c>
    </row>
    <row r="1826" spans="1:7" x14ac:dyDescent="0.25">
      <c r="A1826" s="16">
        <v>41911</v>
      </c>
      <c r="B1826">
        <v>0</v>
      </c>
      <c r="C1826">
        <v>0</v>
      </c>
      <c r="D1826">
        <v>0</v>
      </c>
      <c r="E1826">
        <v>0</v>
      </c>
      <c r="F1826">
        <v>0</v>
      </c>
      <c r="G1826">
        <v>0</v>
      </c>
    </row>
    <row r="1827" spans="1:7" x14ac:dyDescent="0.25">
      <c r="A1827" s="16">
        <v>41912</v>
      </c>
      <c r="B1827">
        <v>0</v>
      </c>
      <c r="C1827">
        <v>0</v>
      </c>
      <c r="D1827">
        <v>0</v>
      </c>
      <c r="E1827">
        <v>0</v>
      </c>
      <c r="F1827">
        <v>0</v>
      </c>
      <c r="G1827">
        <v>0</v>
      </c>
    </row>
    <row r="1828" spans="1:7" x14ac:dyDescent="0.25">
      <c r="A1828" s="16">
        <v>41913</v>
      </c>
      <c r="B1828">
        <v>0</v>
      </c>
      <c r="C1828">
        <v>0</v>
      </c>
      <c r="D1828">
        <v>0</v>
      </c>
      <c r="E1828">
        <v>0</v>
      </c>
      <c r="F1828">
        <v>0</v>
      </c>
      <c r="G1828">
        <v>0</v>
      </c>
    </row>
    <row r="1829" spans="1:7" x14ac:dyDescent="0.25">
      <c r="A1829" s="16">
        <v>41914</v>
      </c>
      <c r="B1829">
        <v>0</v>
      </c>
      <c r="C1829">
        <v>0</v>
      </c>
      <c r="D1829">
        <v>0</v>
      </c>
      <c r="E1829">
        <v>0</v>
      </c>
      <c r="F1829">
        <v>0</v>
      </c>
      <c r="G1829">
        <v>0</v>
      </c>
    </row>
    <row r="1830" spans="1:7" x14ac:dyDescent="0.25">
      <c r="A1830" s="16">
        <v>41915</v>
      </c>
      <c r="B1830">
        <v>0</v>
      </c>
      <c r="C1830">
        <v>0</v>
      </c>
      <c r="D1830">
        <v>0</v>
      </c>
      <c r="E1830">
        <v>0</v>
      </c>
      <c r="F1830">
        <v>0</v>
      </c>
      <c r="G1830">
        <v>0</v>
      </c>
    </row>
    <row r="1831" spans="1:7" x14ac:dyDescent="0.25">
      <c r="A1831" s="16">
        <v>41916</v>
      </c>
      <c r="B1831">
        <v>0</v>
      </c>
      <c r="C1831">
        <v>0</v>
      </c>
      <c r="D1831">
        <v>0</v>
      </c>
      <c r="E1831">
        <v>0</v>
      </c>
      <c r="F1831">
        <v>0</v>
      </c>
      <c r="G1831">
        <v>0</v>
      </c>
    </row>
    <row r="1832" spans="1:7" x14ac:dyDescent="0.25">
      <c r="A1832" s="16">
        <v>41917</v>
      </c>
      <c r="B1832">
        <v>0</v>
      </c>
      <c r="C1832">
        <v>0</v>
      </c>
      <c r="D1832">
        <v>0</v>
      </c>
      <c r="E1832">
        <v>0</v>
      </c>
      <c r="F1832">
        <v>0</v>
      </c>
      <c r="G1832">
        <v>0</v>
      </c>
    </row>
    <row r="1833" spans="1:7" x14ac:dyDescent="0.25">
      <c r="A1833" s="16">
        <v>41918</v>
      </c>
      <c r="B1833">
        <v>0</v>
      </c>
      <c r="C1833">
        <v>0</v>
      </c>
      <c r="D1833">
        <v>0</v>
      </c>
      <c r="E1833">
        <v>0</v>
      </c>
      <c r="F1833">
        <v>0</v>
      </c>
      <c r="G1833">
        <v>0</v>
      </c>
    </row>
    <row r="1834" spans="1:7" x14ac:dyDescent="0.25">
      <c r="A1834" s="16">
        <v>41919</v>
      </c>
      <c r="B1834">
        <v>0</v>
      </c>
      <c r="C1834">
        <v>0</v>
      </c>
      <c r="D1834">
        <v>0</v>
      </c>
      <c r="E1834">
        <v>0</v>
      </c>
      <c r="F1834">
        <v>0</v>
      </c>
      <c r="G1834">
        <v>0</v>
      </c>
    </row>
    <row r="1835" spans="1:7" x14ac:dyDescent="0.25">
      <c r="A1835" s="16">
        <v>41920</v>
      </c>
      <c r="B1835">
        <v>0</v>
      </c>
      <c r="C1835">
        <v>0</v>
      </c>
      <c r="D1835">
        <v>0</v>
      </c>
      <c r="E1835">
        <v>0</v>
      </c>
      <c r="F1835">
        <v>0</v>
      </c>
      <c r="G1835">
        <v>0</v>
      </c>
    </row>
    <row r="1836" spans="1:7" x14ac:dyDescent="0.25">
      <c r="A1836" s="16">
        <v>41921</v>
      </c>
      <c r="B1836">
        <v>0</v>
      </c>
      <c r="C1836">
        <v>0</v>
      </c>
      <c r="D1836">
        <v>0</v>
      </c>
      <c r="E1836">
        <v>0</v>
      </c>
      <c r="F1836">
        <v>0</v>
      </c>
      <c r="G1836">
        <v>0</v>
      </c>
    </row>
    <row r="1837" spans="1:7" x14ac:dyDescent="0.25">
      <c r="A1837" s="16">
        <v>41922</v>
      </c>
      <c r="B1837">
        <v>0</v>
      </c>
      <c r="C1837">
        <v>0</v>
      </c>
      <c r="D1837">
        <v>0</v>
      </c>
      <c r="E1837">
        <v>0</v>
      </c>
      <c r="F1837">
        <v>0</v>
      </c>
      <c r="G1837">
        <v>0</v>
      </c>
    </row>
    <row r="1838" spans="1:7" x14ac:dyDescent="0.25">
      <c r="A1838" s="16">
        <v>41923</v>
      </c>
      <c r="B1838">
        <v>0</v>
      </c>
      <c r="C1838">
        <v>0</v>
      </c>
      <c r="D1838">
        <v>0</v>
      </c>
      <c r="E1838">
        <v>0</v>
      </c>
      <c r="F1838">
        <v>0</v>
      </c>
      <c r="G1838">
        <v>0</v>
      </c>
    </row>
    <row r="1839" spans="1:7" x14ac:dyDescent="0.25">
      <c r="A1839" s="16">
        <v>41924</v>
      </c>
      <c r="B1839">
        <v>0</v>
      </c>
      <c r="C1839">
        <v>0</v>
      </c>
      <c r="D1839">
        <v>0</v>
      </c>
      <c r="E1839">
        <v>0</v>
      </c>
      <c r="F1839">
        <v>0</v>
      </c>
      <c r="G1839">
        <v>0</v>
      </c>
    </row>
    <row r="1840" spans="1:7" x14ac:dyDescent="0.25">
      <c r="A1840" s="16">
        <v>41925</v>
      </c>
      <c r="B1840">
        <v>0</v>
      </c>
      <c r="C1840">
        <v>0</v>
      </c>
      <c r="D1840">
        <v>0</v>
      </c>
      <c r="E1840">
        <v>0</v>
      </c>
      <c r="F1840">
        <v>0</v>
      </c>
      <c r="G1840">
        <v>0</v>
      </c>
    </row>
    <row r="1841" spans="1:7" x14ac:dyDescent="0.25">
      <c r="A1841" s="16">
        <v>41926</v>
      </c>
      <c r="B1841">
        <v>0</v>
      </c>
      <c r="C1841">
        <v>0</v>
      </c>
      <c r="D1841">
        <v>0</v>
      </c>
      <c r="E1841">
        <v>0</v>
      </c>
      <c r="F1841">
        <v>0</v>
      </c>
      <c r="G1841">
        <v>0</v>
      </c>
    </row>
    <row r="1842" spans="1:7" x14ac:dyDescent="0.25">
      <c r="A1842" s="16">
        <v>41927</v>
      </c>
      <c r="B1842">
        <v>0</v>
      </c>
      <c r="C1842">
        <v>0</v>
      </c>
      <c r="D1842">
        <v>0</v>
      </c>
      <c r="E1842">
        <v>0</v>
      </c>
      <c r="F1842">
        <v>0</v>
      </c>
      <c r="G1842">
        <v>0</v>
      </c>
    </row>
    <row r="1843" spans="1:7" x14ac:dyDescent="0.25">
      <c r="A1843" s="16">
        <v>41928</v>
      </c>
      <c r="B1843">
        <v>0</v>
      </c>
      <c r="C1843">
        <v>0</v>
      </c>
      <c r="D1843">
        <v>0</v>
      </c>
      <c r="E1843">
        <v>0</v>
      </c>
      <c r="F1843">
        <v>0</v>
      </c>
      <c r="G1843">
        <v>0</v>
      </c>
    </row>
    <row r="1844" spans="1:7" x14ac:dyDescent="0.25">
      <c r="A1844" s="16">
        <v>41929</v>
      </c>
      <c r="B1844">
        <v>0</v>
      </c>
      <c r="C1844">
        <v>0</v>
      </c>
      <c r="D1844">
        <v>0</v>
      </c>
      <c r="E1844">
        <v>0</v>
      </c>
      <c r="F1844">
        <v>0</v>
      </c>
      <c r="G1844">
        <v>0</v>
      </c>
    </row>
    <row r="1845" spans="1:7" x14ac:dyDescent="0.25">
      <c r="A1845" s="16">
        <v>41930</v>
      </c>
      <c r="B1845">
        <v>0</v>
      </c>
      <c r="C1845">
        <v>0</v>
      </c>
      <c r="D1845">
        <v>0</v>
      </c>
      <c r="E1845">
        <v>0</v>
      </c>
      <c r="F1845">
        <v>0</v>
      </c>
      <c r="G1845">
        <v>0</v>
      </c>
    </row>
    <row r="1846" spans="1:7" x14ac:dyDescent="0.25">
      <c r="A1846" s="16">
        <v>41931</v>
      </c>
      <c r="B1846">
        <v>0</v>
      </c>
      <c r="C1846">
        <v>0</v>
      </c>
      <c r="D1846">
        <v>0</v>
      </c>
      <c r="E1846">
        <v>0</v>
      </c>
      <c r="F1846">
        <v>0</v>
      </c>
      <c r="G1846">
        <v>0</v>
      </c>
    </row>
    <row r="1847" spans="1:7" x14ac:dyDescent="0.25">
      <c r="A1847" s="16">
        <v>41932</v>
      </c>
      <c r="B1847">
        <v>0</v>
      </c>
      <c r="C1847">
        <v>0</v>
      </c>
      <c r="D1847">
        <v>0</v>
      </c>
      <c r="E1847">
        <v>0</v>
      </c>
      <c r="F1847">
        <v>0</v>
      </c>
      <c r="G1847">
        <v>0</v>
      </c>
    </row>
    <row r="1848" spans="1:7" x14ac:dyDescent="0.25">
      <c r="A1848" s="16">
        <v>41933</v>
      </c>
      <c r="B1848">
        <v>0</v>
      </c>
      <c r="C1848">
        <v>0</v>
      </c>
      <c r="D1848">
        <v>0</v>
      </c>
      <c r="E1848">
        <v>0</v>
      </c>
      <c r="F1848">
        <v>0</v>
      </c>
      <c r="G1848">
        <v>0</v>
      </c>
    </row>
    <row r="1849" spans="1:7" x14ac:dyDescent="0.25">
      <c r="A1849" s="16">
        <v>41934</v>
      </c>
      <c r="B1849">
        <v>0</v>
      </c>
      <c r="C1849">
        <v>0</v>
      </c>
      <c r="D1849">
        <v>0</v>
      </c>
      <c r="E1849">
        <v>0</v>
      </c>
      <c r="F1849">
        <v>0</v>
      </c>
      <c r="G1849">
        <v>0</v>
      </c>
    </row>
    <row r="1850" spans="1:7" x14ac:dyDescent="0.25">
      <c r="A1850" s="16">
        <v>41935</v>
      </c>
      <c r="B1850">
        <v>0</v>
      </c>
      <c r="C1850">
        <v>0</v>
      </c>
      <c r="D1850">
        <v>0</v>
      </c>
      <c r="E1850">
        <v>0</v>
      </c>
      <c r="F1850">
        <v>0</v>
      </c>
      <c r="G1850">
        <v>0</v>
      </c>
    </row>
    <row r="1851" spans="1:7" x14ac:dyDescent="0.25">
      <c r="A1851" s="16">
        <v>41936</v>
      </c>
      <c r="B1851">
        <v>0</v>
      </c>
      <c r="C1851">
        <v>0</v>
      </c>
      <c r="D1851">
        <v>0</v>
      </c>
      <c r="E1851">
        <v>0</v>
      </c>
      <c r="F1851">
        <v>0</v>
      </c>
      <c r="G1851">
        <v>0</v>
      </c>
    </row>
    <row r="1852" spans="1:7" x14ac:dyDescent="0.25">
      <c r="A1852" s="16">
        <v>41937</v>
      </c>
      <c r="B1852">
        <v>0</v>
      </c>
      <c r="C1852">
        <v>0</v>
      </c>
      <c r="D1852">
        <v>0</v>
      </c>
      <c r="E1852">
        <v>0</v>
      </c>
      <c r="F1852">
        <v>0</v>
      </c>
      <c r="G1852">
        <v>0</v>
      </c>
    </row>
    <row r="1853" spans="1:7" x14ac:dyDescent="0.25">
      <c r="A1853" s="16">
        <v>41938</v>
      </c>
      <c r="B1853">
        <v>0</v>
      </c>
      <c r="C1853">
        <v>0</v>
      </c>
      <c r="D1853">
        <v>0</v>
      </c>
      <c r="E1853">
        <v>0</v>
      </c>
      <c r="F1853">
        <v>0</v>
      </c>
      <c r="G1853">
        <v>0</v>
      </c>
    </row>
    <row r="1854" spans="1:7" x14ac:dyDescent="0.25">
      <c r="A1854" s="16">
        <v>41939</v>
      </c>
      <c r="B1854">
        <v>0</v>
      </c>
      <c r="C1854">
        <v>0</v>
      </c>
      <c r="D1854">
        <v>0</v>
      </c>
      <c r="E1854">
        <v>0</v>
      </c>
      <c r="F1854">
        <v>0</v>
      </c>
      <c r="G1854">
        <v>0</v>
      </c>
    </row>
    <row r="1855" spans="1:7" x14ac:dyDescent="0.25">
      <c r="A1855" s="16">
        <v>41940</v>
      </c>
      <c r="B1855">
        <v>0</v>
      </c>
      <c r="C1855">
        <v>0</v>
      </c>
      <c r="D1855">
        <v>0</v>
      </c>
      <c r="E1855">
        <v>0</v>
      </c>
      <c r="F1855">
        <v>0</v>
      </c>
      <c r="G1855">
        <v>0</v>
      </c>
    </row>
    <row r="1856" spans="1:7" x14ac:dyDescent="0.25">
      <c r="A1856" s="16">
        <v>41941</v>
      </c>
      <c r="B1856">
        <v>0</v>
      </c>
      <c r="C1856">
        <v>0</v>
      </c>
      <c r="D1856">
        <v>0</v>
      </c>
      <c r="E1856">
        <v>0</v>
      </c>
      <c r="F1856">
        <v>0</v>
      </c>
      <c r="G1856">
        <v>0</v>
      </c>
    </row>
    <row r="1857" spans="1:7" x14ac:dyDescent="0.25">
      <c r="A1857" s="16">
        <v>41942</v>
      </c>
      <c r="B1857">
        <v>0</v>
      </c>
      <c r="C1857">
        <v>0</v>
      </c>
      <c r="D1857">
        <v>0</v>
      </c>
      <c r="E1857">
        <v>0</v>
      </c>
      <c r="F1857">
        <v>0</v>
      </c>
      <c r="G1857">
        <v>0</v>
      </c>
    </row>
    <row r="1858" spans="1:7" x14ac:dyDescent="0.25">
      <c r="A1858" s="16">
        <v>41943</v>
      </c>
      <c r="B1858">
        <v>0</v>
      </c>
      <c r="C1858">
        <v>0</v>
      </c>
      <c r="D1858">
        <v>0</v>
      </c>
      <c r="E1858">
        <v>0</v>
      </c>
      <c r="F1858">
        <v>0</v>
      </c>
      <c r="G1858">
        <v>0</v>
      </c>
    </row>
    <row r="1859" spans="1:7" x14ac:dyDescent="0.25">
      <c r="A1859" s="16">
        <v>41944</v>
      </c>
      <c r="B1859">
        <v>0</v>
      </c>
      <c r="C1859">
        <v>0</v>
      </c>
      <c r="D1859">
        <v>0</v>
      </c>
      <c r="E1859">
        <v>0</v>
      </c>
      <c r="F1859">
        <v>0</v>
      </c>
      <c r="G1859">
        <v>0</v>
      </c>
    </row>
    <row r="1860" spans="1:7" x14ac:dyDescent="0.25">
      <c r="A1860" s="16">
        <v>41945</v>
      </c>
      <c r="B1860">
        <v>0</v>
      </c>
      <c r="C1860">
        <v>0</v>
      </c>
      <c r="D1860">
        <v>0</v>
      </c>
      <c r="E1860">
        <v>0</v>
      </c>
      <c r="F1860">
        <v>0</v>
      </c>
      <c r="G1860">
        <v>0</v>
      </c>
    </row>
    <row r="1861" spans="1:7" x14ac:dyDescent="0.25">
      <c r="A1861" s="16">
        <v>41946</v>
      </c>
      <c r="B1861">
        <v>0</v>
      </c>
      <c r="C1861">
        <v>0</v>
      </c>
      <c r="D1861">
        <v>0</v>
      </c>
      <c r="E1861">
        <v>0</v>
      </c>
      <c r="F1861">
        <v>0</v>
      </c>
      <c r="G1861">
        <v>0</v>
      </c>
    </row>
    <row r="1862" spans="1:7" x14ac:dyDescent="0.25">
      <c r="A1862" s="16">
        <v>41947</v>
      </c>
      <c r="B1862">
        <v>0</v>
      </c>
      <c r="C1862">
        <v>0</v>
      </c>
      <c r="D1862">
        <v>0</v>
      </c>
      <c r="E1862">
        <v>0</v>
      </c>
      <c r="F1862">
        <v>0</v>
      </c>
      <c r="G1862">
        <v>0</v>
      </c>
    </row>
    <row r="1863" spans="1:7" x14ac:dyDescent="0.25">
      <c r="A1863" s="16">
        <v>41948</v>
      </c>
      <c r="B1863">
        <v>0</v>
      </c>
      <c r="C1863">
        <v>0</v>
      </c>
      <c r="D1863">
        <v>0</v>
      </c>
      <c r="E1863">
        <v>0</v>
      </c>
      <c r="F1863">
        <v>0</v>
      </c>
      <c r="G1863">
        <v>0</v>
      </c>
    </row>
    <row r="1864" spans="1:7" x14ac:dyDescent="0.25">
      <c r="A1864" s="16">
        <v>41949</v>
      </c>
      <c r="B1864">
        <v>0</v>
      </c>
      <c r="C1864">
        <v>0</v>
      </c>
      <c r="D1864">
        <v>0</v>
      </c>
      <c r="E1864">
        <v>0</v>
      </c>
      <c r="F1864">
        <v>0</v>
      </c>
      <c r="G1864">
        <v>0</v>
      </c>
    </row>
    <row r="1865" spans="1:7" x14ac:dyDescent="0.25">
      <c r="A1865" s="16">
        <v>41950</v>
      </c>
      <c r="B1865">
        <v>0</v>
      </c>
      <c r="C1865">
        <v>0</v>
      </c>
      <c r="D1865">
        <v>0</v>
      </c>
      <c r="E1865">
        <v>0</v>
      </c>
      <c r="F1865">
        <v>0</v>
      </c>
      <c r="G1865">
        <v>0</v>
      </c>
    </row>
    <row r="1866" spans="1:7" x14ac:dyDescent="0.25">
      <c r="A1866" s="16">
        <v>41951</v>
      </c>
      <c r="B1866">
        <v>0</v>
      </c>
      <c r="C1866">
        <v>0</v>
      </c>
      <c r="D1866">
        <v>0</v>
      </c>
      <c r="E1866">
        <v>0</v>
      </c>
      <c r="F1866">
        <v>0</v>
      </c>
      <c r="G1866">
        <v>0</v>
      </c>
    </row>
    <row r="1867" spans="1:7" x14ac:dyDescent="0.25">
      <c r="A1867" s="16">
        <v>41952</v>
      </c>
      <c r="B1867">
        <v>0</v>
      </c>
      <c r="C1867">
        <v>0</v>
      </c>
      <c r="D1867">
        <v>0</v>
      </c>
      <c r="E1867">
        <v>0</v>
      </c>
      <c r="F1867">
        <v>0</v>
      </c>
      <c r="G1867">
        <v>0</v>
      </c>
    </row>
    <row r="1868" spans="1:7" x14ac:dyDescent="0.25">
      <c r="A1868" s="16">
        <v>41953</v>
      </c>
      <c r="B1868">
        <v>0</v>
      </c>
      <c r="C1868">
        <v>0</v>
      </c>
      <c r="D1868">
        <v>0</v>
      </c>
      <c r="E1868">
        <v>0</v>
      </c>
      <c r="F1868">
        <v>0</v>
      </c>
      <c r="G1868">
        <v>0</v>
      </c>
    </row>
    <row r="1869" spans="1:7" x14ac:dyDescent="0.25">
      <c r="A1869" s="16">
        <v>41954</v>
      </c>
      <c r="B1869">
        <v>0</v>
      </c>
      <c r="C1869">
        <v>0</v>
      </c>
      <c r="D1869">
        <v>0</v>
      </c>
      <c r="E1869">
        <v>0</v>
      </c>
      <c r="F1869">
        <v>0</v>
      </c>
      <c r="G1869">
        <v>0</v>
      </c>
    </row>
    <row r="1870" spans="1:7" x14ac:dyDescent="0.25">
      <c r="A1870" s="16">
        <v>41955</v>
      </c>
      <c r="B1870">
        <v>0</v>
      </c>
      <c r="C1870">
        <v>0</v>
      </c>
      <c r="D1870">
        <v>0</v>
      </c>
      <c r="E1870">
        <v>0</v>
      </c>
      <c r="F1870">
        <v>0</v>
      </c>
      <c r="G1870">
        <v>0</v>
      </c>
    </row>
    <row r="1871" spans="1:7" x14ac:dyDescent="0.25">
      <c r="A1871" s="16">
        <v>41956</v>
      </c>
      <c r="B1871">
        <v>0</v>
      </c>
      <c r="C1871">
        <v>0</v>
      </c>
      <c r="D1871">
        <v>0</v>
      </c>
      <c r="E1871">
        <v>0</v>
      </c>
      <c r="F1871">
        <v>0</v>
      </c>
      <c r="G1871">
        <v>0</v>
      </c>
    </row>
    <row r="1872" spans="1:7" x14ac:dyDescent="0.25">
      <c r="A1872" s="16">
        <v>41957</v>
      </c>
      <c r="B1872">
        <v>0</v>
      </c>
      <c r="C1872">
        <v>0</v>
      </c>
      <c r="D1872">
        <v>0</v>
      </c>
      <c r="E1872">
        <v>0</v>
      </c>
      <c r="F1872">
        <v>0</v>
      </c>
      <c r="G1872">
        <v>0</v>
      </c>
    </row>
    <row r="1873" spans="1:7" x14ac:dyDescent="0.25">
      <c r="A1873" s="16">
        <v>41958</v>
      </c>
      <c r="B1873">
        <v>0</v>
      </c>
      <c r="C1873">
        <v>0</v>
      </c>
      <c r="D1873">
        <v>0</v>
      </c>
      <c r="E1873">
        <v>0</v>
      </c>
      <c r="F1873">
        <v>0</v>
      </c>
      <c r="G1873">
        <v>0</v>
      </c>
    </row>
    <row r="1874" spans="1:7" x14ac:dyDescent="0.25">
      <c r="A1874" s="16">
        <v>41959</v>
      </c>
      <c r="B1874">
        <v>0</v>
      </c>
      <c r="C1874">
        <v>0</v>
      </c>
      <c r="D1874">
        <v>0</v>
      </c>
      <c r="E1874">
        <v>0</v>
      </c>
      <c r="F1874">
        <v>0</v>
      </c>
      <c r="G1874">
        <v>0</v>
      </c>
    </row>
    <row r="1875" spans="1:7" x14ac:dyDescent="0.25">
      <c r="A1875" s="16">
        <v>41960</v>
      </c>
      <c r="B1875">
        <v>0</v>
      </c>
      <c r="C1875">
        <v>0</v>
      </c>
      <c r="D1875">
        <v>0</v>
      </c>
      <c r="E1875">
        <v>0</v>
      </c>
      <c r="F1875">
        <v>0</v>
      </c>
      <c r="G1875">
        <v>0</v>
      </c>
    </row>
    <row r="1876" spans="1:7" x14ac:dyDescent="0.25">
      <c r="A1876" s="16">
        <v>41961</v>
      </c>
      <c r="B1876">
        <v>0</v>
      </c>
      <c r="C1876">
        <v>0</v>
      </c>
      <c r="D1876">
        <v>0</v>
      </c>
      <c r="E1876">
        <v>0</v>
      </c>
      <c r="F1876">
        <v>0</v>
      </c>
      <c r="G1876">
        <v>0</v>
      </c>
    </row>
    <row r="1877" spans="1:7" x14ac:dyDescent="0.25">
      <c r="A1877" s="16">
        <v>41962</v>
      </c>
      <c r="B1877">
        <v>0</v>
      </c>
      <c r="C1877">
        <v>0</v>
      </c>
      <c r="D1877">
        <v>0</v>
      </c>
      <c r="E1877">
        <v>0</v>
      </c>
      <c r="F1877">
        <v>0</v>
      </c>
      <c r="G1877">
        <v>0</v>
      </c>
    </row>
    <row r="1878" spans="1:7" x14ac:dyDescent="0.25">
      <c r="A1878" s="16">
        <v>41963</v>
      </c>
      <c r="B1878">
        <v>0</v>
      </c>
      <c r="C1878">
        <v>0</v>
      </c>
      <c r="D1878">
        <v>0</v>
      </c>
      <c r="E1878">
        <v>0</v>
      </c>
      <c r="F1878">
        <v>0</v>
      </c>
      <c r="G1878">
        <v>0</v>
      </c>
    </row>
    <row r="1879" spans="1:7" x14ac:dyDescent="0.25">
      <c r="A1879" s="16">
        <v>41964</v>
      </c>
      <c r="B1879">
        <v>0</v>
      </c>
      <c r="C1879">
        <v>0</v>
      </c>
      <c r="D1879">
        <v>0</v>
      </c>
      <c r="E1879">
        <v>0</v>
      </c>
      <c r="F1879">
        <v>0</v>
      </c>
      <c r="G1879">
        <v>0</v>
      </c>
    </row>
    <row r="1880" spans="1:7" x14ac:dyDescent="0.25">
      <c r="A1880" s="16">
        <v>41965</v>
      </c>
      <c r="B1880">
        <v>0</v>
      </c>
      <c r="C1880">
        <v>0</v>
      </c>
      <c r="D1880">
        <v>0</v>
      </c>
      <c r="E1880">
        <v>0</v>
      </c>
      <c r="F1880">
        <v>0</v>
      </c>
      <c r="G1880">
        <v>0</v>
      </c>
    </row>
    <row r="1881" spans="1:7" x14ac:dyDescent="0.25">
      <c r="A1881" s="16">
        <v>41966</v>
      </c>
      <c r="B1881">
        <v>0</v>
      </c>
      <c r="C1881">
        <v>0</v>
      </c>
      <c r="D1881">
        <v>0</v>
      </c>
      <c r="E1881">
        <v>0</v>
      </c>
      <c r="F1881">
        <v>0</v>
      </c>
      <c r="G1881">
        <v>0</v>
      </c>
    </row>
    <row r="1882" spans="1:7" x14ac:dyDescent="0.25">
      <c r="A1882" s="16">
        <v>41967</v>
      </c>
      <c r="B1882">
        <v>0</v>
      </c>
      <c r="C1882">
        <v>0</v>
      </c>
      <c r="D1882">
        <v>0</v>
      </c>
      <c r="E1882">
        <v>0</v>
      </c>
      <c r="F1882">
        <v>0</v>
      </c>
      <c r="G1882">
        <v>0</v>
      </c>
    </row>
    <row r="1883" spans="1:7" x14ac:dyDescent="0.25">
      <c r="A1883" s="16">
        <v>41968</v>
      </c>
      <c r="B1883">
        <v>0</v>
      </c>
      <c r="C1883">
        <v>0</v>
      </c>
      <c r="D1883">
        <v>0</v>
      </c>
      <c r="E1883">
        <v>0</v>
      </c>
      <c r="F1883">
        <v>0</v>
      </c>
      <c r="G1883">
        <v>0</v>
      </c>
    </row>
    <row r="1884" spans="1:7" x14ac:dyDescent="0.25">
      <c r="A1884" s="16">
        <v>41969</v>
      </c>
      <c r="B1884">
        <v>0</v>
      </c>
      <c r="C1884">
        <v>0</v>
      </c>
      <c r="D1884">
        <v>0</v>
      </c>
      <c r="E1884">
        <v>0</v>
      </c>
      <c r="F1884">
        <v>0</v>
      </c>
      <c r="G1884">
        <v>0</v>
      </c>
    </row>
    <row r="1885" spans="1:7" x14ac:dyDescent="0.25">
      <c r="A1885" s="16">
        <v>41970</v>
      </c>
      <c r="B1885">
        <v>0</v>
      </c>
      <c r="C1885">
        <v>0</v>
      </c>
      <c r="D1885">
        <v>0</v>
      </c>
      <c r="E1885">
        <v>0</v>
      </c>
      <c r="F1885">
        <v>0</v>
      </c>
      <c r="G1885">
        <v>0</v>
      </c>
    </row>
    <row r="1886" spans="1:7" x14ac:dyDescent="0.25">
      <c r="A1886" s="16">
        <v>41971</v>
      </c>
      <c r="B1886">
        <v>0</v>
      </c>
      <c r="C1886">
        <v>0</v>
      </c>
      <c r="D1886">
        <v>0</v>
      </c>
      <c r="E1886">
        <v>0</v>
      </c>
      <c r="F1886">
        <v>0</v>
      </c>
      <c r="G1886">
        <v>0</v>
      </c>
    </row>
    <row r="1887" spans="1:7" x14ac:dyDescent="0.25">
      <c r="A1887" s="16">
        <v>41972</v>
      </c>
      <c r="B1887">
        <v>0</v>
      </c>
      <c r="C1887">
        <v>0</v>
      </c>
      <c r="D1887">
        <v>0</v>
      </c>
      <c r="E1887">
        <v>0</v>
      </c>
      <c r="F1887">
        <v>0</v>
      </c>
      <c r="G1887">
        <v>0</v>
      </c>
    </row>
    <row r="1888" spans="1:7" x14ac:dyDescent="0.25">
      <c r="A1888" s="16">
        <v>41973</v>
      </c>
      <c r="B1888">
        <v>0</v>
      </c>
      <c r="C1888">
        <v>0</v>
      </c>
      <c r="D1888">
        <v>0</v>
      </c>
      <c r="E1888">
        <v>0</v>
      </c>
      <c r="F1888">
        <v>0</v>
      </c>
      <c r="G1888">
        <v>0</v>
      </c>
    </row>
    <row r="1889" spans="1:7" x14ac:dyDescent="0.25">
      <c r="A1889" s="16">
        <v>41974</v>
      </c>
      <c r="B1889">
        <v>0</v>
      </c>
      <c r="C1889">
        <v>0</v>
      </c>
      <c r="D1889">
        <v>0</v>
      </c>
      <c r="E1889">
        <v>0</v>
      </c>
      <c r="F1889">
        <v>0</v>
      </c>
      <c r="G1889">
        <v>0</v>
      </c>
    </row>
    <row r="1890" spans="1:7" x14ac:dyDescent="0.25">
      <c r="A1890" s="16">
        <v>41975</v>
      </c>
      <c r="B1890">
        <v>0</v>
      </c>
      <c r="C1890">
        <v>0</v>
      </c>
      <c r="D1890">
        <v>0</v>
      </c>
      <c r="E1890">
        <v>0</v>
      </c>
      <c r="F1890">
        <v>0</v>
      </c>
      <c r="G1890">
        <v>0</v>
      </c>
    </row>
    <row r="1891" spans="1:7" x14ac:dyDescent="0.25">
      <c r="A1891" s="16">
        <v>41976</v>
      </c>
      <c r="B1891">
        <v>0</v>
      </c>
      <c r="C1891">
        <v>0</v>
      </c>
      <c r="D1891">
        <v>0</v>
      </c>
      <c r="E1891">
        <v>0</v>
      </c>
      <c r="F1891">
        <v>0</v>
      </c>
      <c r="G1891">
        <v>0</v>
      </c>
    </row>
    <row r="1892" spans="1:7" x14ac:dyDescent="0.25">
      <c r="A1892" s="16">
        <v>41977</v>
      </c>
      <c r="B1892">
        <v>67.704638959999997</v>
      </c>
      <c r="C1892" s="1">
        <v>9.6278491835727597E-5</v>
      </c>
      <c r="D1892" s="1">
        <v>1.7828793032449401E-5</v>
      </c>
      <c r="E1892" s="1">
        <v>8.0722809637745103E-5</v>
      </c>
      <c r="F1892" s="1">
        <v>1.7321283712048299E-5</v>
      </c>
      <c r="G1892">
        <v>3.1424808828877499E-4</v>
      </c>
    </row>
    <row r="1893" spans="1:7" x14ac:dyDescent="0.25">
      <c r="A1893" s="16">
        <v>41978</v>
      </c>
      <c r="B1893">
        <v>186.9322927</v>
      </c>
      <c r="C1893">
        <v>3.57622097168064E-4</v>
      </c>
      <c r="D1893" s="1">
        <v>6.2267578677677098E-5</v>
      </c>
      <c r="E1893">
        <v>2.9899223764441E-4</v>
      </c>
      <c r="F1893" s="1">
        <v>6.4619780829954106E-5</v>
      </c>
      <c r="G1893">
        <v>1.1649098479898101E-3</v>
      </c>
    </row>
    <row r="1894" spans="1:7" x14ac:dyDescent="0.25">
      <c r="A1894" s="16">
        <v>41979</v>
      </c>
      <c r="B1894">
        <v>36.424333529999998</v>
      </c>
      <c r="C1894" s="1">
        <v>4.1642899015582897E-5</v>
      </c>
      <c r="D1894" s="1">
        <v>7.8658984158586604E-6</v>
      </c>
      <c r="E1894" s="1">
        <v>3.4949116885668401E-5</v>
      </c>
      <c r="F1894" s="1">
        <v>7.4805507577333001E-6</v>
      </c>
      <c r="G1894">
        <v>1.36015603687814E-4</v>
      </c>
    </row>
    <row r="1895" spans="1:7" x14ac:dyDescent="0.25">
      <c r="A1895" s="16">
        <v>41980</v>
      </c>
      <c r="B1895">
        <v>88.861304869999998</v>
      </c>
      <c r="C1895">
        <v>1.31733616761368E-4</v>
      </c>
      <c r="D1895" s="1">
        <v>2.2945319507922701E-5</v>
      </c>
      <c r="E1895">
        <v>1.1013849031586E-4</v>
      </c>
      <c r="F1895" s="1">
        <v>2.38027487609534E-5</v>
      </c>
      <c r="G1895">
        <v>4.2911087161014698E-4</v>
      </c>
    </row>
    <row r="1896" spans="1:7" x14ac:dyDescent="0.25">
      <c r="A1896" s="16">
        <v>41981</v>
      </c>
      <c r="B1896">
        <v>61.23798927</v>
      </c>
      <c r="C1896" s="1">
        <v>7.98898764353738E-5</v>
      </c>
      <c r="D1896" s="1">
        <v>1.40933327296225E-5</v>
      </c>
      <c r="E1896" s="1">
        <v>6.6830847152187398E-5</v>
      </c>
      <c r="F1896" s="1">
        <v>1.4422811105356899E-5</v>
      </c>
      <c r="G1896">
        <v>2.6033778238209701E-4</v>
      </c>
    </row>
    <row r="1897" spans="1:7" x14ac:dyDescent="0.25">
      <c r="A1897" s="16">
        <v>41982</v>
      </c>
      <c r="B1897">
        <v>12.78369552</v>
      </c>
      <c r="C1897" s="1">
        <v>1.0157362073180301E-5</v>
      </c>
      <c r="D1897" s="1">
        <v>2.0768136723956002E-6</v>
      </c>
      <c r="E1897" s="1">
        <v>8.5616351416307497E-6</v>
      </c>
      <c r="F1897" s="1">
        <v>1.81250311900902E-6</v>
      </c>
      <c r="G1897" s="1">
        <v>3.3278613648376798E-5</v>
      </c>
    </row>
    <row r="1898" spans="1:7" x14ac:dyDescent="0.25">
      <c r="A1898" s="16">
        <v>41983</v>
      </c>
      <c r="B1898">
        <v>0.146884127</v>
      </c>
      <c r="C1898" s="1">
        <v>2.86178603160597E-8</v>
      </c>
      <c r="D1898" s="1">
        <v>9.9135264912481693E-9</v>
      </c>
      <c r="E1898" s="1">
        <v>2.54147588116165E-8</v>
      </c>
      <c r="F1898" s="1">
        <v>4.70588421237707E-9</v>
      </c>
      <c r="G1898" s="1">
        <v>9.7297532155923703E-8</v>
      </c>
    </row>
    <row r="1899" spans="1:7" x14ac:dyDescent="0.25">
      <c r="A1899" s="16">
        <v>41984</v>
      </c>
      <c r="B1899">
        <v>165.27109970000001</v>
      </c>
      <c r="C1899">
        <v>2.8066332230788899E-4</v>
      </c>
      <c r="D1899" s="1">
        <v>4.4410413878823598E-5</v>
      </c>
      <c r="E1899">
        <v>2.33762721717862E-4</v>
      </c>
      <c r="F1899" s="1">
        <v>5.1009188122321302E-5</v>
      </c>
      <c r="G1899">
        <v>9.11765922297635E-4</v>
      </c>
    </row>
    <row r="1900" spans="1:7" x14ac:dyDescent="0.25">
      <c r="A1900" s="16">
        <v>41985</v>
      </c>
      <c r="B1900">
        <v>8223.5805319999999</v>
      </c>
      <c r="C1900">
        <v>4.5079752957017501E-2</v>
      </c>
      <c r="D1900">
        <v>8.3998299686402402E-3</v>
      </c>
      <c r="E1900">
        <v>3.7807749474904701E-2</v>
      </c>
      <c r="F1900">
        <v>8.1064185945889204E-3</v>
      </c>
      <c r="G1900">
        <v>0.147169881785783</v>
      </c>
    </row>
    <row r="1901" spans="1:7" x14ac:dyDescent="0.25">
      <c r="A1901" s="16">
        <v>41986</v>
      </c>
      <c r="B1901">
        <v>1321.022148</v>
      </c>
      <c r="C1901">
        <v>4.1150455690175704E-3</v>
      </c>
      <c r="D1901">
        <v>6.3345619806523404E-4</v>
      </c>
      <c r="E1901">
        <v>3.4240802501088199E-3</v>
      </c>
      <c r="F1901">
        <v>7.4899750207174805E-4</v>
      </c>
      <c r="G1901">
        <v>1.3358985402830301E-2</v>
      </c>
    </row>
    <row r="1902" spans="1:7" x14ac:dyDescent="0.25">
      <c r="A1902" s="16">
        <v>41987</v>
      </c>
      <c r="B1902">
        <v>498.04218550000002</v>
      </c>
      <c r="C1902">
        <v>1.1387602864100701E-3</v>
      </c>
      <c r="D1902">
        <v>1.66626344233367E-4</v>
      </c>
      <c r="E1902">
        <v>9.4598314701509504E-4</v>
      </c>
      <c r="F1902">
        <v>2.0779535114234199E-4</v>
      </c>
      <c r="G1902">
        <v>3.69249929297444E-3</v>
      </c>
    </row>
    <row r="1903" spans="1:7" x14ac:dyDescent="0.25">
      <c r="A1903" s="16">
        <v>41988</v>
      </c>
      <c r="B1903">
        <v>349.95196709999999</v>
      </c>
      <c r="C1903">
        <v>7.0947517298291E-4</v>
      </c>
      <c r="D1903">
        <v>1.02395073120361E-4</v>
      </c>
      <c r="E1903">
        <v>5.8912238813016004E-4</v>
      </c>
      <c r="F1903">
        <v>1.2954477378270801E-4</v>
      </c>
      <c r="G1903">
        <v>2.2998279156158101E-3</v>
      </c>
    </row>
    <row r="1904" spans="1:7" x14ac:dyDescent="0.25">
      <c r="A1904" s="16">
        <v>41989</v>
      </c>
      <c r="B1904">
        <v>1778.789779</v>
      </c>
      <c r="C1904">
        <v>5.8374961161674803E-3</v>
      </c>
      <c r="D1904">
        <v>8.6631415347510196E-4</v>
      </c>
      <c r="E1904">
        <v>4.8514408419694796E-3</v>
      </c>
      <c r="F1904">
        <v>1.0644742148476999E-3</v>
      </c>
      <c r="G1904">
        <v>1.8934419505149701E-2</v>
      </c>
    </row>
    <row r="1905" spans="1:7" x14ac:dyDescent="0.25">
      <c r="A1905" s="16">
        <v>41990</v>
      </c>
      <c r="B1905">
        <v>1386.4641810000001</v>
      </c>
      <c r="C1905">
        <v>4.1669583624955797E-3</v>
      </c>
      <c r="D1905">
        <v>5.9680812014968902E-4</v>
      </c>
      <c r="E1905">
        <v>3.4592961372495699E-3</v>
      </c>
      <c r="F1905">
        <v>7.6112185022904702E-4</v>
      </c>
      <c r="G1905">
        <v>1.3505366265136799E-2</v>
      </c>
    </row>
    <row r="1906" spans="1:7" x14ac:dyDescent="0.25">
      <c r="A1906" s="16">
        <v>41991</v>
      </c>
      <c r="B1906">
        <v>838.49813819999997</v>
      </c>
      <c r="C1906">
        <v>2.1367777013327699E-3</v>
      </c>
      <c r="D1906">
        <v>2.9376266120289201E-4</v>
      </c>
      <c r="E1906">
        <v>1.7718185901268099E-3</v>
      </c>
      <c r="F1906">
        <v>3.90994734528326E-4</v>
      </c>
      <c r="G1906">
        <v>6.9196606706474501E-3</v>
      </c>
    </row>
    <row r="1907" spans="1:7" x14ac:dyDescent="0.25">
      <c r="A1907" s="16">
        <v>41992</v>
      </c>
      <c r="B1907">
        <v>636.36688389999995</v>
      </c>
      <c r="C1907">
        <v>1.4731632192242501E-3</v>
      </c>
      <c r="D1907">
        <v>1.98161212107979E-4</v>
      </c>
      <c r="E1907">
        <v>1.2208320421097101E-3</v>
      </c>
      <c r="F1907">
        <v>2.6980580638368701E-4</v>
      </c>
      <c r="G1907">
        <v>4.7686458226067104E-3</v>
      </c>
    </row>
    <row r="1908" spans="1:7" x14ac:dyDescent="0.25">
      <c r="A1908" s="16">
        <v>41993</v>
      </c>
      <c r="B1908">
        <v>1336.1871060000001</v>
      </c>
      <c r="C1908">
        <v>3.82944923945932E-3</v>
      </c>
      <c r="D1908">
        <v>5.19085709844289E-4</v>
      </c>
      <c r="E1908">
        <v>3.1741678960885101E-3</v>
      </c>
      <c r="F1908">
        <v>7.0113506457478896E-4</v>
      </c>
      <c r="G1908">
        <v>1.2397767198637799E-2</v>
      </c>
    </row>
    <row r="1909" spans="1:7" x14ac:dyDescent="0.25">
      <c r="A1909" s="16">
        <v>41994</v>
      </c>
      <c r="B1909">
        <v>682.1007942</v>
      </c>
      <c r="C1909">
        <v>1.5748012324488701E-3</v>
      </c>
      <c r="D1909">
        <v>2.0535204224394801E-4</v>
      </c>
      <c r="E1909">
        <v>1.3040246806719201E-3</v>
      </c>
      <c r="F1909">
        <v>2.8877016492104599E-4</v>
      </c>
      <c r="G1909">
        <v>5.0947700471098596E-3</v>
      </c>
    </row>
    <row r="1910" spans="1:7" x14ac:dyDescent="0.25">
      <c r="A1910" s="16">
        <v>41995</v>
      </c>
      <c r="B1910">
        <v>555.16792269999996</v>
      </c>
      <c r="C1910">
        <v>1.1898734069398201E-3</v>
      </c>
      <c r="D1910">
        <v>1.5295583322942101E-4</v>
      </c>
      <c r="E1910">
        <v>9.8493824408462001E-4</v>
      </c>
      <c r="F1910">
        <v>2.1830254618770701E-4</v>
      </c>
      <c r="G1910">
        <v>3.8485011308747401E-3</v>
      </c>
    </row>
    <row r="1911" spans="1:7" x14ac:dyDescent="0.25">
      <c r="A1911" s="16">
        <v>41996</v>
      </c>
      <c r="B1911">
        <v>374.46469560000003</v>
      </c>
      <c r="C1911">
        <v>7.0361116598654302E-4</v>
      </c>
      <c r="D1911" s="1">
        <v>9.0296973296625699E-5</v>
      </c>
      <c r="E1911">
        <v>5.8240288000857999E-4</v>
      </c>
      <c r="F1911">
        <v>1.2909736234334001E-4</v>
      </c>
      <c r="G1911">
        <v>2.2756798856396901E-3</v>
      </c>
    </row>
    <row r="1912" spans="1:7" x14ac:dyDescent="0.25">
      <c r="A1912" s="16">
        <v>41997</v>
      </c>
      <c r="B1912">
        <v>261.69673080000001</v>
      </c>
      <c r="C1912">
        <v>4.35762793054597E-4</v>
      </c>
      <c r="D1912" s="1">
        <v>5.6542266145018298E-5</v>
      </c>
      <c r="E1912">
        <v>3.6079220462079201E-4</v>
      </c>
      <c r="F1912" s="1">
        <v>7.9920396530616306E-5</v>
      </c>
      <c r="G1912">
        <v>1.4096498358752E-3</v>
      </c>
    </row>
    <row r="1913" spans="1:7" x14ac:dyDescent="0.25">
      <c r="A1913" s="16">
        <v>41998</v>
      </c>
      <c r="B1913">
        <v>192.9042579</v>
      </c>
      <c r="C1913">
        <v>2.8933946115281499E-4</v>
      </c>
      <c r="D1913" s="1">
        <v>3.8221876348048401E-5</v>
      </c>
      <c r="E1913">
        <v>2.3966750556552699E-4</v>
      </c>
      <c r="F1913" s="1">
        <v>5.3029628748760999E-5</v>
      </c>
      <c r="G1913">
        <v>9.3628290005478003E-4</v>
      </c>
    </row>
    <row r="1914" spans="1:7" x14ac:dyDescent="0.25">
      <c r="A1914" s="16">
        <v>41999</v>
      </c>
      <c r="B1914">
        <v>149.86423540000001</v>
      </c>
      <c r="C1914">
        <v>2.0577292562256699E-4</v>
      </c>
      <c r="D1914" s="1">
        <v>2.7737805432213599E-5</v>
      </c>
      <c r="E1914">
        <v>1.7053654878557199E-4</v>
      </c>
      <c r="F1914" s="1">
        <v>3.7683545866238697E-5</v>
      </c>
      <c r="G1914">
        <v>6.6611564412148196E-4</v>
      </c>
    </row>
    <row r="1915" spans="1:7" x14ac:dyDescent="0.25">
      <c r="A1915" s="16">
        <v>42000</v>
      </c>
      <c r="B1915">
        <v>117.64336059999999</v>
      </c>
      <c r="C1915">
        <v>1.48355497708505E-4</v>
      </c>
      <c r="D1915" s="1">
        <v>2.04935317802889E-5</v>
      </c>
      <c r="E1915">
        <v>1.23032793903298E-4</v>
      </c>
      <c r="F1915" s="1">
        <v>2.71411170603249E-5</v>
      </c>
      <c r="G1915">
        <v>4.8047397869674602E-4</v>
      </c>
    </row>
    <row r="1916" spans="1:7" x14ac:dyDescent="0.25">
      <c r="A1916" s="16">
        <v>42001</v>
      </c>
      <c r="B1916">
        <v>95.421038490000001</v>
      </c>
      <c r="C1916">
        <v>1.11643281206886E-4</v>
      </c>
      <c r="D1916" s="1">
        <v>1.5802609112016599E-5</v>
      </c>
      <c r="E1916" s="1">
        <v>9.2651089235651194E-5</v>
      </c>
      <c r="F1916" s="1">
        <v>2.0403170186096001E-5</v>
      </c>
      <c r="G1916">
        <v>3.6175343726968501E-4</v>
      </c>
    </row>
    <row r="1917" spans="1:7" x14ac:dyDescent="0.25">
      <c r="A1917" s="16">
        <v>42002</v>
      </c>
      <c r="B1917">
        <v>79.33652404</v>
      </c>
      <c r="C1917" s="1">
        <v>8.6790592458918595E-5</v>
      </c>
      <c r="D1917" s="1">
        <v>1.2581296617833401E-5</v>
      </c>
      <c r="E1917" s="1">
        <v>7.2077373452912794E-5</v>
      </c>
      <c r="F1917" s="1">
        <v>1.58440715649203E-5</v>
      </c>
      <c r="G1917">
        <v>2.8136626132938599E-4</v>
      </c>
    </row>
    <row r="1918" spans="1:7" x14ac:dyDescent="0.25">
      <c r="A1918" s="16">
        <v>42003</v>
      </c>
      <c r="B1918">
        <v>65.988875770000007</v>
      </c>
      <c r="C1918" s="1">
        <v>6.7513996408398704E-5</v>
      </c>
      <c r="D1918" s="1">
        <v>1.00454966964683E-5</v>
      </c>
      <c r="E1918" s="1">
        <v>5.6114362820158403E-5</v>
      </c>
      <c r="F1918" s="1">
        <v>1.23096927475837E-5</v>
      </c>
      <c r="G1918">
        <v>2.19000379206208E-4</v>
      </c>
    </row>
    <row r="1919" spans="1:7" x14ac:dyDescent="0.25">
      <c r="A1919" s="16">
        <v>42004</v>
      </c>
      <c r="B1919">
        <v>55.598654740000001</v>
      </c>
      <c r="C1919" s="1">
        <v>5.3419163639660102E-5</v>
      </c>
      <c r="D1919" s="1">
        <v>8.1569147201005604E-6</v>
      </c>
      <c r="E1919" s="1">
        <v>4.4437239091021898E-5</v>
      </c>
      <c r="F1919" s="1">
        <v>9.7271416185475301E-6</v>
      </c>
      <c r="G1919">
        <v>1.7338482179438201E-4</v>
      </c>
    </row>
    <row r="1920" spans="1:7" x14ac:dyDescent="0.25">
      <c r="A1920" s="16">
        <v>42005</v>
      </c>
      <c r="B1920">
        <v>48.664715049999998</v>
      </c>
      <c r="C1920" s="1">
        <v>4.4435175978411202E-5</v>
      </c>
      <c r="D1920" s="1">
        <v>6.9301782694699999E-6</v>
      </c>
      <c r="E1920" s="1">
        <v>3.69907305766025E-5</v>
      </c>
      <c r="F1920" s="1">
        <v>8.0822399434265303E-6</v>
      </c>
      <c r="G1920">
        <v>1.44299761432679E-4</v>
      </c>
    </row>
    <row r="1921" spans="1:7" x14ac:dyDescent="0.25">
      <c r="A1921" s="16">
        <v>42006</v>
      </c>
      <c r="B1921">
        <v>40.546989660000001</v>
      </c>
      <c r="C1921" s="1">
        <v>3.4659772109849602E-5</v>
      </c>
      <c r="D1921" s="1">
        <v>5.5712211164138197E-6</v>
      </c>
      <c r="E1921" s="1">
        <v>2.8884537405098198E-5</v>
      </c>
      <c r="F1921" s="1">
        <v>6.2936943335513999E-6</v>
      </c>
      <c r="G1921">
        <v>1.1264223117592801E-4</v>
      </c>
    </row>
    <row r="1922" spans="1:7" x14ac:dyDescent="0.25">
      <c r="A1922" s="16">
        <v>42007</v>
      </c>
      <c r="B1922">
        <v>34.04695546</v>
      </c>
      <c r="C1922" s="1">
        <v>2.7315543676966299E-5</v>
      </c>
      <c r="D1922" s="1">
        <v>4.5235543152762799E-6</v>
      </c>
      <c r="E1922" s="1">
        <v>2.27900477501818E-5</v>
      </c>
      <c r="F1922" s="1">
        <v>4.9514314962964002E-6</v>
      </c>
      <c r="G1922" s="1">
        <v>8.8845988232442405E-5</v>
      </c>
    </row>
    <row r="1923" spans="1:7" x14ac:dyDescent="0.25">
      <c r="A1923" s="16">
        <v>42008</v>
      </c>
      <c r="B1923">
        <v>28.45789096</v>
      </c>
      <c r="C1923" s="1">
        <v>2.1401972563236801E-5</v>
      </c>
      <c r="D1923" s="1">
        <v>3.6565844031938E-6</v>
      </c>
      <c r="E1923" s="1">
        <v>1.7878843091233299E-5</v>
      </c>
      <c r="F1923" s="1">
        <v>3.8719662015392001E-6</v>
      </c>
      <c r="G1923" s="1">
        <v>6.9674357684944405E-5</v>
      </c>
    </row>
    <row r="1924" spans="1:7" x14ac:dyDescent="0.25">
      <c r="A1924" s="16">
        <v>42009</v>
      </c>
      <c r="B1924">
        <v>24.183858829999998</v>
      </c>
      <c r="C1924" s="1">
        <v>1.7139349100650998E-5</v>
      </c>
      <c r="D1924" s="1">
        <v>3.0141114174440501E-6</v>
      </c>
      <c r="E1924" s="1">
        <v>1.4335715569946E-5</v>
      </c>
      <c r="F1924" s="1">
        <v>3.0948870187915001E-6</v>
      </c>
      <c r="G1924" s="1">
        <v>5.5846634175315703E-5</v>
      </c>
    </row>
    <row r="1925" spans="1:7" x14ac:dyDescent="0.25">
      <c r="A1925" s="16">
        <v>42010</v>
      </c>
      <c r="B1925">
        <v>18.697935820000001</v>
      </c>
      <c r="C1925" s="1">
        <v>1.2129702245897001E-5</v>
      </c>
      <c r="D1925" s="1">
        <v>2.2306276790276298E-6</v>
      </c>
      <c r="E1925" s="1">
        <v>1.01664888519762E-5</v>
      </c>
      <c r="F1925" s="1">
        <v>2.1833604948886398E-6</v>
      </c>
      <c r="G1925" s="1">
        <v>3.95812606917657E-5</v>
      </c>
    </row>
    <row r="1926" spans="1:7" x14ac:dyDescent="0.25">
      <c r="A1926" s="16">
        <v>42011</v>
      </c>
      <c r="B1926">
        <v>14.08405535</v>
      </c>
      <c r="C1926" s="1">
        <v>8.2968528381379194E-6</v>
      </c>
      <c r="D1926" s="1">
        <v>1.60202279446895E-6</v>
      </c>
      <c r="E1926" s="1">
        <v>6.9711193536241204E-6</v>
      </c>
      <c r="F1926" s="1">
        <v>1.4878066192678701E-6</v>
      </c>
      <c r="G1926" s="1">
        <v>2.7121406096205E-5</v>
      </c>
    </row>
    <row r="1927" spans="1:7" x14ac:dyDescent="0.25">
      <c r="A1927" s="16">
        <v>42012</v>
      </c>
      <c r="B1927">
        <v>11.173653659999999</v>
      </c>
      <c r="C1927" s="1">
        <v>6.0750568299605901E-6</v>
      </c>
      <c r="D1927" s="1">
        <v>1.22084608079415E-6</v>
      </c>
      <c r="E1927" s="1">
        <v>5.1155410618851903E-6</v>
      </c>
      <c r="F1927" s="1">
        <v>1.08571984059227E-6</v>
      </c>
      <c r="G1927" s="1">
        <v>1.9889589698540699E-5</v>
      </c>
    </row>
    <row r="1928" spans="1:7" x14ac:dyDescent="0.25">
      <c r="A1928" s="16">
        <v>42013</v>
      </c>
      <c r="B1928">
        <v>8.7211500009999998</v>
      </c>
      <c r="C1928" s="1">
        <v>4.35473416135569E-6</v>
      </c>
      <c r="D1928" s="1">
        <v>9.1275730575209304E-7</v>
      </c>
      <c r="E1928" s="1">
        <v>3.67609388965106E-6</v>
      </c>
      <c r="F1928" s="1">
        <v>7.7527972733730298E-7</v>
      </c>
      <c r="G1928" s="1">
        <v>1.4282598676747501E-5</v>
      </c>
    </row>
    <row r="1929" spans="1:7" x14ac:dyDescent="0.25">
      <c r="A1929" s="16">
        <v>42014</v>
      </c>
      <c r="B1929">
        <v>6.0178484479999996</v>
      </c>
      <c r="C1929" s="1">
        <v>2.6563116773710201E-6</v>
      </c>
      <c r="D1929" s="1">
        <v>5.9142253907023998E-7</v>
      </c>
      <c r="E1929" s="1">
        <v>2.25120837286166E-6</v>
      </c>
      <c r="F1929" s="1">
        <v>4.7003686010554198E-7</v>
      </c>
      <c r="G1929" s="1">
        <v>8.7365659211925194E-6</v>
      </c>
    </row>
    <row r="1930" spans="1:7" x14ac:dyDescent="0.25">
      <c r="A1930" s="16">
        <v>42015</v>
      </c>
      <c r="B1930">
        <v>3.8108397690000002</v>
      </c>
      <c r="C1930" s="1">
        <v>1.44778785435369E-6</v>
      </c>
      <c r="D1930" s="1">
        <v>3.46227467418221E-7</v>
      </c>
      <c r="E1930" s="1">
        <v>1.2334805287952401E-6</v>
      </c>
      <c r="F1930" s="1">
        <v>2.5410301745231598E-7</v>
      </c>
      <c r="G1930" s="1">
        <v>4.7796234594396698E-6</v>
      </c>
    </row>
    <row r="1931" spans="1:7" x14ac:dyDescent="0.25">
      <c r="A1931" s="16">
        <v>42016</v>
      </c>
      <c r="B1931">
        <v>2.433669327</v>
      </c>
      <c r="C1931" s="1">
        <v>7.9783878730083402E-7</v>
      </c>
      <c r="D1931" s="1">
        <v>2.0417696361973699E-7</v>
      </c>
      <c r="E1931" s="1">
        <v>6.8361576091140205E-7</v>
      </c>
      <c r="F1931" s="1">
        <v>1.3879777469285299E-7</v>
      </c>
      <c r="G1931" s="1">
        <v>2.6445836080406702E-6</v>
      </c>
    </row>
    <row r="1932" spans="1:7" x14ac:dyDescent="0.25">
      <c r="A1932" s="16">
        <v>42017</v>
      </c>
      <c r="B1932">
        <v>1.2561671130000001</v>
      </c>
      <c r="C1932" s="1">
        <v>3.3243869633559902E-7</v>
      </c>
      <c r="D1932" s="1">
        <v>9.3495684613678504E-8</v>
      </c>
      <c r="E1932" s="1">
        <v>2.8747222556183297E-7</v>
      </c>
      <c r="F1932" s="1">
        <v>5.7010569776007499E-8</v>
      </c>
      <c r="G1932" s="1">
        <v>1.1091319625024699E-6</v>
      </c>
    </row>
    <row r="1933" spans="1:7" x14ac:dyDescent="0.25">
      <c r="A1933" s="16">
        <v>42018</v>
      </c>
      <c r="B1933">
        <v>0.252968739</v>
      </c>
      <c r="C1933" s="1">
        <v>4.0176843993084902E-8</v>
      </c>
      <c r="D1933" s="1">
        <v>1.3896197496231401E-8</v>
      </c>
      <c r="E1933" s="1">
        <v>3.5671610073830699E-8</v>
      </c>
      <c r="F1933" s="1">
        <v>6.60909359788253E-9</v>
      </c>
      <c r="G1933" s="1">
        <v>1.3657410464530601E-7</v>
      </c>
    </row>
    <row r="1934" spans="1:7" x14ac:dyDescent="0.25">
      <c r="A1934" s="16">
        <v>42019</v>
      </c>
      <c r="B1934">
        <v>4.625217E-3</v>
      </c>
      <c r="C1934" s="1">
        <v>2.04534622395932E-10</v>
      </c>
      <c r="D1934" s="1">
        <v>1.09522592189243E-10</v>
      </c>
      <c r="E1934" s="1">
        <v>1.99921943424471E-10</v>
      </c>
      <c r="F1934" s="1">
        <v>2.87613605385677E-11</v>
      </c>
      <c r="G1934" s="1">
        <v>7.4385389191785499E-10</v>
      </c>
    </row>
    <row r="1935" spans="1:7" x14ac:dyDescent="0.25">
      <c r="A1935" s="16">
        <v>42020</v>
      </c>
      <c r="B1935">
        <v>0</v>
      </c>
      <c r="C1935">
        <v>0</v>
      </c>
      <c r="D1935">
        <v>0</v>
      </c>
      <c r="E1935">
        <v>0</v>
      </c>
      <c r="F1935">
        <v>0</v>
      </c>
      <c r="G1935">
        <v>0</v>
      </c>
    </row>
    <row r="1936" spans="1:7" x14ac:dyDescent="0.25">
      <c r="A1936" s="16">
        <v>42021</v>
      </c>
      <c r="B1936">
        <v>0</v>
      </c>
      <c r="C1936">
        <v>0</v>
      </c>
      <c r="D1936">
        <v>0</v>
      </c>
      <c r="E1936">
        <v>0</v>
      </c>
      <c r="F1936">
        <v>0</v>
      </c>
      <c r="G1936">
        <v>0</v>
      </c>
    </row>
    <row r="1937" spans="1:7" x14ac:dyDescent="0.25">
      <c r="A1937" s="16">
        <v>42022</v>
      </c>
      <c r="B1937">
        <v>0</v>
      </c>
      <c r="C1937">
        <v>0</v>
      </c>
      <c r="D1937">
        <v>0</v>
      </c>
      <c r="E1937">
        <v>0</v>
      </c>
      <c r="F1937">
        <v>0</v>
      </c>
      <c r="G1937">
        <v>0</v>
      </c>
    </row>
    <row r="1938" spans="1:7" x14ac:dyDescent="0.25">
      <c r="A1938" s="16">
        <v>42023</v>
      </c>
      <c r="B1938">
        <v>0</v>
      </c>
      <c r="C1938">
        <v>0</v>
      </c>
      <c r="D1938">
        <v>0</v>
      </c>
      <c r="E1938">
        <v>0</v>
      </c>
      <c r="F1938">
        <v>0</v>
      </c>
      <c r="G1938">
        <v>0</v>
      </c>
    </row>
    <row r="1939" spans="1:7" x14ac:dyDescent="0.25">
      <c r="A1939" s="16">
        <v>42024</v>
      </c>
      <c r="B1939">
        <v>0</v>
      </c>
      <c r="C1939">
        <v>0</v>
      </c>
      <c r="D1939">
        <v>0</v>
      </c>
      <c r="E1939">
        <v>0</v>
      </c>
      <c r="F1939">
        <v>0</v>
      </c>
      <c r="G1939">
        <v>0</v>
      </c>
    </row>
    <row r="1940" spans="1:7" x14ac:dyDescent="0.25">
      <c r="A1940" s="16">
        <v>42025</v>
      </c>
      <c r="B1940">
        <v>0</v>
      </c>
      <c r="C1940">
        <v>0</v>
      </c>
      <c r="D1940">
        <v>0</v>
      </c>
      <c r="E1940">
        <v>0</v>
      </c>
      <c r="F1940">
        <v>0</v>
      </c>
      <c r="G1940">
        <v>0</v>
      </c>
    </row>
    <row r="1941" spans="1:7" x14ac:dyDescent="0.25">
      <c r="A1941" s="16">
        <v>42026</v>
      </c>
      <c r="B1941">
        <v>0</v>
      </c>
      <c r="C1941">
        <v>0</v>
      </c>
      <c r="D1941">
        <v>0</v>
      </c>
      <c r="E1941">
        <v>0</v>
      </c>
      <c r="F1941">
        <v>0</v>
      </c>
      <c r="G1941">
        <v>0</v>
      </c>
    </row>
    <row r="1942" spans="1:7" x14ac:dyDescent="0.25">
      <c r="A1942" s="16">
        <v>42027</v>
      </c>
      <c r="B1942">
        <v>0</v>
      </c>
      <c r="C1942">
        <v>0</v>
      </c>
      <c r="D1942">
        <v>0</v>
      </c>
      <c r="E1942">
        <v>0</v>
      </c>
      <c r="F1942">
        <v>0</v>
      </c>
      <c r="G1942">
        <v>0</v>
      </c>
    </row>
    <row r="1943" spans="1:7" x14ac:dyDescent="0.25">
      <c r="A1943" s="16">
        <v>42028</v>
      </c>
      <c r="B1943">
        <v>0</v>
      </c>
      <c r="C1943">
        <v>0</v>
      </c>
      <c r="D1943">
        <v>0</v>
      </c>
      <c r="E1943">
        <v>0</v>
      </c>
      <c r="F1943">
        <v>0</v>
      </c>
      <c r="G1943">
        <v>0</v>
      </c>
    </row>
    <row r="1944" spans="1:7" x14ac:dyDescent="0.25">
      <c r="A1944" s="16">
        <v>42029</v>
      </c>
      <c r="B1944">
        <v>0</v>
      </c>
      <c r="C1944">
        <v>0</v>
      </c>
      <c r="D1944">
        <v>0</v>
      </c>
      <c r="E1944">
        <v>0</v>
      </c>
      <c r="F1944">
        <v>0</v>
      </c>
      <c r="G1944">
        <v>0</v>
      </c>
    </row>
    <row r="1945" spans="1:7" x14ac:dyDescent="0.25">
      <c r="A1945" s="16">
        <v>42030</v>
      </c>
      <c r="B1945">
        <v>0</v>
      </c>
      <c r="C1945">
        <v>0</v>
      </c>
      <c r="D1945">
        <v>0</v>
      </c>
      <c r="E1945">
        <v>0</v>
      </c>
      <c r="F1945">
        <v>0</v>
      </c>
      <c r="G1945">
        <v>0</v>
      </c>
    </row>
    <row r="1946" spans="1:7" x14ac:dyDescent="0.25">
      <c r="A1946" s="16">
        <v>42031</v>
      </c>
      <c r="B1946">
        <v>0</v>
      </c>
      <c r="C1946">
        <v>0</v>
      </c>
      <c r="D1946">
        <v>0</v>
      </c>
      <c r="E1946">
        <v>0</v>
      </c>
      <c r="F1946">
        <v>0</v>
      </c>
      <c r="G1946">
        <v>0</v>
      </c>
    </row>
    <row r="1947" spans="1:7" x14ac:dyDescent="0.25">
      <c r="A1947" s="16">
        <v>42032</v>
      </c>
      <c r="B1947">
        <v>0</v>
      </c>
      <c r="C1947">
        <v>0</v>
      </c>
      <c r="D1947">
        <v>0</v>
      </c>
      <c r="E1947">
        <v>0</v>
      </c>
      <c r="F1947">
        <v>0</v>
      </c>
      <c r="G1947">
        <v>0</v>
      </c>
    </row>
    <row r="1948" spans="1:7" x14ac:dyDescent="0.25">
      <c r="A1948" s="16">
        <v>42033</v>
      </c>
      <c r="B1948">
        <v>0</v>
      </c>
      <c r="C1948">
        <v>0</v>
      </c>
      <c r="D1948">
        <v>0</v>
      </c>
      <c r="E1948">
        <v>0</v>
      </c>
      <c r="F1948">
        <v>0</v>
      </c>
      <c r="G1948">
        <v>0</v>
      </c>
    </row>
    <row r="1949" spans="1:7" x14ac:dyDescent="0.25">
      <c r="A1949" s="16">
        <v>42034</v>
      </c>
      <c r="B1949">
        <v>0</v>
      </c>
      <c r="C1949">
        <v>0</v>
      </c>
      <c r="D1949">
        <v>0</v>
      </c>
      <c r="E1949">
        <v>0</v>
      </c>
      <c r="F1949">
        <v>0</v>
      </c>
      <c r="G1949">
        <v>0</v>
      </c>
    </row>
    <row r="1950" spans="1:7" x14ac:dyDescent="0.25">
      <c r="A1950" s="16">
        <v>42035</v>
      </c>
      <c r="B1950">
        <v>0</v>
      </c>
      <c r="C1950">
        <v>0</v>
      </c>
      <c r="D1950">
        <v>0</v>
      </c>
      <c r="E1950">
        <v>0</v>
      </c>
      <c r="F1950">
        <v>0</v>
      </c>
      <c r="G1950">
        <v>0</v>
      </c>
    </row>
    <row r="1951" spans="1:7" x14ac:dyDescent="0.25">
      <c r="A1951" s="16">
        <v>42036</v>
      </c>
      <c r="B1951">
        <v>0</v>
      </c>
      <c r="C1951">
        <v>0</v>
      </c>
      <c r="D1951">
        <v>0</v>
      </c>
      <c r="E1951">
        <v>0</v>
      </c>
      <c r="F1951">
        <v>0</v>
      </c>
      <c r="G1951">
        <v>0</v>
      </c>
    </row>
    <row r="1952" spans="1:7" x14ac:dyDescent="0.25">
      <c r="A1952" s="16">
        <v>42037</v>
      </c>
      <c r="B1952">
        <v>0</v>
      </c>
      <c r="C1952">
        <v>0</v>
      </c>
      <c r="D1952">
        <v>0</v>
      </c>
      <c r="E1952">
        <v>0</v>
      </c>
      <c r="F1952">
        <v>0</v>
      </c>
      <c r="G1952">
        <v>0</v>
      </c>
    </row>
    <row r="1953" spans="1:7" x14ac:dyDescent="0.25">
      <c r="A1953" s="16">
        <v>42038</v>
      </c>
      <c r="B1953">
        <v>0</v>
      </c>
      <c r="C1953">
        <v>0</v>
      </c>
      <c r="D1953">
        <v>0</v>
      </c>
      <c r="E1953">
        <v>0</v>
      </c>
      <c r="F1953">
        <v>0</v>
      </c>
      <c r="G1953">
        <v>0</v>
      </c>
    </row>
    <row r="1954" spans="1:7" x14ac:dyDescent="0.25">
      <c r="A1954" s="16">
        <v>42039</v>
      </c>
      <c r="B1954">
        <v>0</v>
      </c>
      <c r="C1954">
        <v>0</v>
      </c>
      <c r="D1954">
        <v>0</v>
      </c>
      <c r="E1954">
        <v>0</v>
      </c>
      <c r="F1954">
        <v>0</v>
      </c>
      <c r="G1954">
        <v>0</v>
      </c>
    </row>
    <row r="1955" spans="1:7" x14ac:dyDescent="0.25">
      <c r="A1955" s="16">
        <v>42040</v>
      </c>
      <c r="B1955">
        <v>0</v>
      </c>
      <c r="C1955">
        <v>0</v>
      </c>
      <c r="D1955">
        <v>0</v>
      </c>
      <c r="E1955">
        <v>0</v>
      </c>
      <c r="F1955">
        <v>0</v>
      </c>
      <c r="G1955">
        <v>0</v>
      </c>
    </row>
    <row r="1956" spans="1:7" x14ac:dyDescent="0.25">
      <c r="A1956" s="16">
        <v>42041</v>
      </c>
      <c r="B1956">
        <v>0</v>
      </c>
      <c r="C1956">
        <v>0</v>
      </c>
      <c r="D1956">
        <v>0</v>
      </c>
      <c r="E1956">
        <v>0</v>
      </c>
      <c r="F1956">
        <v>0</v>
      </c>
      <c r="G1956">
        <v>0</v>
      </c>
    </row>
    <row r="1957" spans="1:7" x14ac:dyDescent="0.25">
      <c r="A1957" s="16">
        <v>42042</v>
      </c>
      <c r="B1957">
        <v>2012.934319</v>
      </c>
      <c r="C1957">
        <v>4.7317490192732804E-3</v>
      </c>
      <c r="D1957">
        <v>5.2551593123985796E-4</v>
      </c>
      <c r="E1957">
        <v>3.9047932390235602E-3</v>
      </c>
      <c r="F1957">
        <v>8.7218420347689801E-4</v>
      </c>
      <c r="G1957">
        <v>1.5270920426789901E-2</v>
      </c>
    </row>
    <row r="1958" spans="1:7" x14ac:dyDescent="0.25">
      <c r="A1958" s="16">
        <v>42043</v>
      </c>
      <c r="B1958">
        <v>1027.567718</v>
      </c>
      <c r="C1958">
        <v>1.96757115689707E-3</v>
      </c>
      <c r="D1958">
        <v>2.21533067988972E-4</v>
      </c>
      <c r="E1958">
        <v>1.6241117476142599E-3</v>
      </c>
      <c r="F1958">
        <v>3.6253581863246898E-4</v>
      </c>
      <c r="G1958">
        <v>6.3511384162280703E-3</v>
      </c>
    </row>
    <row r="1959" spans="1:7" x14ac:dyDescent="0.25">
      <c r="A1959" s="16">
        <v>42044</v>
      </c>
      <c r="B1959">
        <v>1598.104298</v>
      </c>
      <c r="C1959">
        <v>3.5014009608928202E-3</v>
      </c>
      <c r="D1959">
        <v>3.8965547582264602E-4</v>
      </c>
      <c r="E1959">
        <v>2.8895756153537199E-3</v>
      </c>
      <c r="F1959">
        <v>6.4536321474468995E-4</v>
      </c>
      <c r="G1959">
        <v>1.13004737863773E-2</v>
      </c>
    </row>
    <row r="1960" spans="1:7" x14ac:dyDescent="0.25">
      <c r="A1960" s="16">
        <v>42045</v>
      </c>
      <c r="B1960">
        <v>893.96116500000005</v>
      </c>
      <c r="C1960">
        <v>1.6412448393551199E-3</v>
      </c>
      <c r="D1960">
        <v>1.8691568821751199E-4</v>
      </c>
      <c r="E1960">
        <v>1.3550403915528299E-3</v>
      </c>
      <c r="F1960">
        <v>3.0230942832719599E-4</v>
      </c>
      <c r="G1960">
        <v>5.2985976780205802E-3</v>
      </c>
    </row>
    <row r="1961" spans="1:7" x14ac:dyDescent="0.25">
      <c r="A1961" s="16">
        <v>42046</v>
      </c>
      <c r="B1961">
        <v>443.34648140000002</v>
      </c>
      <c r="C1961">
        <v>6.5726990677512703E-4</v>
      </c>
      <c r="D1961" s="1">
        <v>8.0093918694856605E-5</v>
      </c>
      <c r="E1961">
        <v>5.4340106453568799E-4</v>
      </c>
      <c r="F1961">
        <v>1.208124607839E-4</v>
      </c>
      <c r="G1961">
        <v>2.1240100851216302E-3</v>
      </c>
    </row>
    <row r="1962" spans="1:7" x14ac:dyDescent="0.25">
      <c r="A1962" s="16">
        <v>42047</v>
      </c>
      <c r="B1962">
        <v>281.66340480000002</v>
      </c>
      <c r="C1962">
        <v>3.6370263396753898E-4</v>
      </c>
      <c r="D1962" s="1">
        <v>4.7100896030130003E-5</v>
      </c>
      <c r="E1962">
        <v>3.0111531574539502E-4</v>
      </c>
      <c r="F1962" s="1">
        <v>6.6709139355990995E-5</v>
      </c>
      <c r="G1962">
        <v>1.1765026076444899E-3</v>
      </c>
    </row>
    <row r="1963" spans="1:7" x14ac:dyDescent="0.25">
      <c r="A1963" s="16">
        <v>42048</v>
      </c>
      <c r="B1963">
        <v>200.5897621</v>
      </c>
      <c r="C1963">
        <v>2.3366252616008101E-4</v>
      </c>
      <c r="D1963" s="1">
        <v>3.18463414194354E-5</v>
      </c>
      <c r="E1963">
        <v>1.93707440890708E-4</v>
      </c>
      <c r="F1963" s="1">
        <v>4.2771778589858101E-5</v>
      </c>
      <c r="G1963">
        <v>7.5655673364572102E-4</v>
      </c>
    </row>
    <row r="1964" spans="1:7" x14ac:dyDescent="0.25">
      <c r="A1964" s="16">
        <v>42049</v>
      </c>
      <c r="B1964">
        <v>154.4432505</v>
      </c>
      <c r="C1964">
        <v>1.66262674394241E-4</v>
      </c>
      <c r="D1964" s="1">
        <v>2.3618354653204099E-5</v>
      </c>
      <c r="E1964">
        <v>1.37993363648854E-4</v>
      </c>
      <c r="F1964" s="1">
        <v>3.0380180304777301E-5</v>
      </c>
      <c r="G1964">
        <v>5.3877470191144303E-4</v>
      </c>
    </row>
    <row r="1965" spans="1:7" x14ac:dyDescent="0.25">
      <c r="A1965" s="16">
        <v>42050</v>
      </c>
      <c r="B1965">
        <v>125.310202</v>
      </c>
      <c r="C1965">
        <v>1.2672090485088899E-4</v>
      </c>
      <c r="D1965" s="1">
        <v>1.8621652144350301E-5</v>
      </c>
      <c r="E1965">
        <v>1.05282758534897E-4</v>
      </c>
      <c r="F1965" s="1">
        <v>2.3118694860400699E-5</v>
      </c>
      <c r="G1965">
        <v>4.1093918038892101E-4</v>
      </c>
    </row>
    <row r="1966" spans="1:7" x14ac:dyDescent="0.25">
      <c r="A1966" s="16">
        <v>42051</v>
      </c>
      <c r="B1966">
        <v>103.5708326</v>
      </c>
      <c r="C1966" s="1">
        <v>9.8971060483173996E-5</v>
      </c>
      <c r="D1966" s="1">
        <v>1.5004101305748199E-5</v>
      </c>
      <c r="E1966" s="1">
        <v>8.23101840391621E-5</v>
      </c>
      <c r="F1966" s="1">
        <v>1.8028365707585601E-5</v>
      </c>
      <c r="G1966">
        <v>3.2117949461624498E-4</v>
      </c>
    </row>
    <row r="1967" spans="1:7" x14ac:dyDescent="0.25">
      <c r="A1967" s="16">
        <v>42052</v>
      </c>
      <c r="B1967">
        <v>87.057104899999999</v>
      </c>
      <c r="C1967" s="1">
        <v>7.9038951273135402E-5</v>
      </c>
      <c r="D1967" s="1">
        <v>1.23282647647121E-5</v>
      </c>
      <c r="E1967" s="1">
        <v>6.57973939662357E-5</v>
      </c>
      <c r="F1967" s="1">
        <v>1.4376185901448201E-5</v>
      </c>
      <c r="G1967">
        <v>2.56673455953196E-4</v>
      </c>
    </row>
    <row r="1968" spans="1:7" x14ac:dyDescent="0.25">
      <c r="A1968" s="16">
        <v>42053</v>
      </c>
      <c r="B1968">
        <v>73.547694980000003</v>
      </c>
      <c r="C1968" s="1">
        <v>6.3555841442035295E-5</v>
      </c>
      <c r="D1968" s="1">
        <v>1.01902751950303E-5</v>
      </c>
      <c r="E1968" s="1">
        <v>5.2960804845123397E-5</v>
      </c>
      <c r="F1968" s="1">
        <v>1.1542438762217501E-5</v>
      </c>
      <c r="G1968">
        <v>2.0653903278504499E-4</v>
      </c>
    </row>
    <row r="1969" spans="1:7" x14ac:dyDescent="0.25">
      <c r="A1969" s="16">
        <v>42054</v>
      </c>
      <c r="B1969">
        <v>52.19697163</v>
      </c>
      <c r="C1969" s="1">
        <v>4.0692644181690198E-5</v>
      </c>
      <c r="D1969" s="1">
        <v>6.90124309382477E-6</v>
      </c>
      <c r="E1969" s="1">
        <v>3.39835060116304E-5</v>
      </c>
      <c r="F1969" s="1">
        <v>7.3654291421012398E-6</v>
      </c>
      <c r="G1969">
        <v>1.3244643797241399E-4</v>
      </c>
    </row>
    <row r="1970" spans="1:7" x14ac:dyDescent="0.25">
      <c r="A1970" s="16">
        <v>42055</v>
      </c>
      <c r="B1970">
        <v>44.896162619999998</v>
      </c>
      <c r="C1970" s="1">
        <v>3.35147662465727E-5</v>
      </c>
      <c r="D1970" s="1">
        <v>5.8231342279292696E-6</v>
      </c>
      <c r="E1970" s="1">
        <v>2.8017673497259901E-5</v>
      </c>
      <c r="F1970" s="1">
        <v>6.0567299022368603E-6</v>
      </c>
      <c r="G1970">
        <v>1.09163121844183E-4</v>
      </c>
    </row>
    <row r="1971" spans="1:7" x14ac:dyDescent="0.25">
      <c r="A1971" s="16">
        <v>42056</v>
      </c>
      <c r="B1971">
        <v>37.843465639999998</v>
      </c>
      <c r="C1971" s="1">
        <v>2.68885142768456E-5</v>
      </c>
      <c r="D1971" s="1">
        <v>4.8008909629535203E-6</v>
      </c>
      <c r="E1971" s="1">
        <v>2.25054364932069E-5</v>
      </c>
      <c r="F1971" s="1">
        <v>4.85024539340444E-6</v>
      </c>
      <c r="G1971" s="1">
        <v>8.7655589791379296E-5</v>
      </c>
    </row>
    <row r="1972" spans="1:7" x14ac:dyDescent="0.25">
      <c r="A1972" s="16">
        <v>42057</v>
      </c>
      <c r="B1972">
        <v>31.218639159999999</v>
      </c>
      <c r="C1972" s="1">
        <v>2.09771880236681E-5</v>
      </c>
      <c r="D1972" s="1">
        <v>3.8611667217845002E-6</v>
      </c>
      <c r="E1972" s="1">
        <v>1.7582762892633E-5</v>
      </c>
      <c r="F1972" s="1">
        <v>3.7756644649800099E-6</v>
      </c>
      <c r="G1972" s="1">
        <v>6.8454225234429E-5</v>
      </c>
    </row>
    <row r="1973" spans="1:7" x14ac:dyDescent="0.25">
      <c r="A1973" s="16">
        <v>42058</v>
      </c>
      <c r="B1973">
        <v>24.91853888</v>
      </c>
      <c r="C1973" s="1">
        <v>1.5677605492826799E-5</v>
      </c>
      <c r="D1973" s="1">
        <v>2.98945409554286E-6</v>
      </c>
      <c r="E1973" s="1">
        <v>1.3163906443144799E-5</v>
      </c>
      <c r="F1973" s="1">
        <v>2.8141663388128998E-6</v>
      </c>
      <c r="G1973" s="1">
        <v>5.1224371141671503E-5</v>
      </c>
    </row>
    <row r="1974" spans="1:7" x14ac:dyDescent="0.25">
      <c r="A1974" s="16">
        <v>42059</v>
      </c>
      <c r="B1974">
        <v>17.78766749</v>
      </c>
      <c r="C1974" s="1">
        <v>1.01239089125472E-5</v>
      </c>
      <c r="D1974" s="1">
        <v>2.0343012553966102E-6</v>
      </c>
      <c r="E1974" s="1">
        <v>8.5248545934063304E-6</v>
      </c>
      <c r="F1974" s="1">
        <v>1.8093370533356199E-6</v>
      </c>
      <c r="G1974" s="1">
        <v>3.31452994102047E-5</v>
      </c>
    </row>
    <row r="1975" spans="1:7" x14ac:dyDescent="0.25">
      <c r="A1975" s="16">
        <v>42060</v>
      </c>
      <c r="B1975">
        <v>10.30136128</v>
      </c>
      <c r="C1975" s="1">
        <v>4.9708896342745399E-6</v>
      </c>
      <c r="D1975" s="1">
        <v>1.08548171240475E-6</v>
      </c>
      <c r="E1975" s="1">
        <v>4.20725977520781E-6</v>
      </c>
      <c r="F1975" s="1">
        <v>8.8139456264409805E-7</v>
      </c>
      <c r="G1975" s="1">
        <v>1.6333899201813301E-5</v>
      </c>
    </row>
    <row r="1976" spans="1:7" x14ac:dyDescent="0.25">
      <c r="A1976" s="16">
        <v>42061</v>
      </c>
      <c r="B1976">
        <v>3.5010788480000001</v>
      </c>
      <c r="C1976" s="1">
        <v>1.2128938237548601E-6</v>
      </c>
      <c r="D1976" s="1">
        <v>3.0968327273884102E-7</v>
      </c>
      <c r="E1976" s="1">
        <v>1.03903693679665E-6</v>
      </c>
      <c r="F1976" s="1">
        <v>2.11070836224237E-7</v>
      </c>
      <c r="G1976" s="1">
        <v>4.0197770067277401E-6</v>
      </c>
    </row>
    <row r="1977" spans="1:7" x14ac:dyDescent="0.25">
      <c r="A1977" s="16">
        <v>42062</v>
      </c>
      <c r="B1977">
        <v>0.43976038899999997</v>
      </c>
      <c r="C1977" s="1">
        <v>7.9908392366361095E-8</v>
      </c>
      <c r="D1977" s="1">
        <v>2.67230894824922E-8</v>
      </c>
      <c r="E1977" s="1">
        <v>7.0596332036956503E-8</v>
      </c>
      <c r="F1977" s="1">
        <v>1.32489544603519E-8</v>
      </c>
      <c r="G1977" s="1">
        <v>2.7068133959289598E-7</v>
      </c>
    </row>
    <row r="1978" spans="1:7" x14ac:dyDescent="0.25">
      <c r="A1978" s="16">
        <v>42063</v>
      </c>
      <c r="B1978">
        <v>5.3688169999999997E-3</v>
      </c>
      <c r="C1978" s="1">
        <v>2.4208762887138002E-10</v>
      </c>
      <c r="D1978" s="1">
        <v>1.30568400825877E-10</v>
      </c>
      <c r="E1978" s="1">
        <v>2.37142782218576E-10</v>
      </c>
      <c r="F1978" s="1">
        <v>3.3918370302565097E-11</v>
      </c>
      <c r="G1978" s="1">
        <v>8.8176007384043204E-10</v>
      </c>
    </row>
    <row r="1979" spans="1:7" x14ac:dyDescent="0.25">
      <c r="A1979" s="16">
        <v>42064</v>
      </c>
      <c r="B1979">
        <v>0</v>
      </c>
      <c r="C1979">
        <v>0</v>
      </c>
      <c r="D1979">
        <v>0</v>
      </c>
      <c r="E1979">
        <v>0</v>
      </c>
      <c r="F1979">
        <v>0</v>
      </c>
      <c r="G1979">
        <v>0</v>
      </c>
    </row>
    <row r="1980" spans="1:7" x14ac:dyDescent="0.25">
      <c r="A1980" s="16">
        <v>42065</v>
      </c>
      <c r="B1980">
        <v>0</v>
      </c>
      <c r="C1980">
        <v>0</v>
      </c>
      <c r="D1980">
        <v>0</v>
      </c>
      <c r="E1980">
        <v>0</v>
      </c>
      <c r="F1980">
        <v>0</v>
      </c>
      <c r="G1980">
        <v>0</v>
      </c>
    </row>
    <row r="1981" spans="1:7" x14ac:dyDescent="0.25">
      <c r="A1981" s="16">
        <v>42066</v>
      </c>
      <c r="B1981">
        <v>0</v>
      </c>
      <c r="C1981">
        <v>0</v>
      </c>
      <c r="D1981">
        <v>0</v>
      </c>
      <c r="E1981">
        <v>0</v>
      </c>
      <c r="F1981">
        <v>0</v>
      </c>
      <c r="G1981">
        <v>0</v>
      </c>
    </row>
    <row r="1982" spans="1:7" x14ac:dyDescent="0.25">
      <c r="A1982" s="16">
        <v>42067</v>
      </c>
      <c r="B1982">
        <v>0</v>
      </c>
      <c r="C1982">
        <v>0</v>
      </c>
      <c r="D1982">
        <v>0</v>
      </c>
      <c r="E1982">
        <v>0</v>
      </c>
      <c r="F1982">
        <v>0</v>
      </c>
      <c r="G1982">
        <v>0</v>
      </c>
    </row>
    <row r="1983" spans="1:7" x14ac:dyDescent="0.25">
      <c r="A1983" s="16">
        <v>42068</v>
      </c>
      <c r="B1983">
        <v>0</v>
      </c>
      <c r="C1983">
        <v>0</v>
      </c>
      <c r="D1983">
        <v>0</v>
      </c>
      <c r="E1983">
        <v>0</v>
      </c>
      <c r="F1983">
        <v>0</v>
      </c>
      <c r="G1983">
        <v>0</v>
      </c>
    </row>
    <row r="1984" spans="1:7" x14ac:dyDescent="0.25">
      <c r="A1984" s="16">
        <v>42069</v>
      </c>
      <c r="B1984">
        <v>0</v>
      </c>
      <c r="C1984">
        <v>0</v>
      </c>
      <c r="D1984">
        <v>0</v>
      </c>
      <c r="E1984">
        <v>0</v>
      </c>
      <c r="F1984">
        <v>0</v>
      </c>
      <c r="G1984">
        <v>0</v>
      </c>
    </row>
    <row r="1985" spans="1:7" x14ac:dyDescent="0.25">
      <c r="A1985" s="16">
        <v>42070</v>
      </c>
      <c r="B1985">
        <v>0</v>
      </c>
      <c r="C1985">
        <v>0</v>
      </c>
      <c r="D1985">
        <v>0</v>
      </c>
      <c r="E1985">
        <v>0</v>
      </c>
      <c r="F1985">
        <v>0</v>
      </c>
      <c r="G1985">
        <v>0</v>
      </c>
    </row>
    <row r="1986" spans="1:7" x14ac:dyDescent="0.25">
      <c r="A1986" s="16">
        <v>42071</v>
      </c>
      <c r="B1986">
        <v>0</v>
      </c>
      <c r="C1986">
        <v>0</v>
      </c>
      <c r="D1986">
        <v>0</v>
      </c>
      <c r="E1986">
        <v>0</v>
      </c>
      <c r="F1986">
        <v>0</v>
      </c>
      <c r="G1986">
        <v>0</v>
      </c>
    </row>
    <row r="1987" spans="1:7" x14ac:dyDescent="0.25">
      <c r="A1987" s="16">
        <v>42072</v>
      </c>
      <c r="B1987">
        <v>0</v>
      </c>
      <c r="C1987">
        <v>0</v>
      </c>
      <c r="D1987">
        <v>0</v>
      </c>
      <c r="E1987">
        <v>0</v>
      </c>
      <c r="F1987">
        <v>0</v>
      </c>
      <c r="G1987">
        <v>0</v>
      </c>
    </row>
    <row r="1988" spans="1:7" x14ac:dyDescent="0.25">
      <c r="A1988" s="16">
        <v>42073</v>
      </c>
      <c r="B1988">
        <v>0</v>
      </c>
      <c r="C1988">
        <v>0</v>
      </c>
      <c r="D1988">
        <v>0</v>
      </c>
      <c r="E1988">
        <v>0</v>
      </c>
      <c r="F1988">
        <v>0</v>
      </c>
      <c r="G1988">
        <v>0</v>
      </c>
    </row>
    <row r="1989" spans="1:7" x14ac:dyDescent="0.25">
      <c r="A1989" s="16">
        <v>42074</v>
      </c>
      <c r="B1989">
        <v>0</v>
      </c>
      <c r="C1989">
        <v>0</v>
      </c>
      <c r="D1989">
        <v>0</v>
      </c>
      <c r="E1989">
        <v>0</v>
      </c>
      <c r="F1989">
        <v>0</v>
      </c>
      <c r="G1989">
        <v>0</v>
      </c>
    </row>
    <row r="1990" spans="1:7" x14ac:dyDescent="0.25">
      <c r="A1990" s="16">
        <v>42075</v>
      </c>
      <c r="B1990">
        <v>0</v>
      </c>
      <c r="C1990">
        <v>0</v>
      </c>
      <c r="D1990">
        <v>0</v>
      </c>
      <c r="E1990">
        <v>0</v>
      </c>
      <c r="F1990">
        <v>0</v>
      </c>
      <c r="G1990">
        <v>0</v>
      </c>
    </row>
    <row r="1991" spans="1:7" x14ac:dyDescent="0.25">
      <c r="A1991" s="16">
        <v>42076</v>
      </c>
      <c r="B1991">
        <v>0</v>
      </c>
      <c r="C1991">
        <v>0</v>
      </c>
      <c r="D1991">
        <v>0</v>
      </c>
      <c r="E1991">
        <v>0</v>
      </c>
      <c r="F1991">
        <v>0</v>
      </c>
      <c r="G1991">
        <v>0</v>
      </c>
    </row>
    <row r="1992" spans="1:7" x14ac:dyDescent="0.25">
      <c r="A1992" s="16">
        <v>42077</v>
      </c>
      <c r="B1992">
        <v>0</v>
      </c>
      <c r="C1992">
        <v>0</v>
      </c>
      <c r="D1992">
        <v>0</v>
      </c>
      <c r="E1992">
        <v>0</v>
      </c>
      <c r="F1992">
        <v>0</v>
      </c>
      <c r="G1992">
        <v>0</v>
      </c>
    </row>
    <row r="1993" spans="1:7" x14ac:dyDescent="0.25">
      <c r="A1993" s="16">
        <v>42078</v>
      </c>
      <c r="B1993">
        <v>0</v>
      </c>
      <c r="C1993">
        <v>0</v>
      </c>
      <c r="D1993">
        <v>0</v>
      </c>
      <c r="E1993">
        <v>0</v>
      </c>
      <c r="F1993">
        <v>0</v>
      </c>
      <c r="G1993">
        <v>0</v>
      </c>
    </row>
    <row r="1994" spans="1:7" x14ac:dyDescent="0.25">
      <c r="A1994" s="16">
        <v>42079</v>
      </c>
      <c r="B1994">
        <v>0</v>
      </c>
      <c r="C1994">
        <v>0</v>
      </c>
      <c r="D1994">
        <v>0</v>
      </c>
      <c r="E1994">
        <v>0</v>
      </c>
      <c r="F1994">
        <v>0</v>
      </c>
      <c r="G1994">
        <v>0</v>
      </c>
    </row>
    <row r="1995" spans="1:7" x14ac:dyDescent="0.25">
      <c r="A1995" s="16">
        <v>42080</v>
      </c>
      <c r="B1995">
        <v>0</v>
      </c>
      <c r="C1995">
        <v>0</v>
      </c>
      <c r="D1995">
        <v>0</v>
      </c>
      <c r="E1995">
        <v>0</v>
      </c>
      <c r="F1995">
        <v>0</v>
      </c>
      <c r="G1995">
        <v>0</v>
      </c>
    </row>
    <row r="1996" spans="1:7" x14ac:dyDescent="0.25">
      <c r="A1996" s="16">
        <v>42081</v>
      </c>
      <c r="B1996">
        <v>0</v>
      </c>
      <c r="C1996">
        <v>0</v>
      </c>
      <c r="D1996">
        <v>0</v>
      </c>
      <c r="E1996">
        <v>0</v>
      </c>
      <c r="F1996">
        <v>0</v>
      </c>
      <c r="G1996">
        <v>0</v>
      </c>
    </row>
    <row r="1997" spans="1:7" x14ac:dyDescent="0.25">
      <c r="A1997" s="16">
        <v>42082</v>
      </c>
      <c r="B1997">
        <v>0</v>
      </c>
      <c r="C1997">
        <v>0</v>
      </c>
      <c r="D1997">
        <v>0</v>
      </c>
      <c r="E1997">
        <v>0</v>
      </c>
      <c r="F1997">
        <v>0</v>
      </c>
      <c r="G1997">
        <v>0</v>
      </c>
    </row>
    <row r="1998" spans="1:7" x14ac:dyDescent="0.25">
      <c r="A1998" s="16">
        <v>42083</v>
      </c>
      <c r="B1998">
        <v>0</v>
      </c>
      <c r="C1998">
        <v>0</v>
      </c>
      <c r="D1998">
        <v>0</v>
      </c>
      <c r="E1998">
        <v>0</v>
      </c>
      <c r="F1998">
        <v>0</v>
      </c>
      <c r="G1998">
        <v>0</v>
      </c>
    </row>
    <row r="1999" spans="1:7" x14ac:dyDescent="0.25">
      <c r="A1999" s="16">
        <v>42084</v>
      </c>
      <c r="B1999">
        <v>0</v>
      </c>
      <c r="C1999">
        <v>0</v>
      </c>
      <c r="D1999">
        <v>0</v>
      </c>
      <c r="E1999">
        <v>0</v>
      </c>
      <c r="F1999">
        <v>0</v>
      </c>
      <c r="G1999">
        <v>0</v>
      </c>
    </row>
    <row r="2000" spans="1:7" x14ac:dyDescent="0.25">
      <c r="A2000" s="16">
        <v>42085</v>
      </c>
      <c r="B2000">
        <v>0</v>
      </c>
      <c r="C2000">
        <v>0</v>
      </c>
      <c r="D2000">
        <v>0</v>
      </c>
      <c r="E2000">
        <v>0</v>
      </c>
      <c r="F2000">
        <v>0</v>
      </c>
      <c r="G2000">
        <v>0</v>
      </c>
    </row>
    <row r="2001" spans="1:7" x14ac:dyDescent="0.25">
      <c r="A2001" s="16">
        <v>42086</v>
      </c>
      <c r="B2001">
        <v>0</v>
      </c>
      <c r="C2001">
        <v>0</v>
      </c>
      <c r="D2001">
        <v>0</v>
      </c>
      <c r="E2001">
        <v>0</v>
      </c>
      <c r="F2001">
        <v>0</v>
      </c>
      <c r="G2001">
        <v>0</v>
      </c>
    </row>
    <row r="2002" spans="1:7" x14ac:dyDescent="0.25">
      <c r="A2002" s="16">
        <v>42087</v>
      </c>
      <c r="B2002">
        <v>0</v>
      </c>
      <c r="C2002">
        <v>0</v>
      </c>
      <c r="D2002">
        <v>0</v>
      </c>
      <c r="E2002">
        <v>0</v>
      </c>
      <c r="F2002">
        <v>0</v>
      </c>
      <c r="G2002">
        <v>0</v>
      </c>
    </row>
    <row r="2003" spans="1:7" x14ac:dyDescent="0.25">
      <c r="A2003" s="16">
        <v>42088</v>
      </c>
      <c r="B2003">
        <v>0</v>
      </c>
      <c r="C2003">
        <v>0</v>
      </c>
      <c r="D2003">
        <v>0</v>
      </c>
      <c r="E2003">
        <v>0</v>
      </c>
      <c r="F2003">
        <v>0</v>
      </c>
      <c r="G2003">
        <v>0</v>
      </c>
    </row>
    <row r="2004" spans="1:7" x14ac:dyDescent="0.25">
      <c r="A2004" s="16">
        <v>42089</v>
      </c>
      <c r="B2004">
        <v>0</v>
      </c>
      <c r="C2004">
        <v>0</v>
      </c>
      <c r="D2004">
        <v>0</v>
      </c>
      <c r="E2004">
        <v>0</v>
      </c>
      <c r="F2004">
        <v>0</v>
      </c>
      <c r="G2004">
        <v>0</v>
      </c>
    </row>
    <row r="2005" spans="1:7" x14ac:dyDescent="0.25">
      <c r="A2005" s="16">
        <v>42090</v>
      </c>
      <c r="B2005">
        <v>0</v>
      </c>
      <c r="C2005">
        <v>0</v>
      </c>
      <c r="D2005">
        <v>0</v>
      </c>
      <c r="E2005">
        <v>0</v>
      </c>
      <c r="F2005">
        <v>0</v>
      </c>
      <c r="G2005">
        <v>0</v>
      </c>
    </row>
    <row r="2006" spans="1:7" x14ac:dyDescent="0.25">
      <c r="A2006" s="16">
        <v>42091</v>
      </c>
      <c r="B2006">
        <v>0</v>
      </c>
      <c r="C2006">
        <v>0</v>
      </c>
      <c r="D2006">
        <v>0</v>
      </c>
      <c r="E2006">
        <v>0</v>
      </c>
      <c r="F2006">
        <v>0</v>
      </c>
      <c r="G2006">
        <v>0</v>
      </c>
    </row>
    <row r="2007" spans="1:7" x14ac:dyDescent="0.25">
      <c r="A2007" s="16">
        <v>42092</v>
      </c>
      <c r="B2007">
        <v>0</v>
      </c>
      <c r="C2007">
        <v>0</v>
      </c>
      <c r="D2007">
        <v>0</v>
      </c>
      <c r="E2007">
        <v>0</v>
      </c>
      <c r="F2007">
        <v>0</v>
      </c>
      <c r="G2007">
        <v>0</v>
      </c>
    </row>
    <row r="2008" spans="1:7" x14ac:dyDescent="0.25">
      <c r="A2008" s="16">
        <v>42093</v>
      </c>
      <c r="B2008">
        <v>0</v>
      </c>
      <c r="C2008">
        <v>0</v>
      </c>
      <c r="D2008">
        <v>0</v>
      </c>
      <c r="E2008">
        <v>0</v>
      </c>
      <c r="F2008">
        <v>0</v>
      </c>
      <c r="G2008">
        <v>0</v>
      </c>
    </row>
    <row r="2009" spans="1:7" x14ac:dyDescent="0.25">
      <c r="A2009" s="16">
        <v>42094</v>
      </c>
      <c r="B2009">
        <v>0</v>
      </c>
      <c r="C2009">
        <v>0</v>
      </c>
      <c r="D2009">
        <v>0</v>
      </c>
      <c r="E2009">
        <v>0</v>
      </c>
      <c r="F2009">
        <v>0</v>
      </c>
      <c r="G2009">
        <v>0</v>
      </c>
    </row>
    <row r="2010" spans="1:7" x14ac:dyDescent="0.25">
      <c r="A2010" s="16">
        <v>42095</v>
      </c>
      <c r="B2010">
        <v>0</v>
      </c>
      <c r="C2010">
        <v>0</v>
      </c>
      <c r="D2010">
        <v>0</v>
      </c>
      <c r="E2010">
        <v>0</v>
      </c>
      <c r="F2010">
        <v>0</v>
      </c>
      <c r="G2010">
        <v>0</v>
      </c>
    </row>
    <row r="2011" spans="1:7" x14ac:dyDescent="0.25">
      <c r="A2011" s="16">
        <v>42096</v>
      </c>
      <c r="B2011">
        <v>0</v>
      </c>
      <c r="C2011">
        <v>0</v>
      </c>
      <c r="D2011">
        <v>0</v>
      </c>
      <c r="E2011">
        <v>0</v>
      </c>
      <c r="F2011">
        <v>0</v>
      </c>
      <c r="G2011">
        <v>0</v>
      </c>
    </row>
    <row r="2012" spans="1:7" x14ac:dyDescent="0.25">
      <c r="A2012" s="16">
        <v>42097</v>
      </c>
      <c r="B2012">
        <v>0</v>
      </c>
      <c r="C2012">
        <v>0</v>
      </c>
      <c r="D2012">
        <v>0</v>
      </c>
      <c r="E2012">
        <v>0</v>
      </c>
      <c r="F2012">
        <v>0</v>
      </c>
      <c r="G2012">
        <v>0</v>
      </c>
    </row>
    <row r="2013" spans="1:7" x14ac:dyDescent="0.25">
      <c r="A2013" s="16">
        <v>42098</v>
      </c>
      <c r="B2013">
        <v>0</v>
      </c>
      <c r="C2013">
        <v>0</v>
      </c>
      <c r="D2013">
        <v>0</v>
      </c>
      <c r="E2013">
        <v>0</v>
      </c>
      <c r="F2013">
        <v>0</v>
      </c>
      <c r="G2013">
        <v>0</v>
      </c>
    </row>
    <row r="2014" spans="1:7" x14ac:dyDescent="0.25">
      <c r="A2014" s="16">
        <v>42099</v>
      </c>
      <c r="B2014">
        <v>0</v>
      </c>
      <c r="C2014">
        <v>0</v>
      </c>
      <c r="D2014">
        <v>0</v>
      </c>
      <c r="E2014">
        <v>0</v>
      </c>
      <c r="F2014">
        <v>0</v>
      </c>
      <c r="G2014">
        <v>0</v>
      </c>
    </row>
    <row r="2015" spans="1:7" x14ac:dyDescent="0.25">
      <c r="A2015" s="16">
        <v>42100</v>
      </c>
      <c r="B2015">
        <v>0</v>
      </c>
      <c r="C2015">
        <v>0</v>
      </c>
      <c r="D2015">
        <v>0</v>
      </c>
      <c r="E2015">
        <v>0</v>
      </c>
      <c r="F2015">
        <v>0</v>
      </c>
      <c r="G2015">
        <v>0</v>
      </c>
    </row>
    <row r="2016" spans="1:7" x14ac:dyDescent="0.25">
      <c r="A2016" s="16">
        <v>42101</v>
      </c>
      <c r="B2016">
        <v>0</v>
      </c>
      <c r="C2016">
        <v>0</v>
      </c>
      <c r="D2016">
        <v>0</v>
      </c>
      <c r="E2016">
        <v>0</v>
      </c>
      <c r="F2016">
        <v>0</v>
      </c>
      <c r="G2016">
        <v>0</v>
      </c>
    </row>
    <row r="2017" spans="1:7" x14ac:dyDescent="0.25">
      <c r="A2017" s="16">
        <v>42102</v>
      </c>
      <c r="B2017">
        <v>0</v>
      </c>
      <c r="C2017">
        <v>0</v>
      </c>
      <c r="D2017">
        <v>0</v>
      </c>
      <c r="E2017">
        <v>0</v>
      </c>
      <c r="F2017">
        <v>0</v>
      </c>
      <c r="G2017">
        <v>0</v>
      </c>
    </row>
    <row r="2018" spans="1:7" x14ac:dyDescent="0.25">
      <c r="A2018" s="16">
        <v>42103</v>
      </c>
      <c r="B2018">
        <v>0</v>
      </c>
      <c r="C2018">
        <v>0</v>
      </c>
      <c r="D2018">
        <v>0</v>
      </c>
      <c r="E2018">
        <v>0</v>
      </c>
      <c r="F2018">
        <v>0</v>
      </c>
      <c r="G2018">
        <v>0</v>
      </c>
    </row>
    <row r="2019" spans="1:7" x14ac:dyDescent="0.25">
      <c r="A2019" s="16">
        <v>42104</v>
      </c>
      <c r="B2019">
        <v>0</v>
      </c>
      <c r="C2019">
        <v>0</v>
      </c>
      <c r="D2019">
        <v>0</v>
      </c>
      <c r="E2019">
        <v>0</v>
      </c>
      <c r="F2019">
        <v>0</v>
      </c>
      <c r="G2019">
        <v>0</v>
      </c>
    </row>
    <row r="2020" spans="1:7" x14ac:dyDescent="0.25">
      <c r="A2020" s="16">
        <v>42105</v>
      </c>
      <c r="B2020">
        <v>0</v>
      </c>
      <c r="C2020">
        <v>0</v>
      </c>
      <c r="D2020">
        <v>0</v>
      </c>
      <c r="E2020">
        <v>0</v>
      </c>
      <c r="F2020">
        <v>0</v>
      </c>
      <c r="G2020">
        <v>0</v>
      </c>
    </row>
    <row r="2021" spans="1:7" x14ac:dyDescent="0.25">
      <c r="A2021" s="16">
        <v>42106</v>
      </c>
      <c r="B2021">
        <v>0</v>
      </c>
      <c r="C2021">
        <v>0</v>
      </c>
      <c r="D2021">
        <v>0</v>
      </c>
      <c r="E2021">
        <v>0</v>
      </c>
      <c r="F2021">
        <v>0</v>
      </c>
      <c r="G2021">
        <v>0</v>
      </c>
    </row>
    <row r="2022" spans="1:7" x14ac:dyDescent="0.25">
      <c r="A2022" s="16">
        <v>42107</v>
      </c>
      <c r="B2022">
        <v>0</v>
      </c>
      <c r="C2022">
        <v>0</v>
      </c>
      <c r="D2022">
        <v>0</v>
      </c>
      <c r="E2022">
        <v>0</v>
      </c>
      <c r="F2022">
        <v>0</v>
      </c>
      <c r="G2022">
        <v>0</v>
      </c>
    </row>
    <row r="2023" spans="1:7" x14ac:dyDescent="0.25">
      <c r="A2023" s="16">
        <v>42108</v>
      </c>
      <c r="B2023">
        <v>0</v>
      </c>
      <c r="C2023">
        <v>0</v>
      </c>
      <c r="D2023">
        <v>0</v>
      </c>
      <c r="E2023">
        <v>0</v>
      </c>
      <c r="F2023">
        <v>0</v>
      </c>
      <c r="G2023">
        <v>0</v>
      </c>
    </row>
    <row r="2024" spans="1:7" x14ac:dyDescent="0.25">
      <c r="A2024" s="16">
        <v>42109</v>
      </c>
      <c r="B2024">
        <v>0</v>
      </c>
      <c r="C2024">
        <v>0</v>
      </c>
      <c r="D2024">
        <v>0</v>
      </c>
      <c r="E2024">
        <v>0</v>
      </c>
      <c r="F2024">
        <v>0</v>
      </c>
      <c r="G2024">
        <v>0</v>
      </c>
    </row>
    <row r="2025" spans="1:7" x14ac:dyDescent="0.25">
      <c r="A2025" s="16">
        <v>42110</v>
      </c>
      <c r="B2025">
        <v>0</v>
      </c>
      <c r="C2025">
        <v>0</v>
      </c>
      <c r="D2025">
        <v>0</v>
      </c>
      <c r="E2025">
        <v>0</v>
      </c>
      <c r="F2025">
        <v>0</v>
      </c>
      <c r="G2025">
        <v>0</v>
      </c>
    </row>
    <row r="2026" spans="1:7" x14ac:dyDescent="0.25">
      <c r="A2026" s="16">
        <v>42111</v>
      </c>
      <c r="B2026">
        <v>0</v>
      </c>
      <c r="C2026">
        <v>0</v>
      </c>
      <c r="D2026">
        <v>0</v>
      </c>
      <c r="E2026">
        <v>0</v>
      </c>
      <c r="F2026">
        <v>0</v>
      </c>
      <c r="G2026">
        <v>0</v>
      </c>
    </row>
    <row r="2027" spans="1:7" x14ac:dyDescent="0.25">
      <c r="A2027" s="16">
        <v>42112</v>
      </c>
      <c r="B2027">
        <v>0</v>
      </c>
      <c r="C2027">
        <v>0</v>
      </c>
      <c r="D2027">
        <v>0</v>
      </c>
      <c r="E2027">
        <v>0</v>
      </c>
      <c r="F2027">
        <v>0</v>
      </c>
      <c r="G2027">
        <v>0</v>
      </c>
    </row>
    <row r="2028" spans="1:7" x14ac:dyDescent="0.25">
      <c r="A2028" s="16">
        <v>42113</v>
      </c>
      <c r="B2028">
        <v>0</v>
      </c>
      <c r="C2028">
        <v>0</v>
      </c>
      <c r="D2028">
        <v>0</v>
      </c>
      <c r="E2028">
        <v>0</v>
      </c>
      <c r="F2028">
        <v>0</v>
      </c>
      <c r="G2028">
        <v>0</v>
      </c>
    </row>
    <row r="2029" spans="1:7" x14ac:dyDescent="0.25">
      <c r="A2029" s="16">
        <v>42114</v>
      </c>
      <c r="B2029">
        <v>0</v>
      </c>
      <c r="C2029">
        <v>0</v>
      </c>
      <c r="D2029">
        <v>0</v>
      </c>
      <c r="E2029">
        <v>0</v>
      </c>
      <c r="F2029">
        <v>0</v>
      </c>
      <c r="G2029">
        <v>0</v>
      </c>
    </row>
    <row r="2030" spans="1:7" x14ac:dyDescent="0.25">
      <c r="A2030" s="16">
        <v>42115</v>
      </c>
      <c r="B2030">
        <v>0</v>
      </c>
      <c r="C2030">
        <v>0</v>
      </c>
      <c r="D2030">
        <v>0</v>
      </c>
      <c r="E2030">
        <v>0</v>
      </c>
      <c r="F2030">
        <v>0</v>
      </c>
      <c r="G2030">
        <v>0</v>
      </c>
    </row>
    <row r="2031" spans="1:7" x14ac:dyDescent="0.25">
      <c r="A2031" s="16">
        <v>42116</v>
      </c>
      <c r="B2031">
        <v>0</v>
      </c>
      <c r="C2031">
        <v>0</v>
      </c>
      <c r="D2031">
        <v>0</v>
      </c>
      <c r="E2031">
        <v>0</v>
      </c>
      <c r="F2031">
        <v>0</v>
      </c>
      <c r="G2031">
        <v>0</v>
      </c>
    </row>
    <row r="2032" spans="1:7" x14ac:dyDescent="0.25">
      <c r="A2032" s="16">
        <v>42117</v>
      </c>
      <c r="B2032">
        <v>0</v>
      </c>
      <c r="C2032">
        <v>0</v>
      </c>
      <c r="D2032">
        <v>0</v>
      </c>
      <c r="E2032">
        <v>0</v>
      </c>
      <c r="F2032">
        <v>0</v>
      </c>
      <c r="G2032">
        <v>0</v>
      </c>
    </row>
    <row r="2033" spans="1:7" x14ac:dyDescent="0.25">
      <c r="A2033" s="16">
        <v>42118</v>
      </c>
      <c r="B2033">
        <v>0</v>
      </c>
      <c r="C2033">
        <v>0</v>
      </c>
      <c r="D2033">
        <v>0</v>
      </c>
      <c r="E2033">
        <v>0</v>
      </c>
      <c r="F2033">
        <v>0</v>
      </c>
      <c r="G2033">
        <v>0</v>
      </c>
    </row>
    <row r="2034" spans="1:7" x14ac:dyDescent="0.25">
      <c r="A2034" s="16">
        <v>42119</v>
      </c>
      <c r="B2034">
        <v>0</v>
      </c>
      <c r="C2034">
        <v>0</v>
      </c>
      <c r="D2034">
        <v>0</v>
      </c>
      <c r="E2034">
        <v>0</v>
      </c>
      <c r="F2034">
        <v>0</v>
      </c>
      <c r="G2034">
        <v>0</v>
      </c>
    </row>
    <row r="2035" spans="1:7" x14ac:dyDescent="0.25">
      <c r="A2035" s="16">
        <v>42120</v>
      </c>
      <c r="B2035">
        <v>0</v>
      </c>
      <c r="C2035">
        <v>0</v>
      </c>
      <c r="D2035">
        <v>0</v>
      </c>
      <c r="E2035">
        <v>0</v>
      </c>
      <c r="F2035">
        <v>0</v>
      </c>
      <c r="G2035">
        <v>0</v>
      </c>
    </row>
    <row r="2036" spans="1:7" x14ac:dyDescent="0.25">
      <c r="A2036" s="16">
        <v>42121</v>
      </c>
      <c r="B2036">
        <v>0</v>
      </c>
      <c r="C2036">
        <v>0</v>
      </c>
      <c r="D2036">
        <v>0</v>
      </c>
      <c r="E2036">
        <v>0</v>
      </c>
      <c r="F2036">
        <v>0</v>
      </c>
      <c r="G2036">
        <v>0</v>
      </c>
    </row>
    <row r="2037" spans="1:7" x14ac:dyDescent="0.25">
      <c r="A2037" s="16">
        <v>42122</v>
      </c>
      <c r="B2037">
        <v>0</v>
      </c>
      <c r="C2037">
        <v>0</v>
      </c>
      <c r="D2037">
        <v>0</v>
      </c>
      <c r="E2037">
        <v>0</v>
      </c>
      <c r="F2037">
        <v>0</v>
      </c>
      <c r="G2037">
        <v>0</v>
      </c>
    </row>
    <row r="2038" spans="1:7" x14ac:dyDescent="0.25">
      <c r="A2038" s="16">
        <v>42123</v>
      </c>
      <c r="B2038">
        <v>0</v>
      </c>
      <c r="C2038">
        <v>0</v>
      </c>
      <c r="D2038">
        <v>0</v>
      </c>
      <c r="E2038">
        <v>0</v>
      </c>
      <c r="F2038">
        <v>0</v>
      </c>
      <c r="G2038">
        <v>0</v>
      </c>
    </row>
    <row r="2039" spans="1:7" x14ac:dyDescent="0.25">
      <c r="A2039" s="16">
        <v>42124</v>
      </c>
      <c r="B2039">
        <v>0</v>
      </c>
      <c r="C2039">
        <v>0</v>
      </c>
      <c r="D2039">
        <v>0</v>
      </c>
      <c r="E2039">
        <v>0</v>
      </c>
      <c r="F2039">
        <v>0</v>
      </c>
      <c r="G2039">
        <v>0</v>
      </c>
    </row>
    <row r="2040" spans="1:7" x14ac:dyDescent="0.25">
      <c r="A2040" s="16">
        <v>42125</v>
      </c>
      <c r="B2040">
        <v>0</v>
      </c>
      <c r="C2040">
        <v>0</v>
      </c>
      <c r="D2040">
        <v>0</v>
      </c>
      <c r="E2040">
        <v>0</v>
      </c>
      <c r="F2040">
        <v>0</v>
      </c>
      <c r="G2040">
        <v>0</v>
      </c>
    </row>
    <row r="2041" spans="1:7" x14ac:dyDescent="0.25">
      <c r="A2041" s="16">
        <v>42126</v>
      </c>
      <c r="B2041">
        <v>0</v>
      </c>
      <c r="C2041">
        <v>0</v>
      </c>
      <c r="D2041">
        <v>0</v>
      </c>
      <c r="E2041">
        <v>0</v>
      </c>
      <c r="F2041">
        <v>0</v>
      </c>
      <c r="G2041">
        <v>0</v>
      </c>
    </row>
    <row r="2042" spans="1:7" x14ac:dyDescent="0.25">
      <c r="A2042" s="16">
        <v>42127</v>
      </c>
      <c r="B2042">
        <v>0</v>
      </c>
      <c r="C2042">
        <v>0</v>
      </c>
      <c r="D2042">
        <v>0</v>
      </c>
      <c r="E2042">
        <v>0</v>
      </c>
      <c r="F2042">
        <v>0</v>
      </c>
      <c r="G2042">
        <v>0</v>
      </c>
    </row>
    <row r="2043" spans="1:7" x14ac:dyDescent="0.25">
      <c r="A2043" s="16">
        <v>42128</v>
      </c>
      <c r="B2043">
        <v>0</v>
      </c>
      <c r="C2043">
        <v>0</v>
      </c>
      <c r="D2043">
        <v>0</v>
      </c>
      <c r="E2043">
        <v>0</v>
      </c>
      <c r="F2043">
        <v>0</v>
      </c>
      <c r="G2043">
        <v>0</v>
      </c>
    </row>
    <row r="2044" spans="1:7" x14ac:dyDescent="0.25">
      <c r="A2044" s="16">
        <v>42129</v>
      </c>
      <c r="B2044">
        <v>0</v>
      </c>
      <c r="C2044">
        <v>0</v>
      </c>
      <c r="D2044">
        <v>0</v>
      </c>
      <c r="E2044">
        <v>0</v>
      </c>
      <c r="F2044">
        <v>0</v>
      </c>
      <c r="G2044">
        <v>0</v>
      </c>
    </row>
    <row r="2045" spans="1:7" x14ac:dyDescent="0.25">
      <c r="A2045" s="16">
        <v>42130</v>
      </c>
      <c r="B2045">
        <v>0</v>
      </c>
      <c r="C2045">
        <v>0</v>
      </c>
      <c r="D2045">
        <v>0</v>
      </c>
      <c r="E2045">
        <v>0</v>
      </c>
      <c r="F2045">
        <v>0</v>
      </c>
      <c r="G2045">
        <v>0</v>
      </c>
    </row>
    <row r="2046" spans="1:7" x14ac:dyDescent="0.25">
      <c r="A2046" s="16">
        <v>42131</v>
      </c>
      <c r="B2046">
        <v>0</v>
      </c>
      <c r="C2046">
        <v>0</v>
      </c>
      <c r="D2046">
        <v>0</v>
      </c>
      <c r="E2046">
        <v>0</v>
      </c>
      <c r="F2046">
        <v>0</v>
      </c>
      <c r="G2046">
        <v>0</v>
      </c>
    </row>
    <row r="2047" spans="1:7" x14ac:dyDescent="0.25">
      <c r="A2047" s="16">
        <v>42132</v>
      </c>
      <c r="B2047">
        <v>0</v>
      </c>
      <c r="C2047">
        <v>0</v>
      </c>
      <c r="D2047">
        <v>0</v>
      </c>
      <c r="E2047">
        <v>0</v>
      </c>
      <c r="F2047">
        <v>0</v>
      </c>
      <c r="G2047">
        <v>0</v>
      </c>
    </row>
    <row r="2048" spans="1:7" x14ac:dyDescent="0.25">
      <c r="A2048" s="16">
        <v>42133</v>
      </c>
      <c r="B2048">
        <v>0</v>
      </c>
      <c r="C2048">
        <v>0</v>
      </c>
      <c r="D2048">
        <v>0</v>
      </c>
      <c r="E2048">
        <v>0</v>
      </c>
      <c r="F2048">
        <v>0</v>
      </c>
      <c r="G2048">
        <v>0</v>
      </c>
    </row>
    <row r="2049" spans="1:7" x14ac:dyDescent="0.25">
      <c r="A2049" s="16">
        <v>42134</v>
      </c>
      <c r="B2049">
        <v>0</v>
      </c>
      <c r="C2049">
        <v>0</v>
      </c>
      <c r="D2049">
        <v>0</v>
      </c>
      <c r="E2049">
        <v>0</v>
      </c>
      <c r="F2049">
        <v>0</v>
      </c>
      <c r="G2049">
        <v>0</v>
      </c>
    </row>
    <row r="2050" spans="1:7" x14ac:dyDescent="0.25">
      <c r="A2050" s="16">
        <v>42135</v>
      </c>
      <c r="B2050">
        <v>0</v>
      </c>
      <c r="C2050">
        <v>0</v>
      </c>
      <c r="D2050">
        <v>0</v>
      </c>
      <c r="E2050">
        <v>0</v>
      </c>
      <c r="F2050">
        <v>0</v>
      </c>
      <c r="G2050">
        <v>0</v>
      </c>
    </row>
    <row r="2051" spans="1:7" x14ac:dyDescent="0.25">
      <c r="A2051" s="16">
        <v>42136</v>
      </c>
      <c r="B2051">
        <v>0</v>
      </c>
      <c r="C2051">
        <v>0</v>
      </c>
      <c r="D2051">
        <v>0</v>
      </c>
      <c r="E2051">
        <v>0</v>
      </c>
      <c r="F2051">
        <v>0</v>
      </c>
      <c r="G2051">
        <v>0</v>
      </c>
    </row>
    <row r="2052" spans="1:7" x14ac:dyDescent="0.25">
      <c r="A2052" s="16">
        <v>42137</v>
      </c>
      <c r="B2052">
        <v>0</v>
      </c>
      <c r="C2052">
        <v>0</v>
      </c>
      <c r="D2052">
        <v>0</v>
      </c>
      <c r="E2052">
        <v>0</v>
      </c>
      <c r="F2052">
        <v>0</v>
      </c>
      <c r="G2052">
        <v>0</v>
      </c>
    </row>
    <row r="2053" spans="1:7" x14ac:dyDescent="0.25">
      <c r="A2053" s="16">
        <v>42138</v>
      </c>
      <c r="B2053">
        <v>0</v>
      </c>
      <c r="C2053">
        <v>0</v>
      </c>
      <c r="D2053">
        <v>0</v>
      </c>
      <c r="E2053">
        <v>0</v>
      </c>
      <c r="F2053">
        <v>0</v>
      </c>
      <c r="G2053">
        <v>0</v>
      </c>
    </row>
    <row r="2054" spans="1:7" x14ac:dyDescent="0.25">
      <c r="A2054" s="16">
        <v>42139</v>
      </c>
      <c r="B2054">
        <v>0</v>
      </c>
      <c r="C2054">
        <v>0</v>
      </c>
      <c r="D2054">
        <v>0</v>
      </c>
      <c r="E2054">
        <v>0</v>
      </c>
      <c r="F2054">
        <v>0</v>
      </c>
      <c r="G2054">
        <v>0</v>
      </c>
    </row>
    <row r="2055" spans="1:7" x14ac:dyDescent="0.25">
      <c r="A2055" s="16">
        <v>42140</v>
      </c>
      <c r="B2055">
        <v>0</v>
      </c>
      <c r="C2055">
        <v>0</v>
      </c>
      <c r="D2055">
        <v>0</v>
      </c>
      <c r="E2055">
        <v>0</v>
      </c>
      <c r="F2055">
        <v>0</v>
      </c>
      <c r="G2055">
        <v>0</v>
      </c>
    </row>
    <row r="2056" spans="1:7" x14ac:dyDescent="0.25">
      <c r="A2056" s="16">
        <v>42141</v>
      </c>
      <c r="B2056">
        <v>0</v>
      </c>
      <c r="C2056">
        <v>0</v>
      </c>
      <c r="D2056">
        <v>0</v>
      </c>
      <c r="E2056">
        <v>0</v>
      </c>
      <c r="F2056">
        <v>0</v>
      </c>
      <c r="G2056">
        <v>0</v>
      </c>
    </row>
    <row r="2057" spans="1:7" x14ac:dyDescent="0.25">
      <c r="A2057" s="16">
        <v>42142</v>
      </c>
      <c r="B2057">
        <v>0</v>
      </c>
      <c r="C2057">
        <v>0</v>
      </c>
      <c r="D2057">
        <v>0</v>
      </c>
      <c r="E2057">
        <v>0</v>
      </c>
      <c r="F2057">
        <v>0</v>
      </c>
      <c r="G2057">
        <v>0</v>
      </c>
    </row>
    <row r="2058" spans="1:7" x14ac:dyDescent="0.25">
      <c r="A2058" s="16">
        <v>42143</v>
      </c>
      <c r="B2058">
        <v>0</v>
      </c>
      <c r="C2058">
        <v>0</v>
      </c>
      <c r="D2058">
        <v>0</v>
      </c>
      <c r="E2058">
        <v>0</v>
      </c>
      <c r="F2058">
        <v>0</v>
      </c>
      <c r="G2058">
        <v>0</v>
      </c>
    </row>
    <row r="2059" spans="1:7" x14ac:dyDescent="0.25">
      <c r="A2059" s="16">
        <v>42144</v>
      </c>
      <c r="B2059">
        <v>0</v>
      </c>
      <c r="C2059">
        <v>0</v>
      </c>
      <c r="D2059">
        <v>0</v>
      </c>
      <c r="E2059">
        <v>0</v>
      </c>
      <c r="F2059">
        <v>0</v>
      </c>
      <c r="G2059">
        <v>0</v>
      </c>
    </row>
    <row r="2060" spans="1:7" x14ac:dyDescent="0.25">
      <c r="A2060" s="16">
        <v>42145</v>
      </c>
      <c r="B2060">
        <v>0</v>
      </c>
      <c r="C2060">
        <v>0</v>
      </c>
      <c r="D2060">
        <v>0</v>
      </c>
      <c r="E2060">
        <v>0</v>
      </c>
      <c r="F2060">
        <v>0</v>
      </c>
      <c r="G2060">
        <v>0</v>
      </c>
    </row>
    <row r="2061" spans="1:7" x14ac:dyDescent="0.25">
      <c r="A2061" s="16">
        <v>42146</v>
      </c>
      <c r="B2061">
        <v>0</v>
      </c>
      <c r="C2061">
        <v>0</v>
      </c>
      <c r="D2061">
        <v>0</v>
      </c>
      <c r="E2061">
        <v>0</v>
      </c>
      <c r="F2061">
        <v>0</v>
      </c>
      <c r="G2061">
        <v>0</v>
      </c>
    </row>
    <row r="2062" spans="1:7" x14ac:dyDescent="0.25">
      <c r="A2062" s="16">
        <v>42147</v>
      </c>
      <c r="B2062">
        <v>0</v>
      </c>
      <c r="C2062">
        <v>0</v>
      </c>
      <c r="D2062">
        <v>0</v>
      </c>
      <c r="E2062">
        <v>0</v>
      </c>
      <c r="F2062">
        <v>0</v>
      </c>
      <c r="G2062">
        <v>0</v>
      </c>
    </row>
    <row r="2063" spans="1:7" x14ac:dyDescent="0.25">
      <c r="A2063" s="16">
        <v>42148</v>
      </c>
      <c r="B2063">
        <v>0</v>
      </c>
      <c r="C2063">
        <v>0</v>
      </c>
      <c r="D2063">
        <v>0</v>
      </c>
      <c r="E2063">
        <v>0</v>
      </c>
      <c r="F2063">
        <v>0</v>
      </c>
      <c r="G2063">
        <v>0</v>
      </c>
    </row>
    <row r="2064" spans="1:7" x14ac:dyDescent="0.25">
      <c r="A2064" s="16">
        <v>42149</v>
      </c>
      <c r="B2064">
        <v>0</v>
      </c>
      <c r="C2064">
        <v>0</v>
      </c>
      <c r="D2064">
        <v>0</v>
      </c>
      <c r="E2064">
        <v>0</v>
      </c>
      <c r="F2064">
        <v>0</v>
      </c>
      <c r="G2064">
        <v>0</v>
      </c>
    </row>
    <row r="2065" spans="1:7" x14ac:dyDescent="0.25">
      <c r="A2065" s="16">
        <v>42150</v>
      </c>
      <c r="B2065">
        <v>0</v>
      </c>
      <c r="C2065">
        <v>0</v>
      </c>
      <c r="D2065">
        <v>0</v>
      </c>
      <c r="E2065">
        <v>0</v>
      </c>
      <c r="F2065">
        <v>0</v>
      </c>
      <c r="G2065">
        <v>0</v>
      </c>
    </row>
    <row r="2066" spans="1:7" x14ac:dyDescent="0.25">
      <c r="A2066" s="16">
        <v>42151</v>
      </c>
      <c r="B2066">
        <v>0</v>
      </c>
      <c r="C2066">
        <v>0</v>
      </c>
      <c r="D2066">
        <v>0</v>
      </c>
      <c r="E2066">
        <v>0</v>
      </c>
      <c r="F2066">
        <v>0</v>
      </c>
      <c r="G2066">
        <v>0</v>
      </c>
    </row>
    <row r="2067" spans="1:7" x14ac:dyDescent="0.25">
      <c r="A2067" s="16">
        <v>42152</v>
      </c>
      <c r="B2067">
        <v>0</v>
      </c>
      <c r="C2067">
        <v>0</v>
      </c>
      <c r="D2067">
        <v>0</v>
      </c>
      <c r="E2067">
        <v>0</v>
      </c>
      <c r="F2067">
        <v>0</v>
      </c>
      <c r="G2067">
        <v>0</v>
      </c>
    </row>
    <row r="2068" spans="1:7" x14ac:dyDescent="0.25">
      <c r="A2068" s="16">
        <v>42153</v>
      </c>
      <c r="B2068">
        <v>0</v>
      </c>
      <c r="C2068">
        <v>0</v>
      </c>
      <c r="D2068">
        <v>0</v>
      </c>
      <c r="E2068">
        <v>0</v>
      </c>
      <c r="F2068">
        <v>0</v>
      </c>
      <c r="G2068">
        <v>0</v>
      </c>
    </row>
    <row r="2069" spans="1:7" x14ac:dyDescent="0.25">
      <c r="A2069" s="16">
        <v>42154</v>
      </c>
      <c r="B2069">
        <v>0</v>
      </c>
      <c r="C2069">
        <v>0</v>
      </c>
      <c r="D2069">
        <v>0</v>
      </c>
      <c r="E2069">
        <v>0</v>
      </c>
      <c r="F2069">
        <v>0</v>
      </c>
      <c r="G2069">
        <v>0</v>
      </c>
    </row>
    <row r="2070" spans="1:7" x14ac:dyDescent="0.25">
      <c r="A2070" s="16">
        <v>42155</v>
      </c>
      <c r="B2070">
        <v>0</v>
      </c>
      <c r="C2070">
        <v>0</v>
      </c>
      <c r="D2070">
        <v>0</v>
      </c>
      <c r="E2070">
        <v>0</v>
      </c>
      <c r="F2070">
        <v>0</v>
      </c>
      <c r="G2070">
        <v>0</v>
      </c>
    </row>
    <row r="2071" spans="1:7" x14ac:dyDescent="0.25">
      <c r="A2071" s="16">
        <v>42156</v>
      </c>
      <c r="B2071">
        <v>0</v>
      </c>
      <c r="C2071">
        <v>0</v>
      </c>
      <c r="D2071">
        <v>0</v>
      </c>
      <c r="E2071">
        <v>0</v>
      </c>
      <c r="F2071">
        <v>0</v>
      </c>
      <c r="G2071">
        <v>0</v>
      </c>
    </row>
    <row r="2072" spans="1:7" x14ac:dyDescent="0.25">
      <c r="A2072" s="16">
        <v>42157</v>
      </c>
      <c r="B2072">
        <v>0</v>
      </c>
      <c r="C2072">
        <v>0</v>
      </c>
      <c r="D2072">
        <v>0</v>
      </c>
      <c r="E2072">
        <v>0</v>
      </c>
      <c r="F2072">
        <v>0</v>
      </c>
      <c r="G2072">
        <v>0</v>
      </c>
    </row>
    <row r="2073" spans="1:7" x14ac:dyDescent="0.25">
      <c r="A2073" s="16">
        <v>42158</v>
      </c>
      <c r="B2073">
        <v>0</v>
      </c>
      <c r="C2073">
        <v>0</v>
      </c>
      <c r="D2073">
        <v>0</v>
      </c>
      <c r="E2073">
        <v>0</v>
      </c>
      <c r="F2073">
        <v>0</v>
      </c>
      <c r="G2073">
        <v>0</v>
      </c>
    </row>
    <row r="2074" spans="1:7" x14ac:dyDescent="0.25">
      <c r="A2074" s="16">
        <v>42159</v>
      </c>
      <c r="B2074">
        <v>0</v>
      </c>
      <c r="C2074">
        <v>0</v>
      </c>
      <c r="D2074">
        <v>0</v>
      </c>
      <c r="E2074">
        <v>0</v>
      </c>
      <c r="F2074">
        <v>0</v>
      </c>
      <c r="G2074">
        <v>0</v>
      </c>
    </row>
    <row r="2075" spans="1:7" x14ac:dyDescent="0.25">
      <c r="A2075" s="16">
        <v>42160</v>
      </c>
      <c r="B2075">
        <v>0</v>
      </c>
      <c r="C2075">
        <v>0</v>
      </c>
      <c r="D2075">
        <v>0</v>
      </c>
      <c r="E2075">
        <v>0</v>
      </c>
      <c r="F2075">
        <v>0</v>
      </c>
      <c r="G2075">
        <v>0</v>
      </c>
    </row>
    <row r="2076" spans="1:7" x14ac:dyDescent="0.25">
      <c r="A2076" s="16">
        <v>42161</v>
      </c>
      <c r="B2076">
        <v>0</v>
      </c>
      <c r="C2076">
        <v>0</v>
      </c>
      <c r="D2076">
        <v>0</v>
      </c>
      <c r="E2076">
        <v>0</v>
      </c>
      <c r="F2076">
        <v>0</v>
      </c>
      <c r="G2076">
        <v>0</v>
      </c>
    </row>
    <row r="2077" spans="1:7" x14ac:dyDescent="0.25">
      <c r="A2077" s="16">
        <v>42162</v>
      </c>
      <c r="B2077">
        <v>0</v>
      </c>
      <c r="C2077">
        <v>0</v>
      </c>
      <c r="D2077">
        <v>0</v>
      </c>
      <c r="E2077">
        <v>0</v>
      </c>
      <c r="F2077">
        <v>0</v>
      </c>
      <c r="G2077">
        <v>0</v>
      </c>
    </row>
    <row r="2078" spans="1:7" x14ac:dyDescent="0.25">
      <c r="A2078" s="16">
        <v>42163</v>
      </c>
      <c r="B2078">
        <v>0</v>
      </c>
      <c r="C2078">
        <v>0</v>
      </c>
      <c r="D2078">
        <v>0</v>
      </c>
      <c r="E2078">
        <v>0</v>
      </c>
      <c r="F2078">
        <v>0</v>
      </c>
      <c r="G2078">
        <v>0</v>
      </c>
    </row>
    <row r="2079" spans="1:7" x14ac:dyDescent="0.25">
      <c r="A2079" s="16">
        <v>42164</v>
      </c>
      <c r="B2079">
        <v>0</v>
      </c>
      <c r="C2079">
        <v>0</v>
      </c>
      <c r="D2079">
        <v>0</v>
      </c>
      <c r="E2079">
        <v>0</v>
      </c>
      <c r="F2079">
        <v>0</v>
      </c>
      <c r="G2079">
        <v>0</v>
      </c>
    </row>
    <row r="2080" spans="1:7" x14ac:dyDescent="0.25">
      <c r="A2080" s="16">
        <v>42165</v>
      </c>
      <c r="B2080">
        <v>0</v>
      </c>
      <c r="C2080">
        <v>0</v>
      </c>
      <c r="D2080">
        <v>0</v>
      </c>
      <c r="E2080">
        <v>0</v>
      </c>
      <c r="F2080">
        <v>0</v>
      </c>
      <c r="G2080">
        <v>0</v>
      </c>
    </row>
    <row r="2081" spans="1:7" x14ac:dyDescent="0.25">
      <c r="A2081" s="16">
        <v>42166</v>
      </c>
      <c r="B2081">
        <v>0</v>
      </c>
      <c r="C2081">
        <v>0</v>
      </c>
      <c r="D2081">
        <v>0</v>
      </c>
      <c r="E2081">
        <v>0</v>
      </c>
      <c r="F2081">
        <v>0</v>
      </c>
      <c r="G2081">
        <v>0</v>
      </c>
    </row>
    <row r="2082" spans="1:7" x14ac:dyDescent="0.25">
      <c r="A2082" s="16">
        <v>42167</v>
      </c>
      <c r="B2082">
        <v>0</v>
      </c>
      <c r="C2082">
        <v>0</v>
      </c>
      <c r="D2082">
        <v>0</v>
      </c>
      <c r="E2082">
        <v>0</v>
      </c>
      <c r="F2082">
        <v>0</v>
      </c>
      <c r="G2082">
        <v>0</v>
      </c>
    </row>
    <row r="2083" spans="1:7" x14ac:dyDescent="0.25">
      <c r="A2083" s="16">
        <v>42168</v>
      </c>
      <c r="B2083">
        <v>0</v>
      </c>
      <c r="C2083">
        <v>0</v>
      </c>
      <c r="D2083">
        <v>0</v>
      </c>
      <c r="E2083">
        <v>0</v>
      </c>
      <c r="F2083">
        <v>0</v>
      </c>
      <c r="G2083">
        <v>0</v>
      </c>
    </row>
    <row r="2084" spans="1:7" x14ac:dyDescent="0.25">
      <c r="A2084" s="16">
        <v>42169</v>
      </c>
      <c r="B2084">
        <v>0</v>
      </c>
      <c r="C2084">
        <v>0</v>
      </c>
      <c r="D2084">
        <v>0</v>
      </c>
      <c r="E2084">
        <v>0</v>
      </c>
      <c r="F2084">
        <v>0</v>
      </c>
      <c r="G2084">
        <v>0</v>
      </c>
    </row>
    <row r="2085" spans="1:7" x14ac:dyDescent="0.25">
      <c r="A2085" s="16">
        <v>42170</v>
      </c>
      <c r="B2085">
        <v>0</v>
      </c>
      <c r="C2085">
        <v>0</v>
      </c>
      <c r="D2085">
        <v>0</v>
      </c>
      <c r="E2085">
        <v>0</v>
      </c>
      <c r="F2085">
        <v>0</v>
      </c>
      <c r="G2085">
        <v>0</v>
      </c>
    </row>
    <row r="2086" spans="1:7" x14ac:dyDescent="0.25">
      <c r="A2086" s="16">
        <v>42171</v>
      </c>
      <c r="B2086">
        <v>0</v>
      </c>
      <c r="C2086">
        <v>0</v>
      </c>
      <c r="D2086">
        <v>0</v>
      </c>
      <c r="E2086">
        <v>0</v>
      </c>
      <c r="F2086">
        <v>0</v>
      </c>
      <c r="G2086">
        <v>0</v>
      </c>
    </row>
    <row r="2087" spans="1:7" x14ac:dyDescent="0.25">
      <c r="A2087" s="16">
        <v>42172</v>
      </c>
      <c r="B2087">
        <v>0</v>
      </c>
      <c r="C2087">
        <v>0</v>
      </c>
      <c r="D2087">
        <v>0</v>
      </c>
      <c r="E2087">
        <v>0</v>
      </c>
      <c r="F2087">
        <v>0</v>
      </c>
      <c r="G2087">
        <v>0</v>
      </c>
    </row>
    <row r="2088" spans="1:7" x14ac:dyDescent="0.25">
      <c r="A2088" s="16">
        <v>42173</v>
      </c>
      <c r="B2088">
        <v>0</v>
      </c>
      <c r="C2088">
        <v>0</v>
      </c>
      <c r="D2088">
        <v>0</v>
      </c>
      <c r="E2088">
        <v>0</v>
      </c>
      <c r="F2088">
        <v>0</v>
      </c>
      <c r="G2088">
        <v>0</v>
      </c>
    </row>
    <row r="2089" spans="1:7" x14ac:dyDescent="0.25">
      <c r="A2089" s="16">
        <v>42174</v>
      </c>
      <c r="B2089">
        <v>0</v>
      </c>
      <c r="C2089">
        <v>0</v>
      </c>
      <c r="D2089">
        <v>0</v>
      </c>
      <c r="E2089">
        <v>0</v>
      </c>
      <c r="F2089">
        <v>0</v>
      </c>
      <c r="G2089">
        <v>0</v>
      </c>
    </row>
    <row r="2090" spans="1:7" x14ac:dyDescent="0.25">
      <c r="A2090" s="16">
        <v>42175</v>
      </c>
      <c r="B2090">
        <v>0</v>
      </c>
      <c r="C2090">
        <v>0</v>
      </c>
      <c r="D2090">
        <v>0</v>
      </c>
      <c r="E2090">
        <v>0</v>
      </c>
      <c r="F2090">
        <v>0</v>
      </c>
      <c r="G2090">
        <v>0</v>
      </c>
    </row>
    <row r="2091" spans="1:7" x14ac:dyDescent="0.25">
      <c r="A2091" s="16">
        <v>42176</v>
      </c>
      <c r="B2091">
        <v>0</v>
      </c>
      <c r="C2091">
        <v>0</v>
      </c>
      <c r="D2091">
        <v>0</v>
      </c>
      <c r="E2091">
        <v>0</v>
      </c>
      <c r="F2091">
        <v>0</v>
      </c>
      <c r="G2091">
        <v>0</v>
      </c>
    </row>
    <row r="2092" spans="1:7" x14ac:dyDescent="0.25">
      <c r="A2092" s="16">
        <v>42177</v>
      </c>
      <c r="B2092">
        <v>0</v>
      </c>
      <c r="C2092">
        <v>0</v>
      </c>
      <c r="D2092">
        <v>0</v>
      </c>
      <c r="E2092">
        <v>0</v>
      </c>
      <c r="F2092">
        <v>0</v>
      </c>
      <c r="G2092">
        <v>0</v>
      </c>
    </row>
    <row r="2093" spans="1:7" x14ac:dyDescent="0.25">
      <c r="A2093" s="16">
        <v>42178</v>
      </c>
      <c r="B2093">
        <v>0</v>
      </c>
      <c r="C2093">
        <v>0</v>
      </c>
      <c r="D2093">
        <v>0</v>
      </c>
      <c r="E2093">
        <v>0</v>
      </c>
      <c r="F2093">
        <v>0</v>
      </c>
      <c r="G2093">
        <v>0</v>
      </c>
    </row>
    <row r="2094" spans="1:7" x14ac:dyDescent="0.25">
      <c r="A2094" s="16">
        <v>42179</v>
      </c>
      <c r="B2094">
        <v>0</v>
      </c>
      <c r="C2094">
        <v>0</v>
      </c>
      <c r="D2094">
        <v>0</v>
      </c>
      <c r="E2094">
        <v>0</v>
      </c>
      <c r="F2094">
        <v>0</v>
      </c>
      <c r="G2094">
        <v>0</v>
      </c>
    </row>
    <row r="2095" spans="1:7" x14ac:dyDescent="0.25">
      <c r="A2095" s="16">
        <v>42180</v>
      </c>
      <c r="B2095">
        <v>0</v>
      </c>
      <c r="C2095">
        <v>0</v>
      </c>
      <c r="D2095">
        <v>0</v>
      </c>
      <c r="E2095">
        <v>0</v>
      </c>
      <c r="F2095">
        <v>0</v>
      </c>
      <c r="G2095">
        <v>0</v>
      </c>
    </row>
    <row r="2096" spans="1:7" x14ac:dyDescent="0.25">
      <c r="A2096" s="16">
        <v>42181</v>
      </c>
      <c r="B2096">
        <v>0</v>
      </c>
      <c r="C2096">
        <v>0</v>
      </c>
      <c r="D2096">
        <v>0</v>
      </c>
      <c r="E2096">
        <v>0</v>
      </c>
      <c r="F2096">
        <v>0</v>
      </c>
      <c r="G2096">
        <v>0</v>
      </c>
    </row>
    <row r="2097" spans="1:7" x14ac:dyDescent="0.25">
      <c r="A2097" s="16">
        <v>42182</v>
      </c>
      <c r="B2097">
        <v>0</v>
      </c>
      <c r="C2097">
        <v>0</v>
      </c>
      <c r="D2097">
        <v>0</v>
      </c>
      <c r="E2097">
        <v>0</v>
      </c>
      <c r="F2097">
        <v>0</v>
      </c>
      <c r="G2097">
        <v>0</v>
      </c>
    </row>
    <row r="2098" spans="1:7" x14ac:dyDescent="0.25">
      <c r="A2098" s="16">
        <v>42183</v>
      </c>
      <c r="B2098">
        <v>0</v>
      </c>
      <c r="C2098">
        <v>0</v>
      </c>
      <c r="D2098">
        <v>0</v>
      </c>
      <c r="E2098">
        <v>0</v>
      </c>
      <c r="F2098">
        <v>0</v>
      </c>
      <c r="G2098">
        <v>0</v>
      </c>
    </row>
    <row r="2099" spans="1:7" x14ac:dyDescent="0.25">
      <c r="A2099" s="16">
        <v>42184</v>
      </c>
      <c r="B2099">
        <v>0</v>
      </c>
      <c r="C2099">
        <v>0</v>
      </c>
      <c r="D2099">
        <v>0</v>
      </c>
      <c r="E2099">
        <v>0</v>
      </c>
      <c r="F2099">
        <v>0</v>
      </c>
      <c r="G2099">
        <v>0</v>
      </c>
    </row>
    <row r="2100" spans="1:7" x14ac:dyDescent="0.25">
      <c r="A2100" s="16">
        <v>42185</v>
      </c>
      <c r="B2100">
        <v>0</v>
      </c>
      <c r="C2100">
        <v>0</v>
      </c>
      <c r="D2100">
        <v>0</v>
      </c>
      <c r="E2100">
        <v>0</v>
      </c>
      <c r="F2100">
        <v>0</v>
      </c>
      <c r="G2100">
        <v>0</v>
      </c>
    </row>
    <row r="2101" spans="1:7" x14ac:dyDescent="0.25">
      <c r="A2101" s="16">
        <v>42186</v>
      </c>
      <c r="B2101">
        <v>0</v>
      </c>
      <c r="C2101">
        <v>0</v>
      </c>
      <c r="D2101">
        <v>0</v>
      </c>
      <c r="E2101">
        <v>0</v>
      </c>
      <c r="F2101">
        <v>0</v>
      </c>
      <c r="G2101">
        <v>0</v>
      </c>
    </row>
    <row r="2102" spans="1:7" x14ac:dyDescent="0.25">
      <c r="A2102" s="16">
        <v>42187</v>
      </c>
      <c r="B2102">
        <v>0</v>
      </c>
      <c r="C2102">
        <v>0</v>
      </c>
      <c r="D2102">
        <v>0</v>
      </c>
      <c r="E2102">
        <v>0</v>
      </c>
      <c r="F2102">
        <v>0</v>
      </c>
      <c r="G2102">
        <v>0</v>
      </c>
    </row>
    <row r="2103" spans="1:7" x14ac:dyDescent="0.25">
      <c r="A2103" s="16">
        <v>42188</v>
      </c>
      <c r="B2103">
        <v>0</v>
      </c>
      <c r="C2103">
        <v>0</v>
      </c>
      <c r="D2103">
        <v>0</v>
      </c>
      <c r="E2103">
        <v>0</v>
      </c>
      <c r="F2103">
        <v>0</v>
      </c>
      <c r="G2103">
        <v>0</v>
      </c>
    </row>
    <row r="2104" spans="1:7" x14ac:dyDescent="0.25">
      <c r="A2104" s="16">
        <v>42189</v>
      </c>
      <c r="B2104">
        <v>0</v>
      </c>
      <c r="C2104">
        <v>0</v>
      </c>
      <c r="D2104">
        <v>0</v>
      </c>
      <c r="E2104">
        <v>0</v>
      </c>
      <c r="F2104">
        <v>0</v>
      </c>
      <c r="G2104">
        <v>0</v>
      </c>
    </row>
    <row r="2105" spans="1:7" x14ac:dyDescent="0.25">
      <c r="A2105" s="16">
        <v>42190</v>
      </c>
      <c r="B2105">
        <v>0</v>
      </c>
      <c r="C2105">
        <v>0</v>
      </c>
      <c r="D2105">
        <v>0</v>
      </c>
      <c r="E2105">
        <v>0</v>
      </c>
      <c r="F2105">
        <v>0</v>
      </c>
      <c r="G2105">
        <v>0</v>
      </c>
    </row>
    <row r="2106" spans="1:7" x14ac:dyDescent="0.25">
      <c r="A2106" s="16">
        <v>42191</v>
      </c>
      <c r="B2106">
        <v>0</v>
      </c>
      <c r="C2106">
        <v>0</v>
      </c>
      <c r="D2106">
        <v>0</v>
      </c>
      <c r="E2106">
        <v>0</v>
      </c>
      <c r="F2106">
        <v>0</v>
      </c>
      <c r="G2106">
        <v>0</v>
      </c>
    </row>
    <row r="2107" spans="1:7" x14ac:dyDescent="0.25">
      <c r="A2107" s="16">
        <v>42192</v>
      </c>
      <c r="B2107">
        <v>0</v>
      </c>
      <c r="C2107">
        <v>0</v>
      </c>
      <c r="D2107">
        <v>0</v>
      </c>
      <c r="E2107">
        <v>0</v>
      </c>
      <c r="F2107">
        <v>0</v>
      </c>
      <c r="G2107">
        <v>0</v>
      </c>
    </row>
    <row r="2108" spans="1:7" x14ac:dyDescent="0.25">
      <c r="A2108" s="16">
        <v>42193</v>
      </c>
      <c r="B2108">
        <v>0</v>
      </c>
      <c r="C2108">
        <v>0</v>
      </c>
      <c r="D2108">
        <v>0</v>
      </c>
      <c r="E2108">
        <v>0</v>
      </c>
      <c r="F2108">
        <v>0</v>
      </c>
      <c r="G2108">
        <v>0</v>
      </c>
    </row>
    <row r="2109" spans="1:7" x14ac:dyDescent="0.25">
      <c r="A2109" s="16">
        <v>42194</v>
      </c>
      <c r="B2109">
        <v>0</v>
      </c>
      <c r="C2109">
        <v>0</v>
      </c>
      <c r="D2109">
        <v>0</v>
      </c>
      <c r="E2109">
        <v>0</v>
      </c>
      <c r="F2109">
        <v>0</v>
      </c>
      <c r="G2109">
        <v>0</v>
      </c>
    </row>
    <row r="2110" spans="1:7" x14ac:dyDescent="0.25">
      <c r="A2110" s="16">
        <v>42195</v>
      </c>
      <c r="B2110">
        <v>0</v>
      </c>
      <c r="C2110">
        <v>0</v>
      </c>
      <c r="D2110">
        <v>0</v>
      </c>
      <c r="E2110">
        <v>0</v>
      </c>
      <c r="F2110">
        <v>0</v>
      </c>
      <c r="G2110">
        <v>0</v>
      </c>
    </row>
    <row r="2111" spans="1:7" x14ac:dyDescent="0.25">
      <c r="A2111" s="16">
        <v>42196</v>
      </c>
      <c r="B2111">
        <v>0</v>
      </c>
      <c r="C2111">
        <v>0</v>
      </c>
      <c r="D2111">
        <v>0</v>
      </c>
      <c r="E2111">
        <v>0</v>
      </c>
      <c r="F2111">
        <v>0</v>
      </c>
      <c r="G2111">
        <v>0</v>
      </c>
    </row>
    <row r="2112" spans="1:7" x14ac:dyDescent="0.25">
      <c r="A2112" s="16">
        <v>42197</v>
      </c>
      <c r="B2112">
        <v>0</v>
      </c>
      <c r="C2112">
        <v>0</v>
      </c>
      <c r="D2112">
        <v>0</v>
      </c>
      <c r="E2112">
        <v>0</v>
      </c>
      <c r="F2112">
        <v>0</v>
      </c>
      <c r="G2112">
        <v>0</v>
      </c>
    </row>
    <row r="2113" spans="1:7" x14ac:dyDescent="0.25">
      <c r="A2113" s="16">
        <v>42198</v>
      </c>
      <c r="B2113">
        <v>0</v>
      </c>
      <c r="C2113">
        <v>0</v>
      </c>
      <c r="D2113">
        <v>0</v>
      </c>
      <c r="E2113">
        <v>0</v>
      </c>
      <c r="F2113">
        <v>0</v>
      </c>
      <c r="G2113">
        <v>0</v>
      </c>
    </row>
    <row r="2114" spans="1:7" x14ac:dyDescent="0.25">
      <c r="A2114" s="16">
        <v>42199</v>
      </c>
      <c r="B2114">
        <v>0</v>
      </c>
      <c r="C2114">
        <v>0</v>
      </c>
      <c r="D2114">
        <v>0</v>
      </c>
      <c r="E2114">
        <v>0</v>
      </c>
      <c r="F2114">
        <v>0</v>
      </c>
      <c r="G2114">
        <v>0</v>
      </c>
    </row>
    <row r="2115" spans="1:7" x14ac:dyDescent="0.25">
      <c r="A2115" s="16">
        <v>42200</v>
      </c>
      <c r="B2115">
        <v>0</v>
      </c>
      <c r="C2115">
        <v>0</v>
      </c>
      <c r="D2115">
        <v>0</v>
      </c>
      <c r="E2115">
        <v>0</v>
      </c>
      <c r="F2115">
        <v>0</v>
      </c>
      <c r="G2115">
        <v>0</v>
      </c>
    </row>
    <row r="2116" spans="1:7" x14ac:dyDescent="0.25">
      <c r="A2116" s="16">
        <v>42201</v>
      </c>
      <c r="B2116">
        <v>0</v>
      </c>
      <c r="C2116">
        <v>0</v>
      </c>
      <c r="D2116">
        <v>0</v>
      </c>
      <c r="E2116">
        <v>0</v>
      </c>
      <c r="F2116">
        <v>0</v>
      </c>
      <c r="G2116">
        <v>0</v>
      </c>
    </row>
    <row r="2117" spans="1:7" x14ac:dyDescent="0.25">
      <c r="A2117" s="16">
        <v>42202</v>
      </c>
      <c r="B2117">
        <v>0</v>
      </c>
      <c r="C2117">
        <v>0</v>
      </c>
      <c r="D2117">
        <v>0</v>
      </c>
      <c r="E2117">
        <v>0</v>
      </c>
      <c r="F2117">
        <v>0</v>
      </c>
      <c r="G2117">
        <v>0</v>
      </c>
    </row>
    <row r="2118" spans="1:7" x14ac:dyDescent="0.25">
      <c r="A2118" s="16">
        <v>42203</v>
      </c>
      <c r="B2118">
        <v>0</v>
      </c>
      <c r="C2118">
        <v>0</v>
      </c>
      <c r="D2118">
        <v>0</v>
      </c>
      <c r="E2118">
        <v>0</v>
      </c>
      <c r="F2118">
        <v>0</v>
      </c>
      <c r="G2118">
        <v>0</v>
      </c>
    </row>
    <row r="2119" spans="1:7" x14ac:dyDescent="0.25">
      <c r="A2119" s="16">
        <v>42204</v>
      </c>
      <c r="B2119">
        <v>0</v>
      </c>
      <c r="C2119">
        <v>0</v>
      </c>
      <c r="D2119">
        <v>0</v>
      </c>
      <c r="E2119">
        <v>0</v>
      </c>
      <c r="F2119">
        <v>0</v>
      </c>
      <c r="G2119">
        <v>0</v>
      </c>
    </row>
    <row r="2120" spans="1:7" x14ac:dyDescent="0.25">
      <c r="A2120" s="16">
        <v>42205</v>
      </c>
      <c r="B2120">
        <v>0</v>
      </c>
      <c r="C2120">
        <v>0</v>
      </c>
      <c r="D2120">
        <v>0</v>
      </c>
      <c r="E2120">
        <v>0</v>
      </c>
      <c r="F2120">
        <v>0</v>
      </c>
      <c r="G2120">
        <v>0</v>
      </c>
    </row>
    <row r="2121" spans="1:7" x14ac:dyDescent="0.25">
      <c r="A2121" s="16">
        <v>42206</v>
      </c>
      <c r="B2121">
        <v>0</v>
      </c>
      <c r="C2121">
        <v>0</v>
      </c>
      <c r="D2121">
        <v>0</v>
      </c>
      <c r="E2121">
        <v>0</v>
      </c>
      <c r="F2121">
        <v>0</v>
      </c>
      <c r="G2121">
        <v>0</v>
      </c>
    </row>
    <row r="2122" spans="1:7" x14ac:dyDescent="0.25">
      <c r="A2122" s="16">
        <v>42207</v>
      </c>
      <c r="B2122">
        <v>0</v>
      </c>
      <c r="C2122">
        <v>0</v>
      </c>
      <c r="D2122">
        <v>0</v>
      </c>
      <c r="E2122">
        <v>0</v>
      </c>
      <c r="F2122">
        <v>0</v>
      </c>
      <c r="G2122">
        <v>0</v>
      </c>
    </row>
    <row r="2123" spans="1:7" x14ac:dyDescent="0.25">
      <c r="A2123" s="16">
        <v>42208</v>
      </c>
      <c r="B2123">
        <v>0</v>
      </c>
      <c r="C2123">
        <v>0</v>
      </c>
      <c r="D2123">
        <v>0</v>
      </c>
      <c r="E2123">
        <v>0</v>
      </c>
      <c r="F2123">
        <v>0</v>
      </c>
      <c r="G2123">
        <v>0</v>
      </c>
    </row>
    <row r="2124" spans="1:7" x14ac:dyDescent="0.25">
      <c r="A2124" s="16">
        <v>42209</v>
      </c>
      <c r="B2124">
        <v>0</v>
      </c>
      <c r="C2124">
        <v>0</v>
      </c>
      <c r="D2124">
        <v>0</v>
      </c>
      <c r="E2124">
        <v>0</v>
      </c>
      <c r="F2124">
        <v>0</v>
      </c>
      <c r="G2124">
        <v>0</v>
      </c>
    </row>
    <row r="2125" spans="1:7" x14ac:dyDescent="0.25">
      <c r="A2125" s="16">
        <v>42210</v>
      </c>
      <c r="B2125">
        <v>0</v>
      </c>
      <c r="C2125">
        <v>0</v>
      </c>
      <c r="D2125">
        <v>0</v>
      </c>
      <c r="E2125">
        <v>0</v>
      </c>
      <c r="F2125">
        <v>0</v>
      </c>
      <c r="G2125">
        <v>0</v>
      </c>
    </row>
    <row r="2126" spans="1:7" x14ac:dyDescent="0.25">
      <c r="A2126" s="16">
        <v>42211</v>
      </c>
      <c r="B2126">
        <v>0</v>
      </c>
      <c r="C2126">
        <v>0</v>
      </c>
      <c r="D2126">
        <v>0</v>
      </c>
      <c r="E2126">
        <v>0</v>
      </c>
      <c r="F2126">
        <v>0</v>
      </c>
      <c r="G2126">
        <v>0</v>
      </c>
    </row>
    <row r="2127" spans="1:7" x14ac:dyDescent="0.25">
      <c r="A2127" s="16">
        <v>42212</v>
      </c>
      <c r="B2127">
        <v>0</v>
      </c>
      <c r="C2127">
        <v>0</v>
      </c>
      <c r="D2127">
        <v>0</v>
      </c>
      <c r="E2127">
        <v>0</v>
      </c>
      <c r="F2127">
        <v>0</v>
      </c>
      <c r="G2127">
        <v>0</v>
      </c>
    </row>
    <row r="2128" spans="1:7" x14ac:dyDescent="0.25">
      <c r="A2128" s="16">
        <v>42213</v>
      </c>
      <c r="B2128">
        <v>0</v>
      </c>
      <c r="C2128">
        <v>0</v>
      </c>
      <c r="D2128">
        <v>0</v>
      </c>
      <c r="E2128">
        <v>0</v>
      </c>
      <c r="F2128">
        <v>0</v>
      </c>
      <c r="G2128">
        <v>0</v>
      </c>
    </row>
    <row r="2129" spans="1:7" x14ac:dyDescent="0.25">
      <c r="A2129" s="16">
        <v>42214</v>
      </c>
      <c r="B2129">
        <v>0</v>
      </c>
      <c r="C2129">
        <v>0</v>
      </c>
      <c r="D2129">
        <v>0</v>
      </c>
      <c r="E2129">
        <v>0</v>
      </c>
      <c r="F2129">
        <v>0</v>
      </c>
      <c r="G2129">
        <v>0</v>
      </c>
    </row>
    <row r="2130" spans="1:7" x14ac:dyDescent="0.25">
      <c r="A2130" s="16">
        <v>42215</v>
      </c>
      <c r="B2130">
        <v>0</v>
      </c>
      <c r="C2130">
        <v>0</v>
      </c>
      <c r="D2130">
        <v>0</v>
      </c>
      <c r="E2130">
        <v>0</v>
      </c>
      <c r="F2130">
        <v>0</v>
      </c>
      <c r="G2130">
        <v>0</v>
      </c>
    </row>
    <row r="2131" spans="1:7" x14ac:dyDescent="0.25">
      <c r="A2131" s="16">
        <v>42216</v>
      </c>
      <c r="B2131">
        <v>0</v>
      </c>
      <c r="C2131">
        <v>0</v>
      </c>
      <c r="D2131">
        <v>0</v>
      </c>
      <c r="E2131">
        <v>0</v>
      </c>
      <c r="F2131">
        <v>0</v>
      </c>
      <c r="G2131">
        <v>0</v>
      </c>
    </row>
    <row r="2132" spans="1:7" x14ac:dyDescent="0.25">
      <c r="A2132" s="16">
        <v>42217</v>
      </c>
      <c r="B2132">
        <v>0</v>
      </c>
      <c r="C2132">
        <v>0</v>
      </c>
      <c r="D2132">
        <v>0</v>
      </c>
      <c r="E2132">
        <v>0</v>
      </c>
      <c r="F2132">
        <v>0</v>
      </c>
      <c r="G2132">
        <v>0</v>
      </c>
    </row>
    <row r="2133" spans="1:7" x14ac:dyDescent="0.25">
      <c r="A2133" s="16">
        <v>42218</v>
      </c>
      <c r="B2133">
        <v>0</v>
      </c>
      <c r="C2133">
        <v>0</v>
      </c>
      <c r="D2133">
        <v>0</v>
      </c>
      <c r="E2133">
        <v>0</v>
      </c>
      <c r="F2133">
        <v>0</v>
      </c>
      <c r="G2133">
        <v>0</v>
      </c>
    </row>
    <row r="2134" spans="1:7" x14ac:dyDescent="0.25">
      <c r="A2134" s="16">
        <v>42219</v>
      </c>
      <c r="B2134">
        <v>0</v>
      </c>
      <c r="C2134">
        <v>0</v>
      </c>
      <c r="D2134">
        <v>0</v>
      </c>
      <c r="E2134">
        <v>0</v>
      </c>
      <c r="F2134">
        <v>0</v>
      </c>
      <c r="G2134">
        <v>0</v>
      </c>
    </row>
    <row r="2135" spans="1:7" x14ac:dyDescent="0.25">
      <c r="A2135" s="16">
        <v>42220</v>
      </c>
      <c r="B2135">
        <v>0</v>
      </c>
      <c r="C2135">
        <v>0</v>
      </c>
      <c r="D2135">
        <v>0</v>
      </c>
      <c r="E2135">
        <v>0</v>
      </c>
      <c r="F2135">
        <v>0</v>
      </c>
      <c r="G2135">
        <v>0</v>
      </c>
    </row>
    <row r="2136" spans="1:7" x14ac:dyDescent="0.25">
      <c r="A2136" s="16">
        <v>42221</v>
      </c>
      <c r="B2136">
        <v>0</v>
      </c>
      <c r="C2136">
        <v>0</v>
      </c>
      <c r="D2136">
        <v>0</v>
      </c>
      <c r="E2136">
        <v>0</v>
      </c>
      <c r="F2136">
        <v>0</v>
      </c>
      <c r="G2136">
        <v>0</v>
      </c>
    </row>
    <row r="2137" spans="1:7" x14ac:dyDescent="0.25">
      <c r="A2137" s="16">
        <v>42222</v>
      </c>
      <c r="B2137">
        <v>0</v>
      </c>
      <c r="C2137">
        <v>0</v>
      </c>
      <c r="D2137">
        <v>0</v>
      </c>
      <c r="E2137">
        <v>0</v>
      </c>
      <c r="F2137">
        <v>0</v>
      </c>
      <c r="G2137">
        <v>0</v>
      </c>
    </row>
    <row r="2138" spans="1:7" x14ac:dyDescent="0.25">
      <c r="A2138" s="16">
        <v>42223</v>
      </c>
      <c r="B2138">
        <v>0</v>
      </c>
      <c r="C2138">
        <v>0</v>
      </c>
      <c r="D2138">
        <v>0</v>
      </c>
      <c r="E2138">
        <v>0</v>
      </c>
      <c r="F2138">
        <v>0</v>
      </c>
      <c r="G2138">
        <v>0</v>
      </c>
    </row>
    <row r="2139" spans="1:7" x14ac:dyDescent="0.25">
      <c r="A2139" s="16">
        <v>42224</v>
      </c>
      <c r="B2139">
        <v>0</v>
      </c>
      <c r="C2139">
        <v>0</v>
      </c>
      <c r="D2139">
        <v>0</v>
      </c>
      <c r="E2139">
        <v>0</v>
      </c>
      <c r="F2139">
        <v>0</v>
      </c>
      <c r="G2139">
        <v>0</v>
      </c>
    </row>
    <row r="2140" spans="1:7" x14ac:dyDescent="0.25">
      <c r="A2140" s="16">
        <v>42225</v>
      </c>
      <c r="B2140">
        <v>0</v>
      </c>
      <c r="C2140">
        <v>0</v>
      </c>
      <c r="D2140">
        <v>0</v>
      </c>
      <c r="E2140">
        <v>0</v>
      </c>
      <c r="F2140">
        <v>0</v>
      </c>
      <c r="G2140">
        <v>0</v>
      </c>
    </row>
    <row r="2141" spans="1:7" x14ac:dyDescent="0.25">
      <c r="A2141" s="16">
        <v>42226</v>
      </c>
      <c r="B2141">
        <v>0</v>
      </c>
      <c r="C2141">
        <v>0</v>
      </c>
      <c r="D2141">
        <v>0</v>
      </c>
      <c r="E2141">
        <v>0</v>
      </c>
      <c r="F2141">
        <v>0</v>
      </c>
      <c r="G2141">
        <v>0</v>
      </c>
    </row>
    <row r="2142" spans="1:7" x14ac:dyDescent="0.25">
      <c r="A2142" s="16">
        <v>42227</v>
      </c>
      <c r="B2142">
        <v>0</v>
      </c>
      <c r="C2142">
        <v>0</v>
      </c>
      <c r="D2142">
        <v>0</v>
      </c>
      <c r="E2142">
        <v>0</v>
      </c>
      <c r="F2142">
        <v>0</v>
      </c>
      <c r="G2142">
        <v>0</v>
      </c>
    </row>
    <row r="2143" spans="1:7" x14ac:dyDescent="0.25">
      <c r="A2143" s="16">
        <v>42228</v>
      </c>
      <c r="B2143">
        <v>0</v>
      </c>
      <c r="C2143">
        <v>0</v>
      </c>
      <c r="D2143">
        <v>0</v>
      </c>
      <c r="E2143">
        <v>0</v>
      </c>
      <c r="F2143">
        <v>0</v>
      </c>
      <c r="G2143">
        <v>0</v>
      </c>
    </row>
    <row r="2144" spans="1:7" x14ac:dyDescent="0.25">
      <c r="A2144" s="16">
        <v>42229</v>
      </c>
      <c r="B2144">
        <v>0</v>
      </c>
      <c r="C2144">
        <v>0</v>
      </c>
      <c r="D2144">
        <v>0</v>
      </c>
      <c r="E2144">
        <v>0</v>
      </c>
      <c r="F2144">
        <v>0</v>
      </c>
      <c r="G2144">
        <v>0</v>
      </c>
    </row>
    <row r="2145" spans="1:7" x14ac:dyDescent="0.25">
      <c r="A2145" s="16">
        <v>42230</v>
      </c>
      <c r="B2145">
        <v>0</v>
      </c>
      <c r="C2145">
        <v>0</v>
      </c>
      <c r="D2145">
        <v>0</v>
      </c>
      <c r="E2145">
        <v>0</v>
      </c>
      <c r="F2145">
        <v>0</v>
      </c>
      <c r="G2145">
        <v>0</v>
      </c>
    </row>
    <row r="2146" spans="1:7" x14ac:dyDescent="0.25">
      <c r="A2146" s="16">
        <v>42231</v>
      </c>
      <c r="B2146">
        <v>0</v>
      </c>
      <c r="C2146">
        <v>0</v>
      </c>
      <c r="D2146">
        <v>0</v>
      </c>
      <c r="E2146">
        <v>0</v>
      </c>
      <c r="F2146">
        <v>0</v>
      </c>
      <c r="G2146">
        <v>0</v>
      </c>
    </row>
    <row r="2147" spans="1:7" x14ac:dyDescent="0.25">
      <c r="A2147" s="16">
        <v>42232</v>
      </c>
      <c r="B2147">
        <v>0</v>
      </c>
      <c r="C2147">
        <v>0</v>
      </c>
      <c r="D2147">
        <v>0</v>
      </c>
      <c r="E2147">
        <v>0</v>
      </c>
      <c r="F2147">
        <v>0</v>
      </c>
      <c r="G2147">
        <v>0</v>
      </c>
    </row>
    <row r="2148" spans="1:7" x14ac:dyDescent="0.25">
      <c r="A2148" s="16">
        <v>42233</v>
      </c>
      <c r="B2148">
        <v>0</v>
      </c>
      <c r="C2148">
        <v>0</v>
      </c>
      <c r="D2148">
        <v>0</v>
      </c>
      <c r="E2148">
        <v>0</v>
      </c>
      <c r="F2148">
        <v>0</v>
      </c>
      <c r="G2148">
        <v>0</v>
      </c>
    </row>
    <row r="2149" spans="1:7" x14ac:dyDescent="0.25">
      <c r="A2149" s="16">
        <v>42234</v>
      </c>
      <c r="B2149">
        <v>0</v>
      </c>
      <c r="C2149">
        <v>0</v>
      </c>
      <c r="D2149">
        <v>0</v>
      </c>
      <c r="E2149">
        <v>0</v>
      </c>
      <c r="F2149">
        <v>0</v>
      </c>
      <c r="G2149">
        <v>0</v>
      </c>
    </row>
    <row r="2150" spans="1:7" x14ac:dyDescent="0.25">
      <c r="A2150" s="16">
        <v>42235</v>
      </c>
      <c r="B2150">
        <v>0</v>
      </c>
      <c r="C2150">
        <v>0</v>
      </c>
      <c r="D2150">
        <v>0</v>
      </c>
      <c r="E2150">
        <v>0</v>
      </c>
      <c r="F2150">
        <v>0</v>
      </c>
      <c r="G2150">
        <v>0</v>
      </c>
    </row>
    <row r="2151" spans="1:7" x14ac:dyDescent="0.25">
      <c r="A2151" s="16">
        <v>42236</v>
      </c>
      <c r="B2151">
        <v>0</v>
      </c>
      <c r="C2151">
        <v>0</v>
      </c>
      <c r="D2151">
        <v>0</v>
      </c>
      <c r="E2151">
        <v>0</v>
      </c>
      <c r="F2151">
        <v>0</v>
      </c>
      <c r="G2151">
        <v>0</v>
      </c>
    </row>
    <row r="2152" spans="1:7" x14ac:dyDescent="0.25">
      <c r="A2152" s="16">
        <v>42237</v>
      </c>
      <c r="B2152">
        <v>0</v>
      </c>
      <c r="C2152">
        <v>0</v>
      </c>
      <c r="D2152">
        <v>0</v>
      </c>
      <c r="E2152">
        <v>0</v>
      </c>
      <c r="F2152">
        <v>0</v>
      </c>
      <c r="G2152">
        <v>0</v>
      </c>
    </row>
    <row r="2153" spans="1:7" x14ac:dyDescent="0.25">
      <c r="A2153" s="16">
        <v>42238</v>
      </c>
      <c r="B2153">
        <v>0</v>
      </c>
      <c r="C2153">
        <v>0</v>
      </c>
      <c r="D2153">
        <v>0</v>
      </c>
      <c r="E2153">
        <v>0</v>
      </c>
      <c r="F2153">
        <v>0</v>
      </c>
      <c r="G2153">
        <v>0</v>
      </c>
    </row>
    <row r="2154" spans="1:7" x14ac:dyDescent="0.25">
      <c r="A2154" s="16">
        <v>42239</v>
      </c>
      <c r="B2154">
        <v>0</v>
      </c>
      <c r="C2154">
        <v>0</v>
      </c>
      <c r="D2154">
        <v>0</v>
      </c>
      <c r="E2154">
        <v>0</v>
      </c>
      <c r="F2154">
        <v>0</v>
      </c>
      <c r="G2154">
        <v>0</v>
      </c>
    </row>
    <row r="2155" spans="1:7" x14ac:dyDescent="0.25">
      <c r="A2155" s="16">
        <v>42240</v>
      </c>
      <c r="B2155">
        <v>0</v>
      </c>
      <c r="C2155">
        <v>0</v>
      </c>
      <c r="D2155">
        <v>0</v>
      </c>
      <c r="E2155">
        <v>0</v>
      </c>
      <c r="F2155">
        <v>0</v>
      </c>
      <c r="G2155">
        <v>0</v>
      </c>
    </row>
    <row r="2156" spans="1:7" x14ac:dyDescent="0.25">
      <c r="A2156" s="16">
        <v>42241</v>
      </c>
      <c r="B2156">
        <v>0</v>
      </c>
      <c r="C2156">
        <v>0</v>
      </c>
      <c r="D2156">
        <v>0</v>
      </c>
      <c r="E2156">
        <v>0</v>
      </c>
      <c r="F2156">
        <v>0</v>
      </c>
      <c r="G2156">
        <v>0</v>
      </c>
    </row>
    <row r="2157" spans="1:7" x14ac:dyDescent="0.25">
      <c r="A2157" s="16">
        <v>42242</v>
      </c>
      <c r="B2157">
        <v>0</v>
      </c>
      <c r="C2157">
        <v>0</v>
      </c>
      <c r="D2157">
        <v>0</v>
      </c>
      <c r="E2157">
        <v>0</v>
      </c>
      <c r="F2157">
        <v>0</v>
      </c>
      <c r="G2157">
        <v>0</v>
      </c>
    </row>
    <row r="2158" spans="1:7" x14ac:dyDescent="0.25">
      <c r="A2158" s="16">
        <v>42243</v>
      </c>
      <c r="B2158">
        <v>0</v>
      </c>
      <c r="C2158">
        <v>0</v>
      </c>
      <c r="D2158">
        <v>0</v>
      </c>
      <c r="E2158">
        <v>0</v>
      </c>
      <c r="F2158">
        <v>0</v>
      </c>
      <c r="G2158">
        <v>0</v>
      </c>
    </row>
    <row r="2159" spans="1:7" x14ac:dyDescent="0.25">
      <c r="A2159" s="16">
        <v>42244</v>
      </c>
      <c r="B2159">
        <v>0</v>
      </c>
      <c r="C2159">
        <v>0</v>
      </c>
      <c r="D2159">
        <v>0</v>
      </c>
      <c r="E2159">
        <v>0</v>
      </c>
      <c r="F2159">
        <v>0</v>
      </c>
      <c r="G2159">
        <v>0</v>
      </c>
    </row>
    <row r="2160" spans="1:7" x14ac:dyDescent="0.25">
      <c r="A2160" s="16">
        <v>42245</v>
      </c>
      <c r="B2160">
        <v>0</v>
      </c>
      <c r="C2160">
        <v>0</v>
      </c>
      <c r="D2160">
        <v>0</v>
      </c>
      <c r="E2160">
        <v>0</v>
      </c>
      <c r="F2160">
        <v>0</v>
      </c>
      <c r="G2160">
        <v>0</v>
      </c>
    </row>
    <row r="2161" spans="1:7" x14ac:dyDescent="0.25">
      <c r="A2161" s="16">
        <v>42246</v>
      </c>
      <c r="B2161">
        <v>0</v>
      </c>
      <c r="C2161">
        <v>0</v>
      </c>
      <c r="D2161">
        <v>0</v>
      </c>
      <c r="E2161">
        <v>0</v>
      </c>
      <c r="F2161">
        <v>0</v>
      </c>
      <c r="G2161">
        <v>0</v>
      </c>
    </row>
    <row r="2162" spans="1:7" x14ac:dyDescent="0.25">
      <c r="A2162" s="16">
        <v>42247</v>
      </c>
      <c r="B2162">
        <v>0</v>
      </c>
      <c r="C2162">
        <v>0</v>
      </c>
      <c r="D2162">
        <v>0</v>
      </c>
      <c r="E2162">
        <v>0</v>
      </c>
      <c r="F2162">
        <v>0</v>
      </c>
      <c r="G2162">
        <v>0</v>
      </c>
    </row>
    <row r="2163" spans="1:7" x14ac:dyDescent="0.25">
      <c r="A2163" s="16">
        <v>42248</v>
      </c>
      <c r="B2163">
        <v>0</v>
      </c>
      <c r="C2163">
        <v>0</v>
      </c>
      <c r="D2163">
        <v>0</v>
      </c>
      <c r="E2163">
        <v>0</v>
      </c>
      <c r="F2163">
        <v>0</v>
      </c>
      <c r="G2163">
        <v>0</v>
      </c>
    </row>
    <row r="2164" spans="1:7" x14ac:dyDescent="0.25">
      <c r="A2164" s="16">
        <v>42249</v>
      </c>
      <c r="B2164">
        <v>0</v>
      </c>
      <c r="C2164">
        <v>0</v>
      </c>
      <c r="D2164">
        <v>0</v>
      </c>
      <c r="E2164">
        <v>0</v>
      </c>
      <c r="F2164">
        <v>0</v>
      </c>
      <c r="G2164">
        <v>0</v>
      </c>
    </row>
    <row r="2165" spans="1:7" x14ac:dyDescent="0.25">
      <c r="A2165" s="16">
        <v>42250</v>
      </c>
      <c r="B2165">
        <v>0</v>
      </c>
      <c r="C2165">
        <v>0</v>
      </c>
      <c r="D2165">
        <v>0</v>
      </c>
      <c r="E2165">
        <v>0</v>
      </c>
      <c r="F2165">
        <v>0</v>
      </c>
      <c r="G2165">
        <v>0</v>
      </c>
    </row>
    <row r="2166" spans="1:7" x14ac:dyDescent="0.25">
      <c r="A2166" s="16">
        <v>42251</v>
      </c>
      <c r="B2166">
        <v>0</v>
      </c>
      <c r="C2166">
        <v>0</v>
      </c>
      <c r="D2166">
        <v>0</v>
      </c>
      <c r="E2166">
        <v>0</v>
      </c>
      <c r="F2166">
        <v>0</v>
      </c>
      <c r="G2166">
        <v>0</v>
      </c>
    </row>
    <row r="2167" spans="1:7" x14ac:dyDescent="0.25">
      <c r="A2167" s="16">
        <v>42252</v>
      </c>
      <c r="B2167">
        <v>0</v>
      </c>
      <c r="C2167">
        <v>0</v>
      </c>
      <c r="D2167">
        <v>0</v>
      </c>
      <c r="E2167">
        <v>0</v>
      </c>
      <c r="F2167">
        <v>0</v>
      </c>
      <c r="G2167">
        <v>0</v>
      </c>
    </row>
    <row r="2168" spans="1:7" x14ac:dyDescent="0.25">
      <c r="A2168" s="16">
        <v>42253</v>
      </c>
      <c r="B2168">
        <v>0</v>
      </c>
      <c r="C2168">
        <v>0</v>
      </c>
      <c r="D2168">
        <v>0</v>
      </c>
      <c r="E2168">
        <v>0</v>
      </c>
      <c r="F2168">
        <v>0</v>
      </c>
      <c r="G2168">
        <v>0</v>
      </c>
    </row>
    <row r="2169" spans="1:7" x14ac:dyDescent="0.25">
      <c r="A2169" s="16">
        <v>42254</v>
      </c>
      <c r="B2169">
        <v>0</v>
      </c>
      <c r="C2169">
        <v>0</v>
      </c>
      <c r="D2169">
        <v>0</v>
      </c>
      <c r="E2169">
        <v>0</v>
      </c>
      <c r="F2169">
        <v>0</v>
      </c>
      <c r="G2169">
        <v>0</v>
      </c>
    </row>
    <row r="2170" spans="1:7" x14ac:dyDescent="0.25">
      <c r="A2170" s="16">
        <v>42255</v>
      </c>
      <c r="B2170">
        <v>0</v>
      </c>
      <c r="C2170">
        <v>0</v>
      </c>
      <c r="D2170">
        <v>0</v>
      </c>
      <c r="E2170">
        <v>0</v>
      </c>
      <c r="F2170">
        <v>0</v>
      </c>
      <c r="G2170">
        <v>0</v>
      </c>
    </row>
    <row r="2171" spans="1:7" x14ac:dyDescent="0.25">
      <c r="A2171" s="16">
        <v>42256</v>
      </c>
      <c r="B2171">
        <v>0</v>
      </c>
      <c r="C2171">
        <v>0</v>
      </c>
      <c r="D2171">
        <v>0</v>
      </c>
      <c r="E2171">
        <v>0</v>
      </c>
      <c r="F2171">
        <v>0</v>
      </c>
      <c r="G2171">
        <v>0</v>
      </c>
    </row>
    <row r="2172" spans="1:7" x14ac:dyDescent="0.25">
      <c r="A2172" s="16">
        <v>42257</v>
      </c>
      <c r="B2172">
        <v>0</v>
      </c>
      <c r="C2172">
        <v>0</v>
      </c>
      <c r="D2172">
        <v>0</v>
      </c>
      <c r="E2172">
        <v>0</v>
      </c>
      <c r="F2172">
        <v>0</v>
      </c>
      <c r="G2172">
        <v>0</v>
      </c>
    </row>
    <row r="2173" spans="1:7" x14ac:dyDescent="0.25">
      <c r="A2173" s="16">
        <v>42258</v>
      </c>
      <c r="B2173">
        <v>0</v>
      </c>
      <c r="C2173">
        <v>0</v>
      </c>
      <c r="D2173">
        <v>0</v>
      </c>
      <c r="E2173">
        <v>0</v>
      </c>
      <c r="F2173">
        <v>0</v>
      </c>
      <c r="G2173">
        <v>0</v>
      </c>
    </row>
    <row r="2174" spans="1:7" x14ac:dyDescent="0.25">
      <c r="A2174" s="16">
        <v>42259</v>
      </c>
      <c r="B2174">
        <v>0</v>
      </c>
      <c r="C2174">
        <v>0</v>
      </c>
      <c r="D2174">
        <v>0</v>
      </c>
      <c r="E2174">
        <v>0</v>
      </c>
      <c r="F2174">
        <v>0</v>
      </c>
      <c r="G2174">
        <v>0</v>
      </c>
    </row>
    <row r="2175" spans="1:7" x14ac:dyDescent="0.25">
      <c r="A2175" s="16">
        <v>42260</v>
      </c>
      <c r="B2175">
        <v>0</v>
      </c>
      <c r="C2175">
        <v>0</v>
      </c>
      <c r="D2175">
        <v>0</v>
      </c>
      <c r="E2175">
        <v>0</v>
      </c>
      <c r="F2175">
        <v>0</v>
      </c>
      <c r="G2175">
        <v>0</v>
      </c>
    </row>
    <row r="2176" spans="1:7" x14ac:dyDescent="0.25">
      <c r="A2176" s="16">
        <v>42261</v>
      </c>
      <c r="B2176">
        <v>0</v>
      </c>
      <c r="C2176">
        <v>0</v>
      </c>
      <c r="D2176">
        <v>0</v>
      </c>
      <c r="E2176">
        <v>0</v>
      </c>
      <c r="F2176">
        <v>0</v>
      </c>
      <c r="G2176">
        <v>0</v>
      </c>
    </row>
    <row r="2177" spans="1:7" x14ac:dyDescent="0.25">
      <c r="A2177" s="16">
        <v>42262</v>
      </c>
      <c r="B2177">
        <v>0</v>
      </c>
      <c r="C2177">
        <v>0</v>
      </c>
      <c r="D2177">
        <v>0</v>
      </c>
      <c r="E2177">
        <v>0</v>
      </c>
      <c r="F2177">
        <v>0</v>
      </c>
      <c r="G2177">
        <v>0</v>
      </c>
    </row>
    <row r="2178" spans="1:7" x14ac:dyDescent="0.25">
      <c r="A2178" s="16">
        <v>42263</v>
      </c>
      <c r="B2178">
        <v>0</v>
      </c>
      <c r="C2178">
        <v>0</v>
      </c>
      <c r="D2178">
        <v>0</v>
      </c>
      <c r="E2178">
        <v>0</v>
      </c>
      <c r="F2178">
        <v>0</v>
      </c>
      <c r="G2178">
        <v>0</v>
      </c>
    </row>
    <row r="2179" spans="1:7" x14ac:dyDescent="0.25">
      <c r="A2179" s="16">
        <v>42264</v>
      </c>
      <c r="B2179">
        <v>0</v>
      </c>
      <c r="C2179">
        <v>0</v>
      </c>
      <c r="D2179">
        <v>0</v>
      </c>
      <c r="E2179">
        <v>0</v>
      </c>
      <c r="F2179">
        <v>0</v>
      </c>
      <c r="G2179">
        <v>0</v>
      </c>
    </row>
    <row r="2180" spans="1:7" x14ac:dyDescent="0.25">
      <c r="A2180" s="16">
        <v>42265</v>
      </c>
      <c r="B2180">
        <v>0</v>
      </c>
      <c r="C2180">
        <v>0</v>
      </c>
      <c r="D2180">
        <v>0</v>
      </c>
      <c r="E2180">
        <v>0</v>
      </c>
      <c r="F2180">
        <v>0</v>
      </c>
      <c r="G2180">
        <v>0</v>
      </c>
    </row>
    <row r="2181" spans="1:7" x14ac:dyDescent="0.25">
      <c r="A2181" s="16">
        <v>42266</v>
      </c>
      <c r="B2181">
        <v>0</v>
      </c>
      <c r="C2181">
        <v>0</v>
      </c>
      <c r="D2181">
        <v>0</v>
      </c>
      <c r="E2181">
        <v>0</v>
      </c>
      <c r="F2181">
        <v>0</v>
      </c>
      <c r="G2181">
        <v>0</v>
      </c>
    </row>
    <row r="2182" spans="1:7" x14ac:dyDescent="0.25">
      <c r="A2182" s="16">
        <v>42267</v>
      </c>
      <c r="B2182">
        <v>0</v>
      </c>
      <c r="C2182">
        <v>0</v>
      </c>
      <c r="D2182">
        <v>0</v>
      </c>
      <c r="E2182">
        <v>0</v>
      </c>
      <c r="F2182">
        <v>0</v>
      </c>
      <c r="G2182">
        <v>0</v>
      </c>
    </row>
    <row r="2183" spans="1:7" x14ac:dyDescent="0.25">
      <c r="A2183" s="16">
        <v>42268</v>
      </c>
      <c r="B2183">
        <v>0</v>
      </c>
      <c r="C2183">
        <v>0</v>
      </c>
      <c r="D2183">
        <v>0</v>
      </c>
      <c r="E2183">
        <v>0</v>
      </c>
      <c r="F2183">
        <v>0</v>
      </c>
      <c r="G2183">
        <v>0</v>
      </c>
    </row>
    <row r="2184" spans="1:7" x14ac:dyDescent="0.25">
      <c r="A2184" s="16">
        <v>42269</v>
      </c>
      <c r="B2184">
        <v>0</v>
      </c>
      <c r="C2184">
        <v>0</v>
      </c>
      <c r="D2184">
        <v>0</v>
      </c>
      <c r="E2184">
        <v>0</v>
      </c>
      <c r="F2184">
        <v>0</v>
      </c>
      <c r="G2184">
        <v>0</v>
      </c>
    </row>
    <row r="2185" spans="1:7" x14ac:dyDescent="0.25">
      <c r="A2185" s="16">
        <v>42270</v>
      </c>
      <c r="B2185">
        <v>0</v>
      </c>
      <c r="C2185">
        <v>0</v>
      </c>
      <c r="D2185">
        <v>0</v>
      </c>
      <c r="E2185">
        <v>0</v>
      </c>
      <c r="F2185">
        <v>0</v>
      </c>
      <c r="G2185">
        <v>0</v>
      </c>
    </row>
    <row r="2186" spans="1:7" x14ac:dyDescent="0.25">
      <c r="A2186" s="16">
        <v>42271</v>
      </c>
      <c r="B2186">
        <v>0</v>
      </c>
      <c r="C2186">
        <v>0</v>
      </c>
      <c r="D2186">
        <v>0</v>
      </c>
      <c r="E2186">
        <v>0</v>
      </c>
      <c r="F2186">
        <v>0</v>
      </c>
      <c r="G2186">
        <v>0</v>
      </c>
    </row>
    <row r="2187" spans="1:7" x14ac:dyDescent="0.25">
      <c r="A2187" s="16">
        <v>42272</v>
      </c>
      <c r="B2187">
        <v>0</v>
      </c>
      <c r="C2187">
        <v>0</v>
      </c>
      <c r="D2187">
        <v>0</v>
      </c>
      <c r="E2187">
        <v>0</v>
      </c>
      <c r="F2187">
        <v>0</v>
      </c>
      <c r="G2187">
        <v>0</v>
      </c>
    </row>
    <row r="2188" spans="1:7" x14ac:dyDescent="0.25">
      <c r="A2188" s="16">
        <v>42273</v>
      </c>
      <c r="B2188">
        <v>0</v>
      </c>
      <c r="C2188">
        <v>0</v>
      </c>
      <c r="D2188">
        <v>0</v>
      </c>
      <c r="E2188">
        <v>0</v>
      </c>
      <c r="F2188">
        <v>0</v>
      </c>
      <c r="G2188">
        <v>0</v>
      </c>
    </row>
    <row r="2189" spans="1:7" x14ac:dyDescent="0.25">
      <c r="A2189" s="16">
        <v>42274</v>
      </c>
      <c r="B2189">
        <v>0</v>
      </c>
      <c r="C2189">
        <v>0</v>
      </c>
      <c r="D2189">
        <v>0</v>
      </c>
      <c r="E2189">
        <v>0</v>
      </c>
      <c r="F2189">
        <v>0</v>
      </c>
      <c r="G2189">
        <v>0</v>
      </c>
    </row>
    <row r="2190" spans="1:7" x14ac:dyDescent="0.25">
      <c r="A2190" s="16">
        <v>42275</v>
      </c>
      <c r="B2190">
        <v>0</v>
      </c>
      <c r="C2190">
        <v>0</v>
      </c>
      <c r="D2190">
        <v>0</v>
      </c>
      <c r="E2190">
        <v>0</v>
      </c>
      <c r="F2190">
        <v>0</v>
      </c>
      <c r="G2190">
        <v>0</v>
      </c>
    </row>
    <row r="2191" spans="1:7" x14ac:dyDescent="0.25">
      <c r="A2191" s="16">
        <v>42276</v>
      </c>
      <c r="B2191">
        <v>0</v>
      </c>
      <c r="C2191">
        <v>0</v>
      </c>
      <c r="D2191">
        <v>0</v>
      </c>
      <c r="E2191">
        <v>0</v>
      </c>
      <c r="F2191">
        <v>0</v>
      </c>
      <c r="G2191">
        <v>0</v>
      </c>
    </row>
    <row r="2192" spans="1:7" x14ac:dyDescent="0.25">
      <c r="A2192" s="16">
        <v>42277</v>
      </c>
      <c r="B2192">
        <v>0</v>
      </c>
      <c r="C2192">
        <v>0</v>
      </c>
      <c r="D2192">
        <v>0</v>
      </c>
      <c r="E2192">
        <v>0</v>
      </c>
      <c r="F2192">
        <v>0</v>
      </c>
      <c r="G2192">
        <v>0</v>
      </c>
    </row>
    <row r="2193" spans="1:7" x14ac:dyDescent="0.25">
      <c r="A2193" s="16">
        <v>42278</v>
      </c>
      <c r="B2193">
        <v>0</v>
      </c>
      <c r="C2193">
        <v>0</v>
      </c>
      <c r="D2193">
        <v>0</v>
      </c>
      <c r="E2193">
        <v>0</v>
      </c>
      <c r="F2193">
        <v>0</v>
      </c>
      <c r="G2193">
        <v>0</v>
      </c>
    </row>
    <row r="2194" spans="1:7" x14ac:dyDescent="0.25">
      <c r="A2194" s="16">
        <v>42279</v>
      </c>
      <c r="B2194">
        <v>0</v>
      </c>
      <c r="C2194">
        <v>0</v>
      </c>
      <c r="D2194">
        <v>0</v>
      </c>
      <c r="E2194">
        <v>0</v>
      </c>
      <c r="F2194">
        <v>0</v>
      </c>
      <c r="G2194">
        <v>0</v>
      </c>
    </row>
    <row r="2195" spans="1:7" x14ac:dyDescent="0.25">
      <c r="A2195" s="16">
        <v>42280</v>
      </c>
      <c r="B2195">
        <v>0</v>
      </c>
      <c r="C2195">
        <v>0</v>
      </c>
      <c r="D2195">
        <v>0</v>
      </c>
      <c r="E2195">
        <v>0</v>
      </c>
      <c r="F2195">
        <v>0</v>
      </c>
      <c r="G2195">
        <v>0</v>
      </c>
    </row>
    <row r="2196" spans="1:7" x14ac:dyDescent="0.25">
      <c r="A2196" s="16">
        <v>42281</v>
      </c>
      <c r="B2196">
        <v>0</v>
      </c>
      <c r="C2196">
        <v>0</v>
      </c>
      <c r="D2196">
        <v>0</v>
      </c>
      <c r="E2196">
        <v>0</v>
      </c>
      <c r="F2196">
        <v>0</v>
      </c>
      <c r="G2196">
        <v>0</v>
      </c>
    </row>
    <row r="2197" spans="1:7" x14ac:dyDescent="0.25">
      <c r="A2197" s="16">
        <v>42282</v>
      </c>
      <c r="B2197">
        <v>0</v>
      </c>
      <c r="C2197">
        <v>0</v>
      </c>
      <c r="D2197">
        <v>0</v>
      </c>
      <c r="E2197">
        <v>0</v>
      </c>
      <c r="F2197">
        <v>0</v>
      </c>
      <c r="G2197">
        <v>0</v>
      </c>
    </row>
    <row r="2198" spans="1:7" x14ac:dyDescent="0.25">
      <c r="A2198" s="16">
        <v>42283</v>
      </c>
      <c r="B2198">
        <v>0</v>
      </c>
      <c r="C2198">
        <v>0</v>
      </c>
      <c r="D2198">
        <v>0</v>
      </c>
      <c r="E2198">
        <v>0</v>
      </c>
      <c r="F2198">
        <v>0</v>
      </c>
      <c r="G2198">
        <v>0</v>
      </c>
    </row>
    <row r="2199" spans="1:7" x14ac:dyDescent="0.25">
      <c r="A2199" s="16">
        <v>42284</v>
      </c>
      <c r="B2199">
        <v>0</v>
      </c>
      <c r="C2199">
        <v>0</v>
      </c>
      <c r="D2199">
        <v>0</v>
      </c>
      <c r="E2199">
        <v>0</v>
      </c>
      <c r="F2199">
        <v>0</v>
      </c>
      <c r="G2199">
        <v>0</v>
      </c>
    </row>
    <row r="2200" spans="1:7" x14ac:dyDescent="0.25">
      <c r="A2200" s="16">
        <v>42285</v>
      </c>
      <c r="B2200">
        <v>0</v>
      </c>
      <c r="C2200">
        <v>0</v>
      </c>
      <c r="D2200">
        <v>0</v>
      </c>
      <c r="E2200">
        <v>0</v>
      </c>
      <c r="F2200">
        <v>0</v>
      </c>
      <c r="G2200">
        <v>0</v>
      </c>
    </row>
    <row r="2201" spans="1:7" x14ac:dyDescent="0.25">
      <c r="A2201" s="16">
        <v>42286</v>
      </c>
      <c r="B2201">
        <v>0</v>
      </c>
      <c r="C2201">
        <v>0</v>
      </c>
      <c r="D2201">
        <v>0</v>
      </c>
      <c r="E2201">
        <v>0</v>
      </c>
      <c r="F2201">
        <v>0</v>
      </c>
      <c r="G2201">
        <v>0</v>
      </c>
    </row>
    <row r="2202" spans="1:7" x14ac:dyDescent="0.25">
      <c r="A2202" s="16">
        <v>42287</v>
      </c>
      <c r="B2202">
        <v>0</v>
      </c>
      <c r="C2202">
        <v>0</v>
      </c>
      <c r="D2202">
        <v>0</v>
      </c>
      <c r="E2202">
        <v>0</v>
      </c>
      <c r="F2202">
        <v>0</v>
      </c>
      <c r="G2202">
        <v>0</v>
      </c>
    </row>
    <row r="2203" spans="1:7" x14ac:dyDescent="0.25">
      <c r="A2203" s="16">
        <v>42288</v>
      </c>
      <c r="B2203">
        <v>0</v>
      </c>
      <c r="C2203">
        <v>0</v>
      </c>
      <c r="D2203">
        <v>0</v>
      </c>
      <c r="E2203">
        <v>0</v>
      </c>
      <c r="F2203">
        <v>0</v>
      </c>
      <c r="G2203">
        <v>0</v>
      </c>
    </row>
    <row r="2204" spans="1:7" x14ac:dyDescent="0.25">
      <c r="A2204" s="16">
        <v>42289</v>
      </c>
      <c r="B2204">
        <v>0</v>
      </c>
      <c r="C2204">
        <v>0</v>
      </c>
      <c r="D2204">
        <v>0</v>
      </c>
      <c r="E2204">
        <v>0</v>
      </c>
      <c r="F2204">
        <v>0</v>
      </c>
      <c r="G2204">
        <v>0</v>
      </c>
    </row>
    <row r="2205" spans="1:7" x14ac:dyDescent="0.25">
      <c r="A2205" s="16">
        <v>42290</v>
      </c>
      <c r="B2205">
        <v>0</v>
      </c>
      <c r="C2205">
        <v>0</v>
      </c>
      <c r="D2205">
        <v>0</v>
      </c>
      <c r="E2205">
        <v>0</v>
      </c>
      <c r="F2205">
        <v>0</v>
      </c>
      <c r="G2205">
        <v>0</v>
      </c>
    </row>
    <row r="2206" spans="1:7" x14ac:dyDescent="0.25">
      <c r="A2206" s="16">
        <v>42291</v>
      </c>
      <c r="B2206">
        <v>0</v>
      </c>
      <c r="C2206">
        <v>0</v>
      </c>
      <c r="D2206">
        <v>0</v>
      </c>
      <c r="E2206">
        <v>0</v>
      </c>
      <c r="F2206">
        <v>0</v>
      </c>
      <c r="G2206">
        <v>0</v>
      </c>
    </row>
    <row r="2207" spans="1:7" x14ac:dyDescent="0.25">
      <c r="A2207" s="16">
        <v>42292</v>
      </c>
      <c r="B2207">
        <v>0</v>
      </c>
      <c r="C2207">
        <v>0</v>
      </c>
      <c r="D2207">
        <v>0</v>
      </c>
      <c r="E2207">
        <v>0</v>
      </c>
      <c r="F2207">
        <v>0</v>
      </c>
      <c r="G2207">
        <v>0</v>
      </c>
    </row>
    <row r="2208" spans="1:7" x14ac:dyDescent="0.25">
      <c r="A2208" s="16">
        <v>42293</v>
      </c>
      <c r="B2208">
        <v>0</v>
      </c>
      <c r="C2208">
        <v>0</v>
      </c>
      <c r="D2208">
        <v>0</v>
      </c>
      <c r="E2208">
        <v>0</v>
      </c>
      <c r="F2208">
        <v>0</v>
      </c>
      <c r="G2208">
        <v>0</v>
      </c>
    </row>
    <row r="2209" spans="1:7" x14ac:dyDescent="0.25">
      <c r="A2209" s="16">
        <v>42294</v>
      </c>
      <c r="B2209">
        <v>0</v>
      </c>
      <c r="C2209">
        <v>0</v>
      </c>
      <c r="D2209">
        <v>0</v>
      </c>
      <c r="E2209">
        <v>0</v>
      </c>
      <c r="F2209">
        <v>0</v>
      </c>
      <c r="G2209">
        <v>0</v>
      </c>
    </row>
    <row r="2210" spans="1:7" x14ac:dyDescent="0.25">
      <c r="A2210" s="16">
        <v>42295</v>
      </c>
      <c r="B2210">
        <v>0</v>
      </c>
      <c r="C2210">
        <v>0</v>
      </c>
      <c r="D2210">
        <v>0</v>
      </c>
      <c r="E2210">
        <v>0</v>
      </c>
      <c r="F2210">
        <v>0</v>
      </c>
      <c r="G2210">
        <v>0</v>
      </c>
    </row>
    <row r="2211" spans="1:7" x14ac:dyDescent="0.25">
      <c r="A2211" s="16">
        <v>42296</v>
      </c>
      <c r="B2211">
        <v>0</v>
      </c>
      <c r="C2211">
        <v>0</v>
      </c>
      <c r="D2211">
        <v>0</v>
      </c>
      <c r="E2211">
        <v>0</v>
      </c>
      <c r="F2211">
        <v>0</v>
      </c>
      <c r="G2211">
        <v>0</v>
      </c>
    </row>
    <row r="2212" spans="1:7" x14ac:dyDescent="0.25">
      <c r="A2212" s="16">
        <v>42297</v>
      </c>
      <c r="B2212">
        <v>0</v>
      </c>
      <c r="C2212">
        <v>0</v>
      </c>
      <c r="D2212">
        <v>0</v>
      </c>
      <c r="E2212">
        <v>0</v>
      </c>
      <c r="F2212">
        <v>0</v>
      </c>
      <c r="G2212">
        <v>0</v>
      </c>
    </row>
    <row r="2213" spans="1:7" x14ac:dyDescent="0.25">
      <c r="A2213" s="16">
        <v>42298</v>
      </c>
      <c r="B2213">
        <v>0</v>
      </c>
      <c r="C2213">
        <v>0</v>
      </c>
      <c r="D2213">
        <v>0</v>
      </c>
      <c r="E2213">
        <v>0</v>
      </c>
      <c r="F2213">
        <v>0</v>
      </c>
      <c r="G2213">
        <v>0</v>
      </c>
    </row>
    <row r="2214" spans="1:7" x14ac:dyDescent="0.25">
      <c r="A2214" s="16">
        <v>42299</v>
      </c>
      <c r="B2214">
        <v>0</v>
      </c>
      <c r="C2214">
        <v>0</v>
      </c>
      <c r="D2214">
        <v>0</v>
      </c>
      <c r="E2214">
        <v>0</v>
      </c>
      <c r="F2214">
        <v>0</v>
      </c>
      <c r="G2214">
        <v>0</v>
      </c>
    </row>
    <row r="2215" spans="1:7" x14ac:dyDescent="0.25">
      <c r="A2215" s="16">
        <v>42300</v>
      </c>
      <c r="B2215">
        <v>0</v>
      </c>
      <c r="C2215">
        <v>0</v>
      </c>
      <c r="D2215">
        <v>0</v>
      </c>
      <c r="E2215">
        <v>0</v>
      </c>
      <c r="F2215">
        <v>0</v>
      </c>
      <c r="G2215">
        <v>0</v>
      </c>
    </row>
    <row r="2216" spans="1:7" x14ac:dyDescent="0.25">
      <c r="A2216" s="16">
        <v>42301</v>
      </c>
      <c r="B2216">
        <v>0</v>
      </c>
      <c r="C2216">
        <v>0</v>
      </c>
      <c r="D2216">
        <v>0</v>
      </c>
      <c r="E2216">
        <v>0</v>
      </c>
      <c r="F2216">
        <v>0</v>
      </c>
      <c r="G2216">
        <v>0</v>
      </c>
    </row>
    <row r="2217" spans="1:7" x14ac:dyDescent="0.25">
      <c r="A2217" s="16">
        <v>42302</v>
      </c>
      <c r="B2217">
        <v>0</v>
      </c>
      <c r="C2217">
        <v>0</v>
      </c>
      <c r="D2217">
        <v>0</v>
      </c>
      <c r="E2217">
        <v>0</v>
      </c>
      <c r="F2217">
        <v>0</v>
      </c>
      <c r="G2217">
        <v>0</v>
      </c>
    </row>
    <row r="2218" spans="1:7" x14ac:dyDescent="0.25">
      <c r="A2218" s="16">
        <v>42303</v>
      </c>
      <c r="B2218">
        <v>0</v>
      </c>
      <c r="C2218">
        <v>0</v>
      </c>
      <c r="D2218">
        <v>0</v>
      </c>
      <c r="E2218">
        <v>0</v>
      </c>
      <c r="F2218">
        <v>0</v>
      </c>
      <c r="G2218">
        <v>0</v>
      </c>
    </row>
    <row r="2219" spans="1:7" x14ac:dyDescent="0.25">
      <c r="A2219" s="16">
        <v>42304</v>
      </c>
      <c r="B2219">
        <v>0</v>
      </c>
      <c r="C2219">
        <v>0</v>
      </c>
      <c r="D2219">
        <v>0</v>
      </c>
      <c r="E2219">
        <v>0</v>
      </c>
      <c r="F2219">
        <v>0</v>
      </c>
      <c r="G2219">
        <v>0</v>
      </c>
    </row>
    <row r="2220" spans="1:7" x14ac:dyDescent="0.25">
      <c r="A2220" s="16">
        <v>42305</v>
      </c>
      <c r="B2220">
        <v>0</v>
      </c>
      <c r="C2220">
        <v>0</v>
      </c>
      <c r="D2220">
        <v>0</v>
      </c>
      <c r="E2220">
        <v>0</v>
      </c>
      <c r="F2220">
        <v>0</v>
      </c>
      <c r="G2220">
        <v>0</v>
      </c>
    </row>
    <row r="2221" spans="1:7" x14ac:dyDescent="0.25">
      <c r="A2221" s="16">
        <v>42306</v>
      </c>
      <c r="B2221">
        <v>0</v>
      </c>
      <c r="C2221">
        <v>0</v>
      </c>
      <c r="D2221">
        <v>0</v>
      </c>
      <c r="E2221">
        <v>0</v>
      </c>
      <c r="F2221">
        <v>0</v>
      </c>
      <c r="G2221">
        <v>0</v>
      </c>
    </row>
    <row r="2222" spans="1:7" x14ac:dyDescent="0.25">
      <c r="A2222" s="16">
        <v>42307</v>
      </c>
      <c r="B2222">
        <v>0</v>
      </c>
      <c r="C2222">
        <v>0</v>
      </c>
      <c r="D2222">
        <v>0</v>
      </c>
      <c r="E2222">
        <v>0</v>
      </c>
      <c r="F2222">
        <v>0</v>
      </c>
      <c r="G2222">
        <v>0</v>
      </c>
    </row>
    <row r="2223" spans="1:7" x14ac:dyDescent="0.25">
      <c r="A2223" s="16">
        <v>42308</v>
      </c>
      <c r="B2223">
        <v>0</v>
      </c>
      <c r="C2223">
        <v>0</v>
      </c>
      <c r="D2223">
        <v>0</v>
      </c>
      <c r="E2223">
        <v>0</v>
      </c>
      <c r="F2223">
        <v>0</v>
      </c>
      <c r="G2223">
        <v>0</v>
      </c>
    </row>
    <row r="2224" spans="1:7" x14ac:dyDescent="0.25">
      <c r="A2224" s="16">
        <v>42309</v>
      </c>
      <c r="B2224">
        <v>0</v>
      </c>
      <c r="C2224">
        <v>0</v>
      </c>
      <c r="D2224">
        <v>0</v>
      </c>
      <c r="E2224">
        <v>0</v>
      </c>
      <c r="F2224">
        <v>0</v>
      </c>
      <c r="G2224">
        <v>0</v>
      </c>
    </row>
    <row r="2225" spans="1:7" x14ac:dyDescent="0.25">
      <c r="A2225" s="16">
        <v>42310</v>
      </c>
      <c r="B2225">
        <v>0</v>
      </c>
      <c r="C2225">
        <v>0</v>
      </c>
      <c r="D2225">
        <v>0</v>
      </c>
      <c r="E2225">
        <v>0</v>
      </c>
      <c r="F2225">
        <v>0</v>
      </c>
      <c r="G2225">
        <v>0</v>
      </c>
    </row>
    <row r="2226" spans="1:7" x14ac:dyDescent="0.25">
      <c r="A2226" s="16">
        <v>42311</v>
      </c>
      <c r="B2226">
        <v>0</v>
      </c>
      <c r="C2226">
        <v>0</v>
      </c>
      <c r="D2226">
        <v>0</v>
      </c>
      <c r="E2226">
        <v>0</v>
      </c>
      <c r="F2226">
        <v>0</v>
      </c>
      <c r="G2226">
        <v>0</v>
      </c>
    </row>
    <row r="2227" spans="1:7" x14ac:dyDescent="0.25">
      <c r="A2227" s="16">
        <v>42312</v>
      </c>
      <c r="B2227">
        <v>0</v>
      </c>
      <c r="C2227">
        <v>0</v>
      </c>
      <c r="D2227">
        <v>0</v>
      </c>
      <c r="E2227">
        <v>0</v>
      </c>
      <c r="F2227">
        <v>0</v>
      </c>
      <c r="G2227">
        <v>0</v>
      </c>
    </row>
    <row r="2228" spans="1:7" x14ac:dyDescent="0.25">
      <c r="A2228" s="16">
        <v>42313</v>
      </c>
      <c r="B2228">
        <v>0</v>
      </c>
      <c r="C2228">
        <v>0</v>
      </c>
      <c r="D2228">
        <v>0</v>
      </c>
      <c r="E2228">
        <v>0</v>
      </c>
      <c r="F2228">
        <v>0</v>
      </c>
      <c r="G2228">
        <v>0</v>
      </c>
    </row>
    <row r="2229" spans="1:7" x14ac:dyDescent="0.25">
      <c r="A2229" s="16">
        <v>42314</v>
      </c>
      <c r="B2229">
        <v>0</v>
      </c>
      <c r="C2229">
        <v>0</v>
      </c>
      <c r="D2229">
        <v>0</v>
      </c>
      <c r="E2229">
        <v>0</v>
      </c>
      <c r="F2229">
        <v>0</v>
      </c>
      <c r="G2229">
        <v>0</v>
      </c>
    </row>
    <row r="2230" spans="1:7" x14ac:dyDescent="0.25">
      <c r="A2230" s="16">
        <v>42315</v>
      </c>
      <c r="B2230">
        <v>0</v>
      </c>
      <c r="C2230">
        <v>0</v>
      </c>
      <c r="D2230">
        <v>0</v>
      </c>
      <c r="E2230">
        <v>0</v>
      </c>
      <c r="F2230">
        <v>0</v>
      </c>
      <c r="G2230">
        <v>0</v>
      </c>
    </row>
    <row r="2231" spans="1:7" x14ac:dyDescent="0.25">
      <c r="A2231" s="16">
        <v>42316</v>
      </c>
      <c r="B2231">
        <v>0</v>
      </c>
      <c r="C2231">
        <v>0</v>
      </c>
      <c r="D2231">
        <v>0</v>
      </c>
      <c r="E2231">
        <v>0</v>
      </c>
      <c r="F2231">
        <v>0</v>
      </c>
      <c r="G2231">
        <v>0</v>
      </c>
    </row>
    <row r="2232" spans="1:7" x14ac:dyDescent="0.25">
      <c r="A2232" s="16">
        <v>42317</v>
      </c>
      <c r="B2232">
        <v>0</v>
      </c>
      <c r="C2232">
        <v>0</v>
      </c>
      <c r="D2232">
        <v>0</v>
      </c>
      <c r="E2232">
        <v>0</v>
      </c>
      <c r="F2232">
        <v>0</v>
      </c>
      <c r="G2232">
        <v>0</v>
      </c>
    </row>
    <row r="2233" spans="1:7" x14ac:dyDescent="0.25">
      <c r="A2233" s="16">
        <v>42318</v>
      </c>
      <c r="B2233">
        <v>0</v>
      </c>
      <c r="C2233">
        <v>0</v>
      </c>
      <c r="D2233">
        <v>0</v>
      </c>
      <c r="E2233">
        <v>0</v>
      </c>
      <c r="F2233">
        <v>0</v>
      </c>
      <c r="G2233">
        <v>0</v>
      </c>
    </row>
    <row r="2234" spans="1:7" x14ac:dyDescent="0.25">
      <c r="A2234" s="16">
        <v>42319</v>
      </c>
      <c r="B2234">
        <v>0</v>
      </c>
      <c r="C2234">
        <v>0</v>
      </c>
      <c r="D2234">
        <v>0</v>
      </c>
      <c r="E2234">
        <v>0</v>
      </c>
      <c r="F2234">
        <v>0</v>
      </c>
      <c r="G2234">
        <v>0</v>
      </c>
    </row>
    <row r="2235" spans="1:7" x14ac:dyDescent="0.25">
      <c r="A2235" s="16">
        <v>42320</v>
      </c>
      <c r="B2235">
        <v>0</v>
      </c>
      <c r="C2235">
        <v>0</v>
      </c>
      <c r="D2235">
        <v>0</v>
      </c>
      <c r="E2235">
        <v>0</v>
      </c>
      <c r="F2235">
        <v>0</v>
      </c>
      <c r="G2235">
        <v>0</v>
      </c>
    </row>
    <row r="2236" spans="1:7" x14ac:dyDescent="0.25">
      <c r="A2236" s="16">
        <v>42321</v>
      </c>
      <c r="B2236">
        <v>0</v>
      </c>
      <c r="C2236">
        <v>0</v>
      </c>
      <c r="D2236">
        <v>0</v>
      </c>
      <c r="E2236">
        <v>0</v>
      </c>
      <c r="F2236">
        <v>0</v>
      </c>
      <c r="G2236">
        <v>0</v>
      </c>
    </row>
    <row r="2237" spans="1:7" x14ac:dyDescent="0.25">
      <c r="A2237" s="16">
        <v>42322</v>
      </c>
      <c r="B2237">
        <v>0</v>
      </c>
      <c r="C2237">
        <v>0</v>
      </c>
      <c r="D2237">
        <v>0</v>
      </c>
      <c r="E2237">
        <v>0</v>
      </c>
      <c r="F2237">
        <v>0</v>
      </c>
      <c r="G2237">
        <v>0</v>
      </c>
    </row>
    <row r="2238" spans="1:7" x14ac:dyDescent="0.25">
      <c r="A2238" s="16">
        <v>42323</v>
      </c>
      <c r="B2238">
        <v>0</v>
      </c>
      <c r="C2238">
        <v>0</v>
      </c>
      <c r="D2238">
        <v>0</v>
      </c>
      <c r="E2238">
        <v>0</v>
      </c>
      <c r="F2238">
        <v>0</v>
      </c>
      <c r="G2238">
        <v>0</v>
      </c>
    </row>
    <row r="2239" spans="1:7" x14ac:dyDescent="0.25">
      <c r="A2239" s="16">
        <v>42324</v>
      </c>
      <c r="B2239">
        <v>0</v>
      </c>
      <c r="C2239">
        <v>0</v>
      </c>
      <c r="D2239">
        <v>0</v>
      </c>
      <c r="E2239">
        <v>0</v>
      </c>
      <c r="F2239">
        <v>0</v>
      </c>
      <c r="G2239">
        <v>0</v>
      </c>
    </row>
    <row r="2240" spans="1:7" x14ac:dyDescent="0.25">
      <c r="A2240" s="16">
        <v>42325</v>
      </c>
      <c r="B2240">
        <v>0</v>
      </c>
      <c r="C2240">
        <v>0</v>
      </c>
      <c r="D2240">
        <v>0</v>
      </c>
      <c r="E2240">
        <v>0</v>
      </c>
      <c r="F2240">
        <v>0</v>
      </c>
      <c r="G2240">
        <v>0</v>
      </c>
    </row>
    <row r="2241" spans="1:7" x14ac:dyDescent="0.25">
      <c r="A2241" s="16">
        <v>42326</v>
      </c>
      <c r="B2241">
        <v>0</v>
      </c>
      <c r="C2241">
        <v>0</v>
      </c>
      <c r="D2241">
        <v>0</v>
      </c>
      <c r="E2241">
        <v>0</v>
      </c>
      <c r="F2241">
        <v>0</v>
      </c>
      <c r="G2241">
        <v>0</v>
      </c>
    </row>
    <row r="2242" spans="1:7" x14ac:dyDescent="0.25">
      <c r="A2242" s="16">
        <v>42327</v>
      </c>
      <c r="B2242">
        <v>0</v>
      </c>
      <c r="C2242">
        <v>0</v>
      </c>
      <c r="D2242">
        <v>0</v>
      </c>
      <c r="E2242">
        <v>0</v>
      </c>
      <c r="F2242">
        <v>0</v>
      </c>
      <c r="G2242">
        <v>0</v>
      </c>
    </row>
    <row r="2243" spans="1:7" x14ac:dyDescent="0.25">
      <c r="A2243" s="16">
        <v>42328</v>
      </c>
      <c r="B2243">
        <v>0</v>
      </c>
      <c r="C2243">
        <v>0</v>
      </c>
      <c r="D2243">
        <v>0</v>
      </c>
      <c r="E2243">
        <v>0</v>
      </c>
      <c r="F2243">
        <v>0</v>
      </c>
      <c r="G2243">
        <v>0</v>
      </c>
    </row>
    <row r="2244" spans="1:7" x14ac:dyDescent="0.25">
      <c r="A2244" s="16">
        <v>42329</v>
      </c>
      <c r="B2244">
        <v>0</v>
      </c>
      <c r="C2244">
        <v>0</v>
      </c>
      <c r="D2244">
        <v>0</v>
      </c>
      <c r="E2244">
        <v>0</v>
      </c>
      <c r="F2244">
        <v>0</v>
      </c>
      <c r="G2244">
        <v>0</v>
      </c>
    </row>
    <row r="2245" spans="1:7" x14ac:dyDescent="0.25">
      <c r="A2245" s="16">
        <v>42330</v>
      </c>
      <c r="B2245">
        <v>0</v>
      </c>
      <c r="C2245">
        <v>0</v>
      </c>
      <c r="D2245">
        <v>0</v>
      </c>
      <c r="E2245">
        <v>0</v>
      </c>
      <c r="F2245">
        <v>0</v>
      </c>
      <c r="G2245">
        <v>0</v>
      </c>
    </row>
    <row r="2246" spans="1:7" x14ac:dyDescent="0.25">
      <c r="A2246" s="16">
        <v>42331</v>
      </c>
      <c r="B2246">
        <v>0</v>
      </c>
      <c r="C2246">
        <v>0</v>
      </c>
      <c r="D2246">
        <v>0</v>
      </c>
      <c r="E2246">
        <v>0</v>
      </c>
      <c r="F2246">
        <v>0</v>
      </c>
      <c r="G2246">
        <v>0</v>
      </c>
    </row>
    <row r="2247" spans="1:7" x14ac:dyDescent="0.25">
      <c r="A2247" s="16">
        <v>42332</v>
      </c>
      <c r="B2247">
        <v>0</v>
      </c>
      <c r="C2247">
        <v>0</v>
      </c>
      <c r="D2247">
        <v>0</v>
      </c>
      <c r="E2247">
        <v>0</v>
      </c>
      <c r="F2247">
        <v>0</v>
      </c>
      <c r="G2247">
        <v>0</v>
      </c>
    </row>
    <row r="2248" spans="1:7" x14ac:dyDescent="0.25">
      <c r="A2248" s="16">
        <v>42333</v>
      </c>
      <c r="B2248">
        <v>0</v>
      </c>
      <c r="C2248">
        <v>0</v>
      </c>
      <c r="D2248">
        <v>0</v>
      </c>
      <c r="E2248">
        <v>0</v>
      </c>
      <c r="F2248">
        <v>0</v>
      </c>
      <c r="G2248">
        <v>0</v>
      </c>
    </row>
    <row r="2249" spans="1:7" x14ac:dyDescent="0.25">
      <c r="A2249" s="16">
        <v>42334</v>
      </c>
      <c r="B2249">
        <v>0</v>
      </c>
      <c r="C2249">
        <v>0</v>
      </c>
      <c r="D2249">
        <v>0</v>
      </c>
      <c r="E2249">
        <v>0</v>
      </c>
      <c r="F2249">
        <v>0</v>
      </c>
      <c r="G2249">
        <v>0</v>
      </c>
    </row>
    <row r="2250" spans="1:7" x14ac:dyDescent="0.25">
      <c r="A2250" s="16">
        <v>42335</v>
      </c>
      <c r="B2250">
        <v>0</v>
      </c>
      <c r="C2250">
        <v>0</v>
      </c>
      <c r="D2250">
        <v>0</v>
      </c>
      <c r="E2250">
        <v>0</v>
      </c>
      <c r="F2250">
        <v>0</v>
      </c>
      <c r="G2250">
        <v>0</v>
      </c>
    </row>
    <row r="2251" spans="1:7" x14ac:dyDescent="0.25">
      <c r="A2251" s="16">
        <v>42336</v>
      </c>
      <c r="B2251">
        <v>0</v>
      </c>
      <c r="C2251">
        <v>0</v>
      </c>
      <c r="D2251">
        <v>0</v>
      </c>
      <c r="E2251">
        <v>0</v>
      </c>
      <c r="F2251">
        <v>0</v>
      </c>
      <c r="G2251">
        <v>0</v>
      </c>
    </row>
    <row r="2252" spans="1:7" x14ac:dyDescent="0.25">
      <c r="A2252" s="16">
        <v>42337</v>
      </c>
      <c r="B2252">
        <v>0</v>
      </c>
      <c r="C2252">
        <v>0</v>
      </c>
      <c r="D2252">
        <v>0</v>
      </c>
      <c r="E2252">
        <v>0</v>
      </c>
      <c r="F2252">
        <v>0</v>
      </c>
      <c r="G2252">
        <v>0</v>
      </c>
    </row>
    <row r="2253" spans="1:7" x14ac:dyDescent="0.25">
      <c r="A2253" s="16">
        <v>42338</v>
      </c>
      <c r="B2253">
        <v>0</v>
      </c>
      <c r="C2253">
        <v>0</v>
      </c>
      <c r="D2253">
        <v>0</v>
      </c>
      <c r="E2253">
        <v>0</v>
      </c>
      <c r="F2253">
        <v>0</v>
      </c>
      <c r="G2253">
        <v>0</v>
      </c>
    </row>
    <row r="2254" spans="1:7" x14ac:dyDescent="0.25">
      <c r="A2254" s="16">
        <v>42339</v>
      </c>
      <c r="B2254">
        <v>0</v>
      </c>
      <c r="C2254">
        <v>0</v>
      </c>
      <c r="D2254">
        <v>0</v>
      </c>
      <c r="E2254">
        <v>0</v>
      </c>
      <c r="F2254">
        <v>0</v>
      </c>
      <c r="G2254">
        <v>0</v>
      </c>
    </row>
    <row r="2255" spans="1:7" x14ac:dyDescent="0.25">
      <c r="A2255" s="16">
        <v>42340</v>
      </c>
      <c r="B2255">
        <v>0</v>
      </c>
      <c r="C2255">
        <v>0</v>
      </c>
      <c r="D2255">
        <v>0</v>
      </c>
      <c r="E2255">
        <v>0</v>
      </c>
      <c r="F2255">
        <v>0</v>
      </c>
      <c r="G2255">
        <v>0</v>
      </c>
    </row>
    <row r="2256" spans="1:7" x14ac:dyDescent="0.25">
      <c r="A2256" s="16">
        <v>42341</v>
      </c>
      <c r="B2256">
        <v>0</v>
      </c>
      <c r="C2256">
        <v>0</v>
      </c>
      <c r="D2256">
        <v>0</v>
      </c>
      <c r="E2256">
        <v>0</v>
      </c>
      <c r="F2256">
        <v>0</v>
      </c>
      <c r="G2256">
        <v>0</v>
      </c>
    </row>
    <row r="2257" spans="1:7" x14ac:dyDescent="0.25">
      <c r="A2257" s="16">
        <v>42342</v>
      </c>
      <c r="B2257">
        <v>0</v>
      </c>
      <c r="C2257">
        <v>0</v>
      </c>
      <c r="D2257">
        <v>0</v>
      </c>
      <c r="E2257">
        <v>0</v>
      </c>
      <c r="F2257">
        <v>0</v>
      </c>
      <c r="G2257">
        <v>0</v>
      </c>
    </row>
    <row r="2258" spans="1:7" x14ac:dyDescent="0.25">
      <c r="A2258" s="16">
        <v>42343</v>
      </c>
      <c r="B2258">
        <v>0</v>
      </c>
      <c r="C2258">
        <v>0</v>
      </c>
      <c r="D2258">
        <v>0</v>
      </c>
      <c r="E2258">
        <v>0</v>
      </c>
      <c r="F2258">
        <v>0</v>
      </c>
      <c r="G2258">
        <v>0</v>
      </c>
    </row>
    <row r="2259" spans="1:7" x14ac:dyDescent="0.25">
      <c r="A2259" s="16">
        <v>42344</v>
      </c>
      <c r="B2259">
        <v>0</v>
      </c>
      <c r="C2259">
        <v>0</v>
      </c>
      <c r="D2259">
        <v>0</v>
      </c>
      <c r="E2259">
        <v>0</v>
      </c>
      <c r="F2259">
        <v>0</v>
      </c>
      <c r="G2259">
        <v>0</v>
      </c>
    </row>
    <row r="2260" spans="1:7" x14ac:dyDescent="0.25">
      <c r="A2260" s="16">
        <v>42345</v>
      </c>
      <c r="B2260">
        <v>0</v>
      </c>
      <c r="C2260">
        <v>0</v>
      </c>
      <c r="D2260">
        <v>0</v>
      </c>
      <c r="E2260">
        <v>0</v>
      </c>
      <c r="F2260">
        <v>0</v>
      </c>
      <c r="G2260">
        <v>0</v>
      </c>
    </row>
    <row r="2261" spans="1:7" x14ac:dyDescent="0.25">
      <c r="A2261" s="16">
        <v>42346</v>
      </c>
      <c r="B2261">
        <v>0</v>
      </c>
      <c r="C2261">
        <v>0</v>
      </c>
      <c r="D2261">
        <v>0</v>
      </c>
      <c r="E2261">
        <v>0</v>
      </c>
      <c r="F2261">
        <v>0</v>
      </c>
      <c r="G2261">
        <v>0</v>
      </c>
    </row>
    <row r="2262" spans="1:7" x14ac:dyDescent="0.25">
      <c r="A2262" s="16">
        <v>42347</v>
      </c>
      <c r="B2262">
        <v>0</v>
      </c>
      <c r="C2262">
        <v>0</v>
      </c>
      <c r="D2262">
        <v>0</v>
      </c>
      <c r="E2262">
        <v>0</v>
      </c>
      <c r="F2262">
        <v>0</v>
      </c>
      <c r="G2262">
        <v>0</v>
      </c>
    </row>
    <row r="2263" spans="1:7" x14ac:dyDescent="0.25">
      <c r="A2263" s="16">
        <v>42348</v>
      </c>
      <c r="B2263">
        <v>0</v>
      </c>
      <c r="C2263">
        <v>0</v>
      </c>
      <c r="D2263">
        <v>0</v>
      </c>
      <c r="E2263">
        <v>0</v>
      </c>
      <c r="F2263">
        <v>0</v>
      </c>
      <c r="G2263">
        <v>0</v>
      </c>
    </row>
    <row r="2264" spans="1:7" x14ac:dyDescent="0.25">
      <c r="A2264" s="16">
        <v>42349</v>
      </c>
      <c r="B2264">
        <v>0</v>
      </c>
      <c r="C2264">
        <v>0</v>
      </c>
      <c r="D2264">
        <v>0</v>
      </c>
      <c r="E2264">
        <v>0</v>
      </c>
      <c r="F2264">
        <v>0</v>
      </c>
      <c r="G2264">
        <v>0</v>
      </c>
    </row>
    <row r="2265" spans="1:7" x14ac:dyDescent="0.25">
      <c r="A2265" s="16">
        <v>42350</v>
      </c>
      <c r="B2265">
        <v>0</v>
      </c>
      <c r="C2265">
        <v>0</v>
      </c>
      <c r="D2265">
        <v>0</v>
      </c>
      <c r="E2265">
        <v>0</v>
      </c>
      <c r="F2265">
        <v>0</v>
      </c>
      <c r="G2265">
        <v>0</v>
      </c>
    </row>
    <row r="2266" spans="1:7" x14ac:dyDescent="0.25">
      <c r="A2266" s="16">
        <v>42351</v>
      </c>
      <c r="B2266">
        <v>0</v>
      </c>
      <c r="C2266">
        <v>0</v>
      </c>
      <c r="D2266">
        <v>0</v>
      </c>
      <c r="E2266">
        <v>0</v>
      </c>
      <c r="F2266">
        <v>0</v>
      </c>
      <c r="G2266">
        <v>0</v>
      </c>
    </row>
    <row r="2267" spans="1:7" x14ac:dyDescent="0.25">
      <c r="A2267" s="16">
        <v>42352</v>
      </c>
      <c r="B2267">
        <v>0</v>
      </c>
      <c r="C2267">
        <v>0</v>
      </c>
      <c r="D2267">
        <v>0</v>
      </c>
      <c r="E2267">
        <v>0</v>
      </c>
      <c r="F2267">
        <v>0</v>
      </c>
      <c r="G2267">
        <v>0</v>
      </c>
    </row>
    <row r="2268" spans="1:7" x14ac:dyDescent="0.25">
      <c r="A2268" s="16">
        <v>42353</v>
      </c>
      <c r="B2268">
        <v>0</v>
      </c>
      <c r="C2268">
        <v>0</v>
      </c>
      <c r="D2268">
        <v>0</v>
      </c>
      <c r="E2268">
        <v>0</v>
      </c>
      <c r="F2268">
        <v>0</v>
      </c>
      <c r="G2268">
        <v>0</v>
      </c>
    </row>
    <row r="2269" spans="1:7" x14ac:dyDescent="0.25">
      <c r="A2269" s="16">
        <v>42354</v>
      </c>
      <c r="B2269">
        <v>0</v>
      </c>
      <c r="C2269">
        <v>0</v>
      </c>
      <c r="D2269">
        <v>0</v>
      </c>
      <c r="E2269">
        <v>0</v>
      </c>
      <c r="F2269">
        <v>0</v>
      </c>
      <c r="G2269">
        <v>0</v>
      </c>
    </row>
    <row r="2270" spans="1:7" x14ac:dyDescent="0.25">
      <c r="A2270" s="16">
        <v>42355</v>
      </c>
      <c r="B2270">
        <v>0</v>
      </c>
      <c r="C2270">
        <v>0</v>
      </c>
      <c r="D2270">
        <v>0</v>
      </c>
      <c r="E2270">
        <v>0</v>
      </c>
      <c r="F2270">
        <v>0</v>
      </c>
      <c r="G2270">
        <v>0</v>
      </c>
    </row>
    <row r="2271" spans="1:7" x14ac:dyDescent="0.25">
      <c r="A2271" s="16">
        <v>42356</v>
      </c>
      <c r="B2271">
        <v>0</v>
      </c>
      <c r="C2271">
        <v>0</v>
      </c>
      <c r="D2271">
        <v>0</v>
      </c>
      <c r="E2271">
        <v>0</v>
      </c>
      <c r="F2271">
        <v>0</v>
      </c>
      <c r="G2271">
        <v>0</v>
      </c>
    </row>
    <row r="2272" spans="1:7" x14ac:dyDescent="0.25">
      <c r="A2272" s="16">
        <v>42357</v>
      </c>
      <c r="B2272">
        <v>0</v>
      </c>
      <c r="C2272">
        <v>0</v>
      </c>
      <c r="D2272">
        <v>0</v>
      </c>
      <c r="E2272">
        <v>0</v>
      </c>
      <c r="F2272">
        <v>0</v>
      </c>
      <c r="G2272">
        <v>0</v>
      </c>
    </row>
    <row r="2273" spans="1:7" x14ac:dyDescent="0.25">
      <c r="A2273" s="16">
        <v>42358</v>
      </c>
      <c r="B2273">
        <v>0</v>
      </c>
      <c r="C2273">
        <v>0</v>
      </c>
      <c r="D2273">
        <v>0</v>
      </c>
      <c r="E2273">
        <v>0</v>
      </c>
      <c r="F2273">
        <v>0</v>
      </c>
      <c r="G2273">
        <v>0</v>
      </c>
    </row>
    <row r="2274" spans="1:7" x14ac:dyDescent="0.25">
      <c r="A2274" s="16">
        <v>42359</v>
      </c>
      <c r="B2274">
        <v>0</v>
      </c>
      <c r="C2274">
        <v>0</v>
      </c>
      <c r="D2274">
        <v>0</v>
      </c>
      <c r="E2274">
        <v>0</v>
      </c>
      <c r="F2274">
        <v>0</v>
      </c>
      <c r="G2274">
        <v>0</v>
      </c>
    </row>
    <row r="2275" spans="1:7" x14ac:dyDescent="0.25">
      <c r="A2275" s="16">
        <v>42360</v>
      </c>
      <c r="B2275">
        <v>0</v>
      </c>
      <c r="C2275">
        <v>0</v>
      </c>
      <c r="D2275">
        <v>0</v>
      </c>
      <c r="E2275">
        <v>0</v>
      </c>
      <c r="F2275">
        <v>0</v>
      </c>
      <c r="G2275">
        <v>0</v>
      </c>
    </row>
    <row r="2276" spans="1:7" x14ac:dyDescent="0.25">
      <c r="A2276" s="16">
        <v>42361</v>
      </c>
      <c r="B2276">
        <v>0</v>
      </c>
      <c r="C2276">
        <v>0</v>
      </c>
      <c r="D2276">
        <v>0</v>
      </c>
      <c r="E2276">
        <v>0</v>
      </c>
      <c r="F2276">
        <v>0</v>
      </c>
      <c r="G2276">
        <v>0</v>
      </c>
    </row>
    <row r="2277" spans="1:7" x14ac:dyDescent="0.25">
      <c r="A2277" s="16">
        <v>42362</v>
      </c>
      <c r="B2277">
        <v>0</v>
      </c>
      <c r="C2277">
        <v>0</v>
      </c>
      <c r="D2277">
        <v>0</v>
      </c>
      <c r="E2277">
        <v>0</v>
      </c>
      <c r="F2277">
        <v>0</v>
      </c>
      <c r="G2277">
        <v>0</v>
      </c>
    </row>
    <row r="2278" spans="1:7" x14ac:dyDescent="0.25">
      <c r="A2278" s="16">
        <v>42363</v>
      </c>
      <c r="B2278">
        <v>0</v>
      </c>
      <c r="C2278">
        <v>0</v>
      </c>
      <c r="D2278">
        <v>0</v>
      </c>
      <c r="E2278">
        <v>0</v>
      </c>
      <c r="F2278">
        <v>0</v>
      </c>
      <c r="G2278">
        <v>0</v>
      </c>
    </row>
    <row r="2279" spans="1:7" x14ac:dyDescent="0.25">
      <c r="A2279" s="16">
        <v>42364</v>
      </c>
      <c r="B2279">
        <v>0</v>
      </c>
      <c r="C2279">
        <v>0</v>
      </c>
      <c r="D2279">
        <v>0</v>
      </c>
      <c r="E2279">
        <v>0</v>
      </c>
      <c r="F2279">
        <v>0</v>
      </c>
      <c r="G2279">
        <v>0</v>
      </c>
    </row>
    <row r="2280" spans="1:7" x14ac:dyDescent="0.25">
      <c r="A2280" s="16">
        <v>42365</v>
      </c>
      <c r="B2280">
        <v>0</v>
      </c>
      <c r="C2280">
        <v>0</v>
      </c>
      <c r="D2280">
        <v>0</v>
      </c>
      <c r="E2280">
        <v>0</v>
      </c>
      <c r="F2280">
        <v>0</v>
      </c>
      <c r="G2280">
        <v>0</v>
      </c>
    </row>
    <row r="2281" spans="1:7" x14ac:dyDescent="0.25">
      <c r="A2281" s="16">
        <v>42366</v>
      </c>
      <c r="B2281">
        <v>0</v>
      </c>
      <c r="C2281">
        <v>0</v>
      </c>
      <c r="D2281">
        <v>0</v>
      </c>
      <c r="E2281">
        <v>0</v>
      </c>
      <c r="F2281">
        <v>0</v>
      </c>
      <c r="G2281">
        <v>0</v>
      </c>
    </row>
    <row r="2282" spans="1:7" x14ac:dyDescent="0.25">
      <c r="A2282" s="16">
        <v>42367</v>
      </c>
      <c r="B2282">
        <v>0</v>
      </c>
      <c r="C2282">
        <v>0</v>
      </c>
      <c r="D2282">
        <v>0</v>
      </c>
      <c r="E2282">
        <v>0</v>
      </c>
      <c r="F2282">
        <v>0</v>
      </c>
      <c r="G2282">
        <v>0</v>
      </c>
    </row>
    <row r="2283" spans="1:7" x14ac:dyDescent="0.25">
      <c r="A2283" s="16">
        <v>42368</v>
      </c>
      <c r="B2283">
        <v>0</v>
      </c>
      <c r="C2283">
        <v>0</v>
      </c>
      <c r="D2283">
        <v>0</v>
      </c>
      <c r="E2283">
        <v>0</v>
      </c>
      <c r="F2283">
        <v>0</v>
      </c>
      <c r="G2283">
        <v>0</v>
      </c>
    </row>
    <row r="2284" spans="1:7" x14ac:dyDescent="0.25">
      <c r="A2284" s="16">
        <v>42369</v>
      </c>
      <c r="B2284">
        <v>0</v>
      </c>
      <c r="C2284">
        <v>0</v>
      </c>
      <c r="D2284">
        <v>0</v>
      </c>
      <c r="E2284">
        <v>0</v>
      </c>
      <c r="F2284">
        <v>0</v>
      </c>
      <c r="G2284">
        <v>0</v>
      </c>
    </row>
    <row r="2285" spans="1:7" x14ac:dyDescent="0.25">
      <c r="A2285" s="16">
        <v>42370</v>
      </c>
      <c r="B2285">
        <v>0</v>
      </c>
      <c r="C2285">
        <v>0</v>
      </c>
      <c r="D2285">
        <v>0</v>
      </c>
      <c r="E2285">
        <v>0</v>
      </c>
      <c r="F2285">
        <v>0</v>
      </c>
      <c r="G2285">
        <v>0</v>
      </c>
    </row>
    <row r="2286" spans="1:7" x14ac:dyDescent="0.25">
      <c r="A2286" s="16">
        <v>42371</v>
      </c>
      <c r="B2286">
        <v>0</v>
      </c>
      <c r="C2286">
        <v>0</v>
      </c>
      <c r="D2286">
        <v>0</v>
      </c>
      <c r="E2286">
        <v>0</v>
      </c>
      <c r="F2286">
        <v>0</v>
      </c>
      <c r="G2286">
        <v>0</v>
      </c>
    </row>
    <row r="2287" spans="1:7" x14ac:dyDescent="0.25">
      <c r="A2287" s="16">
        <v>42372</v>
      </c>
      <c r="B2287">
        <v>0</v>
      </c>
      <c r="C2287">
        <v>0</v>
      </c>
      <c r="D2287">
        <v>0</v>
      </c>
      <c r="E2287">
        <v>0</v>
      </c>
      <c r="F2287">
        <v>0</v>
      </c>
      <c r="G2287">
        <v>0</v>
      </c>
    </row>
    <row r="2288" spans="1:7" x14ac:dyDescent="0.25">
      <c r="A2288" s="16">
        <v>42373</v>
      </c>
      <c r="B2288">
        <v>0</v>
      </c>
      <c r="C2288">
        <v>0</v>
      </c>
      <c r="D2288">
        <v>0</v>
      </c>
      <c r="E2288">
        <v>0</v>
      </c>
      <c r="F2288">
        <v>0</v>
      </c>
      <c r="G2288">
        <v>0</v>
      </c>
    </row>
    <row r="2289" spans="1:7" x14ac:dyDescent="0.25">
      <c r="A2289" s="16">
        <v>42374</v>
      </c>
      <c r="B2289">
        <v>0</v>
      </c>
      <c r="C2289">
        <v>0</v>
      </c>
      <c r="D2289">
        <v>0</v>
      </c>
      <c r="E2289">
        <v>0</v>
      </c>
      <c r="F2289">
        <v>0</v>
      </c>
      <c r="G2289">
        <v>0</v>
      </c>
    </row>
    <row r="2290" spans="1:7" x14ac:dyDescent="0.25">
      <c r="A2290" s="16">
        <v>42375</v>
      </c>
      <c r="B2290">
        <v>0</v>
      </c>
      <c r="C2290">
        <v>0</v>
      </c>
      <c r="D2290">
        <v>0</v>
      </c>
      <c r="E2290">
        <v>0</v>
      </c>
      <c r="F2290">
        <v>0</v>
      </c>
      <c r="G2290">
        <v>0</v>
      </c>
    </row>
    <row r="2291" spans="1:7" x14ac:dyDescent="0.25">
      <c r="A2291" s="16">
        <v>42376</v>
      </c>
      <c r="B2291">
        <v>14.98804584</v>
      </c>
      <c r="C2291" s="1">
        <v>9.7863694671392907E-6</v>
      </c>
      <c r="D2291" s="1">
        <v>2.0083513765962899E-6</v>
      </c>
      <c r="E2291" s="1">
        <v>8.2507219498818896E-6</v>
      </c>
      <c r="F2291" s="1">
        <v>1.74571632658284E-6</v>
      </c>
      <c r="G2291" s="1">
        <v>3.2068090242676503E-5</v>
      </c>
    </row>
    <row r="2292" spans="1:7" x14ac:dyDescent="0.25">
      <c r="A2292" s="16">
        <v>42377</v>
      </c>
      <c r="B2292">
        <v>123.57620590000001</v>
      </c>
      <c r="C2292">
        <v>1.5352239389795401E-4</v>
      </c>
      <c r="D2292" s="1">
        <v>2.2854648189946401E-5</v>
      </c>
      <c r="E2292">
        <v>1.2760249739988499E-4</v>
      </c>
      <c r="F2292" s="1">
        <v>2.7990721615463799E-5</v>
      </c>
      <c r="G2292">
        <v>4.9799836777061803E-4</v>
      </c>
    </row>
    <row r="2293" spans="1:7" x14ac:dyDescent="0.25">
      <c r="A2293" s="16">
        <v>42378</v>
      </c>
      <c r="B2293">
        <v>173.6039609</v>
      </c>
      <c r="C2293">
        <v>2.37498771665023E-4</v>
      </c>
      <c r="D2293" s="1">
        <v>3.3718300722829903E-5</v>
      </c>
      <c r="E2293">
        <v>1.97113999806362E-4</v>
      </c>
      <c r="F2293" s="1">
        <v>4.33978440030704E-5</v>
      </c>
      <c r="G2293">
        <v>7.6960624652135101E-4</v>
      </c>
    </row>
    <row r="2294" spans="1:7" x14ac:dyDescent="0.25">
      <c r="A2294" s="16">
        <v>42379</v>
      </c>
      <c r="B2294">
        <v>143.9617293</v>
      </c>
      <c r="C2294">
        <v>1.8448165530264601E-4</v>
      </c>
      <c r="D2294" s="1">
        <v>2.6930346338988099E-5</v>
      </c>
      <c r="E2294">
        <v>1.5324016771071401E-4</v>
      </c>
      <c r="F2294" s="1">
        <v>3.3667049730807398E-5</v>
      </c>
      <c r="G2294">
        <v>5.9816195069777804E-4</v>
      </c>
    </row>
    <row r="2295" spans="1:7" x14ac:dyDescent="0.25">
      <c r="A2295" s="16">
        <v>42380</v>
      </c>
      <c r="B2295">
        <v>111.1151893</v>
      </c>
      <c r="C2295">
        <v>1.3048845110270901E-4</v>
      </c>
      <c r="D2295" s="1">
        <v>1.9828362452414101E-5</v>
      </c>
      <c r="E2295">
        <v>1.0853033960597001E-4</v>
      </c>
      <c r="F2295" s="1">
        <v>2.37666862125623E-5</v>
      </c>
      <c r="G2295">
        <v>4.2348268016253099E-4</v>
      </c>
    </row>
    <row r="2296" spans="1:7" x14ac:dyDescent="0.25">
      <c r="A2296" s="16">
        <v>42381</v>
      </c>
      <c r="B2296">
        <v>92.503212610000006</v>
      </c>
      <c r="C2296">
        <v>1.01913334055265E-4</v>
      </c>
      <c r="D2296" s="1">
        <v>1.59600847418349E-5</v>
      </c>
      <c r="E2296" s="1">
        <v>8.4851588176105807E-5</v>
      </c>
      <c r="F2296" s="1">
        <v>1.8532735435801201E-5</v>
      </c>
      <c r="G2296">
        <v>3.3098970677637301E-4</v>
      </c>
    </row>
    <row r="2297" spans="1:7" x14ac:dyDescent="0.25">
      <c r="A2297" s="16">
        <v>42382</v>
      </c>
      <c r="B2297">
        <v>72.67185757</v>
      </c>
      <c r="C2297" s="1">
        <v>7.3796407102779503E-5</v>
      </c>
      <c r="D2297" s="1">
        <v>1.20280282161665E-5</v>
      </c>
      <c r="E2297" s="1">
        <v>6.15322023217522E-5</v>
      </c>
      <c r="F2297" s="1">
        <v>1.33895757603581E-5</v>
      </c>
      <c r="G2297">
        <v>2.3992336167814001E-4</v>
      </c>
    </row>
    <row r="2298" spans="1:7" x14ac:dyDescent="0.25">
      <c r="A2298" s="16">
        <v>42383</v>
      </c>
      <c r="B2298">
        <v>62.550196509999999</v>
      </c>
      <c r="C2298" s="1">
        <v>6.0228148021193203E-5</v>
      </c>
      <c r="D2298" s="1">
        <v>1.00775056841384E-5</v>
      </c>
      <c r="E2298" s="1">
        <v>5.0270511054029802E-5</v>
      </c>
      <c r="F2298" s="1">
        <v>1.0910561856344199E-5</v>
      </c>
      <c r="G2298">
        <v>1.9595408757026799E-4</v>
      </c>
    </row>
    <row r="2299" spans="1:7" x14ac:dyDescent="0.25">
      <c r="A2299" s="16">
        <v>42384</v>
      </c>
      <c r="B2299">
        <v>163.05886849999999</v>
      </c>
      <c r="C2299">
        <v>2.0950303185818001E-4</v>
      </c>
      <c r="D2299" s="1">
        <v>3.0340366349195101E-5</v>
      </c>
      <c r="E2299">
        <v>1.7398177553296199E-4</v>
      </c>
      <c r="F2299" s="1">
        <v>3.8247591062736401E-5</v>
      </c>
      <c r="G2299">
        <v>6.79173197637296E-4</v>
      </c>
    </row>
    <row r="2300" spans="1:7" x14ac:dyDescent="0.25">
      <c r="A2300" s="16">
        <v>42385</v>
      </c>
      <c r="B2300">
        <v>250.03657480000001</v>
      </c>
      <c r="C2300">
        <v>3.6399913785619E-4</v>
      </c>
      <c r="D2300" s="1">
        <v>4.9754517448643102E-5</v>
      </c>
      <c r="E2300">
        <v>3.0178092777823702E-4</v>
      </c>
      <c r="F2300" s="1">
        <v>6.6621808103423395E-5</v>
      </c>
      <c r="G2300">
        <v>1.1786289657677901E-3</v>
      </c>
    </row>
    <row r="2301" spans="1:7" x14ac:dyDescent="0.25">
      <c r="A2301" s="16">
        <v>42386</v>
      </c>
      <c r="B2301">
        <v>331.93541959999999</v>
      </c>
      <c r="C2301">
        <v>5.2387846118334203E-4</v>
      </c>
      <c r="D2301" s="1">
        <v>6.9195878871139294E-5</v>
      </c>
      <c r="E2301">
        <v>4.3394095549786199E-4</v>
      </c>
      <c r="F2301" s="1">
        <v>9.6015993709113199E-5</v>
      </c>
      <c r="G2301">
        <v>1.6952313612979E-3</v>
      </c>
    </row>
    <row r="2302" spans="1:7" x14ac:dyDescent="0.25">
      <c r="A2302" s="16">
        <v>42387</v>
      </c>
      <c r="B2302">
        <v>645.8373398</v>
      </c>
      <c r="C2302">
        <v>1.2423794797763699E-3</v>
      </c>
      <c r="D2302">
        <v>1.5328062085775599E-4</v>
      </c>
      <c r="E2302">
        <v>1.0274229230373001E-3</v>
      </c>
      <c r="F2302">
        <v>2.28266466279627E-4</v>
      </c>
      <c r="G2302">
        <v>4.0156069667679102E-3</v>
      </c>
    </row>
    <row r="2303" spans="1:7" x14ac:dyDescent="0.25">
      <c r="A2303" s="16">
        <v>42388</v>
      </c>
      <c r="B2303">
        <v>809.81833340000003</v>
      </c>
      <c r="C2303">
        <v>1.66002978507633E-3</v>
      </c>
      <c r="D2303">
        <v>2.0161744509781301E-4</v>
      </c>
      <c r="E2303">
        <v>1.3723388471813399E-3</v>
      </c>
      <c r="F2303">
        <v>3.0516272090584998E-4</v>
      </c>
      <c r="G2303">
        <v>5.3642186594719801E-3</v>
      </c>
    </row>
    <row r="2304" spans="1:7" x14ac:dyDescent="0.25">
      <c r="A2304" s="16">
        <v>42389</v>
      </c>
      <c r="B2304">
        <v>1002.408439</v>
      </c>
      <c r="C2304">
        <v>2.1814526079752101E-3</v>
      </c>
      <c r="D2304">
        <v>2.6195779371800701E-4</v>
      </c>
      <c r="E2304">
        <v>1.8029600053812999E-3</v>
      </c>
      <c r="F2304">
        <v>4.0116363619503302E-4</v>
      </c>
      <c r="G2304">
        <v>7.0479298494816496E-3</v>
      </c>
    </row>
    <row r="2305" spans="1:7" x14ac:dyDescent="0.25">
      <c r="A2305" s="16">
        <v>42390</v>
      </c>
      <c r="B2305">
        <v>606.79502749999995</v>
      </c>
      <c r="C2305">
        <v>1.12697141704788E-3</v>
      </c>
      <c r="D2305">
        <v>1.40690448893345E-4</v>
      </c>
      <c r="E2305">
        <v>9.3223013093026699E-4</v>
      </c>
      <c r="F2305">
        <v>2.0697845504509801E-4</v>
      </c>
      <c r="G2305">
        <v>3.6432737536557301E-3</v>
      </c>
    </row>
    <row r="2306" spans="1:7" x14ac:dyDescent="0.25">
      <c r="A2306" s="16">
        <v>42391</v>
      </c>
      <c r="B2306">
        <v>428.50022469999999</v>
      </c>
      <c r="C2306">
        <v>7.1197322734283897E-4</v>
      </c>
      <c r="D2306" s="1">
        <v>9.2396883878085605E-5</v>
      </c>
      <c r="E2306">
        <v>5.8948450884437997E-4</v>
      </c>
      <c r="F2306">
        <v>1.30577546186474E-4</v>
      </c>
      <c r="G2306">
        <v>2.3031700029327198E-3</v>
      </c>
    </row>
    <row r="2307" spans="1:7" x14ac:dyDescent="0.25">
      <c r="A2307" s="16">
        <v>42392</v>
      </c>
      <c r="B2307">
        <v>384.25298350000003</v>
      </c>
      <c r="C2307">
        <v>6.1465653853418805E-4</v>
      </c>
      <c r="D2307" s="1">
        <v>8.1027008470653102E-5</v>
      </c>
      <c r="E2307">
        <v>5.0910923052270801E-4</v>
      </c>
      <c r="F2307">
        <v>1.12662279474652E-4</v>
      </c>
      <c r="G2307">
        <v>1.9889119422251901E-3</v>
      </c>
    </row>
    <row r="2308" spans="1:7" x14ac:dyDescent="0.25">
      <c r="A2308" s="16">
        <v>42393</v>
      </c>
      <c r="B2308">
        <v>379.00572699999998</v>
      </c>
      <c r="C2308">
        <v>6.0110753517292803E-4</v>
      </c>
      <c r="D2308" s="1">
        <v>7.9606368946317301E-5</v>
      </c>
      <c r="E2308">
        <v>4.9794512331789102E-4</v>
      </c>
      <c r="F2308">
        <v>1.10159170369518E-4</v>
      </c>
      <c r="G2308">
        <v>1.94523190527838E-3</v>
      </c>
    </row>
    <row r="2309" spans="1:7" x14ac:dyDescent="0.25">
      <c r="A2309" s="16">
        <v>42394</v>
      </c>
      <c r="B2309">
        <v>341.010988</v>
      </c>
      <c r="C2309">
        <v>5.21486970091684E-4</v>
      </c>
      <c r="D2309" s="1">
        <v>7.0184675720946907E-5</v>
      </c>
      <c r="E2309">
        <v>4.3216998827030499E-4</v>
      </c>
      <c r="F2309" s="1">
        <v>9.5506866130716305E-5</v>
      </c>
      <c r="G2309">
        <v>1.68807599354107E-3</v>
      </c>
    </row>
    <row r="2310" spans="1:7" x14ac:dyDescent="0.25">
      <c r="A2310" s="16">
        <v>42395</v>
      </c>
      <c r="B2310">
        <v>302.9001518</v>
      </c>
      <c r="C2310">
        <v>4.4497492943557597E-4</v>
      </c>
      <c r="D2310" s="1">
        <v>6.0997103838590401E-5</v>
      </c>
      <c r="E2310">
        <v>3.6894431089809699E-4</v>
      </c>
      <c r="F2310" s="1">
        <v>8.1432911779361297E-5</v>
      </c>
      <c r="G2310">
        <v>1.4409083731571201E-3</v>
      </c>
    </row>
    <row r="2311" spans="1:7" x14ac:dyDescent="0.25">
      <c r="A2311" s="16">
        <v>42396</v>
      </c>
      <c r="B2311">
        <v>273.20053960000001</v>
      </c>
      <c r="C2311">
        <v>3.8746075886241302E-4</v>
      </c>
      <c r="D2311" s="1">
        <v>5.4014875858569097E-5</v>
      </c>
      <c r="E2311">
        <v>3.2140762130507998E-4</v>
      </c>
      <c r="F2311" s="1">
        <v>7.0856886760394905E-5</v>
      </c>
      <c r="G2311">
        <v>1.2550847090012399E-3</v>
      </c>
    </row>
    <row r="2312" spans="1:7" x14ac:dyDescent="0.25">
      <c r="A2312" s="16">
        <v>42397</v>
      </c>
      <c r="B2312">
        <v>247.164412</v>
      </c>
      <c r="C2312">
        <v>3.3881163020085098E-4</v>
      </c>
      <c r="D2312" s="1">
        <v>4.8030697530233998E-5</v>
      </c>
      <c r="E2312">
        <v>2.8118723628494101E-4</v>
      </c>
      <c r="F2312" s="1">
        <v>6.1914706147776799E-5</v>
      </c>
      <c r="G2312">
        <v>1.0978731132464199E-3</v>
      </c>
    </row>
    <row r="2313" spans="1:7" x14ac:dyDescent="0.25">
      <c r="A2313" s="16">
        <v>42398</v>
      </c>
      <c r="B2313">
        <v>228.57626930000001</v>
      </c>
      <c r="C2313">
        <v>3.0498075147028601E-4</v>
      </c>
      <c r="D2313" s="1">
        <v>4.3839660707379702E-5</v>
      </c>
      <c r="E2313">
        <v>2.5321427226398602E-4</v>
      </c>
      <c r="F2313" s="1">
        <v>5.5697464024044699E-5</v>
      </c>
      <c r="G2313">
        <v>9.8853757263660897E-4</v>
      </c>
    </row>
    <row r="2314" spans="1:7" x14ac:dyDescent="0.25">
      <c r="A2314" s="16">
        <v>42399</v>
      </c>
      <c r="B2314">
        <v>216.8512977</v>
      </c>
      <c r="C2314">
        <v>2.8391843048335797E-4</v>
      </c>
      <c r="D2314" s="1">
        <v>4.1236436430567598E-5</v>
      </c>
      <c r="E2314">
        <v>2.3580085054790699E-4</v>
      </c>
      <c r="F2314" s="1">
        <v>5.18261327267099E-5</v>
      </c>
      <c r="G2314">
        <v>9.2047304264237996E-4</v>
      </c>
    </row>
    <row r="2315" spans="1:7" x14ac:dyDescent="0.25">
      <c r="A2315" s="16">
        <v>42400</v>
      </c>
      <c r="B2315">
        <v>221.30552639999999</v>
      </c>
      <c r="C2315">
        <v>2.9085367091993201E-4</v>
      </c>
      <c r="D2315" s="1">
        <v>4.2240872747955497E-5</v>
      </c>
      <c r="E2315">
        <v>2.41560231985276E-4</v>
      </c>
      <c r="F2315" s="1">
        <v>5.3092250069817697E-5</v>
      </c>
      <c r="G2315">
        <v>9.4295594480315605E-4</v>
      </c>
    </row>
    <row r="2316" spans="1:7" x14ac:dyDescent="0.25">
      <c r="A2316" s="16">
        <v>42401</v>
      </c>
      <c r="B2316">
        <v>215.99706860000001</v>
      </c>
      <c r="C2316">
        <v>2.8115458032292598E-4</v>
      </c>
      <c r="D2316" s="1">
        <v>4.1085079711847702E-5</v>
      </c>
      <c r="E2316">
        <v>2.3354926969514799E-4</v>
      </c>
      <c r="F2316" s="1">
        <v>5.1306899763126601E-5</v>
      </c>
      <c r="G2316">
        <v>9.1163430268223803E-4</v>
      </c>
    </row>
    <row r="2317" spans="1:7" x14ac:dyDescent="0.25">
      <c r="A2317" s="16">
        <v>42402</v>
      </c>
      <c r="B2317">
        <v>205.14034960000001</v>
      </c>
      <c r="C2317">
        <v>2.6232430882273098E-4</v>
      </c>
      <c r="D2317" s="1">
        <v>3.8717769315970197E-5</v>
      </c>
      <c r="E2317">
        <v>2.17975296843416E-4</v>
      </c>
      <c r="F2317" s="1">
        <v>4.7847834702777198E-5</v>
      </c>
      <c r="G2317">
        <v>8.5076636649070202E-4</v>
      </c>
    </row>
    <row r="2318" spans="1:7" x14ac:dyDescent="0.25">
      <c r="A2318" s="16">
        <v>42403</v>
      </c>
      <c r="B2318">
        <v>190.69230300000001</v>
      </c>
      <c r="C2318">
        <v>2.3804667199789199E-4</v>
      </c>
      <c r="D2318" s="1">
        <v>3.55944258772301E-5</v>
      </c>
      <c r="E2318">
        <v>1.97884290177788E-4</v>
      </c>
      <c r="F2318" s="1">
        <v>4.33920412989241E-5</v>
      </c>
      <c r="G2318">
        <v>7.72257651816944E-4</v>
      </c>
    </row>
    <row r="2319" spans="1:7" x14ac:dyDescent="0.25">
      <c r="A2319" s="16">
        <v>42404</v>
      </c>
      <c r="B2319">
        <v>177.89622750000001</v>
      </c>
      <c r="C2319">
        <v>2.17085722243245E-4</v>
      </c>
      <c r="D2319" s="1">
        <v>3.2866916424730603E-5</v>
      </c>
      <c r="E2319">
        <v>1.8053339890719601E-4</v>
      </c>
      <c r="F2319" s="1">
        <v>3.9546542666606398E-5</v>
      </c>
      <c r="G2319">
        <v>7.0446156003046599E-4</v>
      </c>
    </row>
    <row r="2320" spans="1:7" x14ac:dyDescent="0.25">
      <c r="A2320" s="16">
        <v>42405</v>
      </c>
      <c r="B2320">
        <v>158.23874050000001</v>
      </c>
      <c r="C2320">
        <v>1.8606438885465499E-4</v>
      </c>
      <c r="D2320" s="1">
        <v>2.8721503731914401E-5</v>
      </c>
      <c r="E2320">
        <v>1.54836659972261E-4</v>
      </c>
      <c r="F2320" s="1">
        <v>3.3861477085552203E-5</v>
      </c>
      <c r="G2320">
        <v>6.0407577242099395E-4</v>
      </c>
    </row>
    <row r="2321" spans="1:7" x14ac:dyDescent="0.25">
      <c r="A2321" s="16">
        <v>42406</v>
      </c>
      <c r="B2321">
        <v>139.2937445</v>
      </c>
      <c r="C2321">
        <v>1.5735709881470401E-4</v>
      </c>
      <c r="D2321" s="1">
        <v>2.4804592076890999E-5</v>
      </c>
      <c r="E2321">
        <v>1.31043799252857E-4</v>
      </c>
      <c r="F2321" s="1">
        <v>2.8604875927403299E-5</v>
      </c>
      <c r="G2321">
        <v>5.1114222211515702E-4</v>
      </c>
    </row>
    <row r="2322" spans="1:7" x14ac:dyDescent="0.25">
      <c r="A2322" s="16">
        <v>42407</v>
      </c>
      <c r="B2322">
        <v>130.40538810000001</v>
      </c>
      <c r="C2322">
        <v>1.4427997430600499E-4</v>
      </c>
      <c r="D2322" s="1">
        <v>2.3012322486009399E-5</v>
      </c>
      <c r="E2322">
        <v>1.2020466418052901E-4</v>
      </c>
      <c r="F2322" s="1">
        <v>2.62105712711408E-5</v>
      </c>
      <c r="G2322">
        <v>4.68805942676504E-4</v>
      </c>
    </row>
    <row r="2323" spans="1:7" x14ac:dyDescent="0.25">
      <c r="A2323" s="16">
        <v>42408</v>
      </c>
      <c r="B2323">
        <v>124.74991420000001</v>
      </c>
      <c r="C2323">
        <v>1.3611799196366699E-4</v>
      </c>
      <c r="D2323" s="1">
        <v>2.1894084094930202E-5</v>
      </c>
      <c r="E2323">
        <v>1.1343992081439799E-4</v>
      </c>
      <c r="F2323" s="1">
        <v>2.47160547356796E-5</v>
      </c>
      <c r="G2323">
        <v>4.4238323472175399E-4</v>
      </c>
    </row>
    <row r="2324" spans="1:7" x14ac:dyDescent="0.25">
      <c r="A2324" s="16">
        <v>42409</v>
      </c>
      <c r="B2324">
        <v>114.7501927</v>
      </c>
      <c r="C2324">
        <v>1.22029359603043E-4</v>
      </c>
      <c r="D2324" s="1">
        <v>1.99077682772424E-5</v>
      </c>
      <c r="E2324">
        <v>1.01752908974722E-4</v>
      </c>
      <c r="F2324" s="1">
        <v>2.2139742390499701E-5</v>
      </c>
      <c r="G2324">
        <v>3.9674595032436401E-4</v>
      </c>
    </row>
    <row r="2325" spans="1:7" x14ac:dyDescent="0.25">
      <c r="A2325" s="16">
        <v>42410</v>
      </c>
      <c r="B2325">
        <v>103.575816</v>
      </c>
      <c r="C2325">
        <v>1.0675573776287E-4</v>
      </c>
      <c r="D2325" s="1">
        <v>1.77124650559885E-5</v>
      </c>
      <c r="E2325" s="1">
        <v>8.90756275741562E-5</v>
      </c>
      <c r="F2325" s="1">
        <v>1.9349186300692399E-5</v>
      </c>
      <c r="G2325">
        <v>3.4724991614911398E-4</v>
      </c>
    </row>
    <row r="2326" spans="1:7" x14ac:dyDescent="0.25">
      <c r="A2326" s="16">
        <v>42411</v>
      </c>
      <c r="B2326">
        <v>92.390582890000005</v>
      </c>
      <c r="C2326" s="1">
        <v>9.1984291506373204E-5</v>
      </c>
      <c r="D2326" s="1">
        <v>1.5547309240942199E-5</v>
      </c>
      <c r="E2326" s="1">
        <v>7.6807834119574394E-5</v>
      </c>
      <c r="F2326" s="1">
        <v>1.6652844074683401E-5</v>
      </c>
      <c r="G2326">
        <v>2.9936090469700701E-4</v>
      </c>
    </row>
    <row r="2327" spans="1:7" x14ac:dyDescent="0.25">
      <c r="A2327" s="16">
        <v>42412</v>
      </c>
      <c r="B2327">
        <v>81.641290580000003</v>
      </c>
      <c r="C2327" s="1">
        <v>7.8307169382253795E-5</v>
      </c>
      <c r="D2327" s="1">
        <v>1.35008214375914E-5</v>
      </c>
      <c r="E2327" s="1">
        <v>6.5441500264524697E-5</v>
      </c>
      <c r="F2327" s="1">
        <v>1.4158739787970401E-5</v>
      </c>
      <c r="G2327">
        <v>2.54999185649872E-4</v>
      </c>
    </row>
    <row r="2328" spans="1:7" x14ac:dyDescent="0.25">
      <c r="A2328" s="16">
        <v>42413</v>
      </c>
      <c r="B2328">
        <v>70.681106659999998</v>
      </c>
      <c r="C2328" s="1">
        <v>6.4918524263189506E-5</v>
      </c>
      <c r="D2328" s="1">
        <v>1.14505651462333E-5</v>
      </c>
      <c r="E2328" s="1">
        <v>5.4306401297868198E-5</v>
      </c>
      <c r="F2328" s="1">
        <v>1.17200954556526E-5</v>
      </c>
      <c r="G2328">
        <v>2.1154953632519701E-4</v>
      </c>
    </row>
    <row r="2329" spans="1:7" x14ac:dyDescent="0.25">
      <c r="A2329" s="16">
        <v>42414</v>
      </c>
      <c r="B2329">
        <v>60.342810190000002</v>
      </c>
      <c r="C2329" s="1">
        <v>5.28564881472326E-5</v>
      </c>
      <c r="D2329" s="1">
        <v>9.5565880700743799E-6</v>
      </c>
      <c r="E2329" s="1">
        <v>4.4265963156369402E-5</v>
      </c>
      <c r="F2329" s="1">
        <v>9.5259860099000906E-6</v>
      </c>
      <c r="G2329">
        <v>1.7238105374779399E-4</v>
      </c>
    </row>
    <row r="2330" spans="1:7" x14ac:dyDescent="0.25">
      <c r="A2330" s="16">
        <v>42415</v>
      </c>
      <c r="B2330">
        <v>51.463569219999997</v>
      </c>
      <c r="C2330" s="1">
        <v>4.2988214369873201E-5</v>
      </c>
      <c r="D2330" s="1">
        <v>7.9667722135573701E-6</v>
      </c>
      <c r="E2330" s="1">
        <v>3.6044002476311598E-5</v>
      </c>
      <c r="F2330" s="1">
        <v>7.7334748295978992E-6</v>
      </c>
      <c r="G2330">
        <v>1.4031515533502001E-4</v>
      </c>
    </row>
    <row r="2331" spans="1:7" x14ac:dyDescent="0.25">
      <c r="A2331" s="16">
        <v>42416</v>
      </c>
      <c r="B2331">
        <v>44.629223330000002</v>
      </c>
      <c r="C2331" s="1">
        <v>3.5743313578171398E-5</v>
      </c>
      <c r="D2331" s="1">
        <v>6.7712622815949396E-6</v>
      </c>
      <c r="E2331" s="1">
        <v>3.0002292632626401E-5</v>
      </c>
      <c r="F2331" s="1">
        <v>6.4193114975528298E-6</v>
      </c>
      <c r="G2331">
        <v>1.16758457890065E-4</v>
      </c>
    </row>
    <row r="2332" spans="1:7" x14ac:dyDescent="0.25">
      <c r="A2332" s="16">
        <v>42417</v>
      </c>
      <c r="B2332">
        <v>39.662571610000001</v>
      </c>
      <c r="C2332" s="1">
        <v>3.0696358574376197E-5</v>
      </c>
      <c r="D2332" s="1">
        <v>5.9212338971104503E-6</v>
      </c>
      <c r="E2332" s="1">
        <v>2.5790116602370099E-5</v>
      </c>
      <c r="F2332" s="1">
        <v>5.5049687345941404E-6</v>
      </c>
      <c r="G2332">
        <v>1.0033894963102999E-4</v>
      </c>
    </row>
    <row r="2333" spans="1:7" x14ac:dyDescent="0.25">
      <c r="A2333" s="16">
        <v>42418</v>
      </c>
      <c r="B2333">
        <v>35.658357359999997</v>
      </c>
      <c r="C2333" s="1">
        <v>2.6771053086758302E-5</v>
      </c>
      <c r="D2333" s="1">
        <v>5.2481237421499999E-6</v>
      </c>
      <c r="E2333" s="1">
        <v>2.2511648623954899E-5</v>
      </c>
      <c r="F2333" s="1">
        <v>4.7946378444744404E-6</v>
      </c>
      <c r="G2333" s="1">
        <v>8.7561855621470495E-5</v>
      </c>
    </row>
    <row r="2334" spans="1:7" x14ac:dyDescent="0.25">
      <c r="A2334" s="16">
        <v>42419</v>
      </c>
      <c r="B2334">
        <v>31.634679380000001</v>
      </c>
      <c r="C2334" s="1">
        <v>2.29503859170098E-5</v>
      </c>
      <c r="D2334" s="1">
        <v>4.5805347990587698E-6</v>
      </c>
      <c r="E2334" s="1">
        <v>1.93180080260041E-5</v>
      </c>
      <c r="F2334" s="1">
        <v>4.10409627889943E-6</v>
      </c>
      <c r="G2334" s="1">
        <v>7.5118248472439206E-5</v>
      </c>
    </row>
    <row r="2335" spans="1:7" x14ac:dyDescent="0.25">
      <c r="A2335" s="16">
        <v>42420</v>
      </c>
      <c r="B2335">
        <v>29.687579979999999</v>
      </c>
      <c r="C2335" s="1">
        <v>2.1183684197641299E-5</v>
      </c>
      <c r="D2335" s="1">
        <v>4.2679220664010096E-6</v>
      </c>
      <c r="E2335" s="1">
        <v>1.7840448895502501E-5</v>
      </c>
      <c r="F2335" s="1">
        <v>3.7850514547340098E-6</v>
      </c>
      <c r="G2335" s="1">
        <v>6.9362028068768397E-5</v>
      </c>
    </row>
    <row r="2336" spans="1:7" x14ac:dyDescent="0.25">
      <c r="A2336" s="16">
        <v>42421</v>
      </c>
      <c r="B2336">
        <v>34.740360039999999</v>
      </c>
      <c r="C2336" s="1">
        <v>2.6114067822625399E-5</v>
      </c>
      <c r="D2336" s="1">
        <v>5.13979590113475E-6</v>
      </c>
      <c r="E2336" s="1">
        <v>2.19639730843311E-5</v>
      </c>
      <c r="F2336" s="1">
        <v>4.6754065184799199E-6</v>
      </c>
      <c r="G2336" s="1">
        <v>8.5426224417700005E-5</v>
      </c>
    </row>
    <row r="2337" spans="1:7" x14ac:dyDescent="0.25">
      <c r="A2337" s="16">
        <v>42422</v>
      </c>
      <c r="B2337">
        <v>56.113404170000003</v>
      </c>
      <c r="C2337" s="1">
        <v>4.9103665286948199E-5</v>
      </c>
      <c r="D2337" s="1">
        <v>8.9991805611681507E-6</v>
      </c>
      <c r="E2337" s="1">
        <v>4.1149386470456801E-5</v>
      </c>
      <c r="F2337" s="1">
        <v>8.8409489452781693E-6</v>
      </c>
      <c r="G2337">
        <v>1.6021480387793299E-4</v>
      </c>
    </row>
    <row r="2338" spans="1:7" x14ac:dyDescent="0.25">
      <c r="A2338" s="16">
        <v>42423</v>
      </c>
      <c r="B2338">
        <v>68.869416790000002</v>
      </c>
      <c r="C2338" s="1">
        <v>6.4455198294449998E-5</v>
      </c>
      <c r="D2338" s="1">
        <v>1.14588260460104E-5</v>
      </c>
      <c r="E2338" s="1">
        <v>5.39378594059934E-5</v>
      </c>
      <c r="F2338" s="1">
        <v>1.16301446326878E-5</v>
      </c>
      <c r="G2338">
        <v>2.100924380276E-4</v>
      </c>
    </row>
    <row r="2339" spans="1:7" x14ac:dyDescent="0.25">
      <c r="A2339" s="16">
        <v>42424</v>
      </c>
      <c r="B2339">
        <v>70.624667090000003</v>
      </c>
      <c r="C2339" s="1">
        <v>6.68930747750508E-5</v>
      </c>
      <c r="D2339" s="1">
        <v>1.18474325446134E-5</v>
      </c>
      <c r="E2339" s="1">
        <v>5.59684405279946E-5</v>
      </c>
      <c r="F2339" s="1">
        <v>1.20731734026622E-5</v>
      </c>
      <c r="G2339">
        <v>2.1801241705243299E-4</v>
      </c>
    </row>
    <row r="2340" spans="1:7" x14ac:dyDescent="0.25">
      <c r="A2340" s="16">
        <v>42425</v>
      </c>
      <c r="B2340">
        <v>66.672681060000002</v>
      </c>
      <c r="C2340" s="1">
        <v>6.2313971938165094E-5</v>
      </c>
      <c r="D2340" s="1">
        <v>1.11290329075013E-5</v>
      </c>
      <c r="E2340" s="1">
        <v>5.2156854571305498E-5</v>
      </c>
      <c r="F2340" s="1">
        <v>1.12402033854458E-5</v>
      </c>
      <c r="G2340">
        <v>2.03143078272067E-4</v>
      </c>
    </row>
    <row r="2341" spans="1:7" x14ac:dyDescent="0.25">
      <c r="A2341" s="16">
        <v>42426</v>
      </c>
      <c r="B2341">
        <v>59.525058819999998</v>
      </c>
      <c r="C2341" s="1">
        <v>5.3973080834432999E-5</v>
      </c>
      <c r="D2341" s="1">
        <v>9.79951990387226E-6</v>
      </c>
      <c r="E2341" s="1">
        <v>4.5209960954009197E-5</v>
      </c>
      <c r="F2341" s="1">
        <v>9.7242889680017407E-6</v>
      </c>
      <c r="G2341">
        <v>1.7604718257882901E-4</v>
      </c>
    </row>
    <row r="2342" spans="1:7" x14ac:dyDescent="0.25">
      <c r="A2342" s="16">
        <v>42427</v>
      </c>
      <c r="B2342">
        <v>50.131504159999999</v>
      </c>
      <c r="C2342" s="1">
        <v>4.3321616193400403E-5</v>
      </c>
      <c r="D2342" s="1">
        <v>8.0642928688889907E-6</v>
      </c>
      <c r="E2342" s="1">
        <v>3.6331462146892602E-5</v>
      </c>
      <c r="F2342" s="1">
        <v>7.7908444172009201E-6</v>
      </c>
      <c r="G2342">
        <v>1.41425292204959E-4</v>
      </c>
    </row>
    <row r="2343" spans="1:7" x14ac:dyDescent="0.25">
      <c r="A2343" s="16">
        <v>42428</v>
      </c>
      <c r="B2343">
        <v>42.452519379999998</v>
      </c>
      <c r="C2343" s="1">
        <v>3.5030929167511102E-5</v>
      </c>
      <c r="D2343" s="1">
        <v>6.6793840444649204E-6</v>
      </c>
      <c r="E2343" s="1">
        <v>2.94140820222598E-5</v>
      </c>
      <c r="F2343" s="1">
        <v>6.2881640275042796E-6</v>
      </c>
      <c r="G2343">
        <v>1.14458369830288E-4</v>
      </c>
    </row>
    <row r="2344" spans="1:7" x14ac:dyDescent="0.25">
      <c r="A2344" s="16">
        <v>42429</v>
      </c>
      <c r="B2344">
        <v>36.80961877</v>
      </c>
      <c r="C2344" s="1">
        <v>2.9224177663003301E-5</v>
      </c>
      <c r="D2344" s="1">
        <v>5.6869519982706699E-6</v>
      </c>
      <c r="E2344" s="1">
        <v>2.4564694210007802E-5</v>
      </c>
      <c r="F2344" s="1">
        <v>5.2371927709772196E-6</v>
      </c>
      <c r="G2344" s="1">
        <v>9.5558428494654197E-5</v>
      </c>
    </row>
    <row r="2345" spans="1:7" x14ac:dyDescent="0.25">
      <c r="A2345" s="16">
        <v>42430</v>
      </c>
      <c r="B2345">
        <v>32.340596660000003</v>
      </c>
      <c r="C2345" s="1">
        <v>2.4810760205917901E-5</v>
      </c>
      <c r="D2345" s="1">
        <v>4.9173362543406698E-6</v>
      </c>
      <c r="E2345" s="1">
        <v>2.0875785790870699E-5</v>
      </c>
      <c r="F2345" s="1">
        <v>4.4394458887265499E-6</v>
      </c>
      <c r="G2345" s="1">
        <v>8.1184852624228396E-5</v>
      </c>
    </row>
    <row r="2346" spans="1:7" x14ac:dyDescent="0.25">
      <c r="A2346" s="16">
        <v>42431</v>
      </c>
      <c r="B2346">
        <v>28.74691868</v>
      </c>
      <c r="C2346" s="1">
        <v>2.1392729893808501E-5</v>
      </c>
      <c r="D2346" s="1">
        <v>4.3103697605036897E-6</v>
      </c>
      <c r="E2346" s="1">
        <v>1.8016581882748801E-5</v>
      </c>
      <c r="F2346" s="1">
        <v>3.8223773865030503E-6</v>
      </c>
      <c r="G2346" s="1">
        <v>7.0046727930067298E-5</v>
      </c>
    </row>
    <row r="2347" spans="1:7" x14ac:dyDescent="0.25">
      <c r="A2347" s="16">
        <v>42432</v>
      </c>
      <c r="B2347">
        <v>25.677332010000001</v>
      </c>
      <c r="C2347" s="1">
        <v>1.8568174132586601E-5</v>
      </c>
      <c r="D2347" s="1">
        <v>3.80027880109115E-6</v>
      </c>
      <c r="E2347" s="1">
        <v>1.56520161708269E-5</v>
      </c>
      <c r="F2347" s="1">
        <v>3.31305025750847E-6</v>
      </c>
      <c r="G2347" s="1">
        <v>6.0837516180105502E-5</v>
      </c>
    </row>
    <row r="2348" spans="1:7" x14ac:dyDescent="0.25">
      <c r="A2348" s="16">
        <v>42433</v>
      </c>
      <c r="B2348">
        <v>23.121610820000001</v>
      </c>
      <c r="C2348" s="1">
        <v>1.6292042411243699E-5</v>
      </c>
      <c r="D2348" s="1">
        <v>3.38270679232082E-6</v>
      </c>
      <c r="E2348" s="1">
        <v>1.37451550915825E-5</v>
      </c>
      <c r="F2348" s="1">
        <v>2.9030814422067099E-6</v>
      </c>
      <c r="G2348" s="1">
        <v>5.3412496835876303E-5</v>
      </c>
    </row>
    <row r="2349" spans="1:7" x14ac:dyDescent="0.25">
      <c r="A2349" s="16">
        <v>42434</v>
      </c>
      <c r="B2349">
        <v>21.839336899999999</v>
      </c>
      <c r="C2349" s="1">
        <v>1.52221527332629E-5</v>
      </c>
      <c r="D2349" s="1">
        <v>3.1842027029638898E-6</v>
      </c>
      <c r="E2349" s="1">
        <v>1.2848355532776399E-5</v>
      </c>
      <c r="F2349" s="1">
        <v>2.7105370774046601E-6</v>
      </c>
      <c r="G2349" s="1">
        <v>4.9921044288695397E-5</v>
      </c>
    </row>
    <row r="2350" spans="1:7" x14ac:dyDescent="0.25">
      <c r="A2350" s="16">
        <v>42435</v>
      </c>
      <c r="B2350">
        <v>852.70845610000003</v>
      </c>
      <c r="C2350">
        <v>1.84876940477554E-3</v>
      </c>
      <c r="D2350">
        <v>2.48574899880658E-4</v>
      </c>
      <c r="E2350">
        <v>1.5320844619984E-3</v>
      </c>
      <c r="F2350">
        <v>3.38603103083838E-4</v>
      </c>
      <c r="G2350">
        <v>5.9844373702735397E-3</v>
      </c>
    </row>
    <row r="2351" spans="1:7" x14ac:dyDescent="0.25">
      <c r="A2351" s="16">
        <v>42436</v>
      </c>
      <c r="B2351">
        <v>1743.1882900000001</v>
      </c>
      <c r="C2351">
        <v>4.7344475233886399E-3</v>
      </c>
      <c r="D2351">
        <v>6.2742346625700295E-4</v>
      </c>
      <c r="E2351">
        <v>3.9219873078165397E-3</v>
      </c>
      <c r="F2351">
        <v>8.6761340496730702E-4</v>
      </c>
      <c r="G2351">
        <v>1.5321239443055299E-2</v>
      </c>
    </row>
    <row r="2352" spans="1:7" x14ac:dyDescent="0.25">
      <c r="A2352" s="16">
        <v>42437</v>
      </c>
      <c r="B2352">
        <v>1543.049968</v>
      </c>
      <c r="C2352">
        <v>4.0683000314104502E-3</v>
      </c>
      <c r="D2352">
        <v>5.4190089391829605E-4</v>
      </c>
      <c r="E2352">
        <v>3.3705970141568601E-3</v>
      </c>
      <c r="F2352">
        <v>7.45389057170726E-4</v>
      </c>
      <c r="G2352">
        <v>1.31667349225451E-2</v>
      </c>
    </row>
    <row r="2353" spans="1:7" x14ac:dyDescent="0.25">
      <c r="A2353" s="16">
        <v>42438</v>
      </c>
      <c r="B2353">
        <v>773.27430100000004</v>
      </c>
      <c r="C2353">
        <v>1.66411414159217E-3</v>
      </c>
      <c r="D2353">
        <v>2.27389651615092E-4</v>
      </c>
      <c r="E2353">
        <v>1.3796553740140301E-3</v>
      </c>
      <c r="F2353">
        <v>3.0458265368737497E-4</v>
      </c>
      <c r="G2353">
        <v>5.3883658152096003E-3</v>
      </c>
    </row>
    <row r="2354" spans="1:7" x14ac:dyDescent="0.25">
      <c r="A2354" s="16">
        <v>42439</v>
      </c>
      <c r="B2354">
        <v>598.19424370000002</v>
      </c>
      <c r="C2354">
        <v>1.1997004287499901E-3</v>
      </c>
      <c r="D2354">
        <v>1.6716235430056599E-4</v>
      </c>
      <c r="E2354">
        <v>9.9516489986077009E-4</v>
      </c>
      <c r="F2354">
        <v>2.1940000621644001E-4</v>
      </c>
      <c r="G2354">
        <v>3.8860976669240202E-3</v>
      </c>
    </row>
    <row r="2355" spans="1:7" x14ac:dyDescent="0.25">
      <c r="A2355" s="16">
        <v>42440</v>
      </c>
      <c r="B2355">
        <v>2738.6150849999999</v>
      </c>
      <c r="C2355">
        <v>8.8042603233902793E-3</v>
      </c>
      <c r="D2355">
        <v>1.2047613346496801E-3</v>
      </c>
      <c r="E2355">
        <v>7.2995697297755903E-3</v>
      </c>
      <c r="F2355">
        <v>1.6113473596289199E-3</v>
      </c>
      <c r="G2355">
        <v>2.8508793719153599E-2</v>
      </c>
    </row>
    <row r="2356" spans="1:7" x14ac:dyDescent="0.25">
      <c r="A2356" s="16">
        <v>42441</v>
      </c>
      <c r="B2356">
        <v>2973.959339</v>
      </c>
      <c r="C2356">
        <v>9.8858477795186507E-3</v>
      </c>
      <c r="D2356">
        <v>1.3668210380460299E-3</v>
      </c>
      <c r="E2356">
        <v>8.1986404276111202E-3</v>
      </c>
      <c r="F2356">
        <v>1.8085132445353599E-3</v>
      </c>
      <c r="G2356">
        <v>3.2017523822829602E-2</v>
      </c>
    </row>
    <row r="2357" spans="1:7" x14ac:dyDescent="0.25">
      <c r="A2357" s="16">
        <v>42442</v>
      </c>
      <c r="B2357">
        <v>2741.9170079999999</v>
      </c>
      <c r="C2357">
        <v>8.9692613583054193E-3</v>
      </c>
      <c r="D2357">
        <v>1.24465791958477E-3</v>
      </c>
      <c r="E2357">
        <v>7.4392491746896701E-3</v>
      </c>
      <c r="F2357">
        <v>1.6405766553978199E-3</v>
      </c>
      <c r="G2357">
        <v>2.9051071353151801E-2</v>
      </c>
    </row>
    <row r="2358" spans="1:7" x14ac:dyDescent="0.25">
      <c r="A2358" s="16">
        <v>42443</v>
      </c>
      <c r="B2358">
        <v>2207.4218620000001</v>
      </c>
      <c r="C2358">
        <v>6.8178436716725098E-3</v>
      </c>
      <c r="D2358">
        <v>9.45726178138606E-4</v>
      </c>
      <c r="E2358">
        <v>5.6547651086747801E-3</v>
      </c>
      <c r="F2358">
        <v>1.24708012883518E-3</v>
      </c>
      <c r="G2358">
        <v>2.2082540272036801E-2</v>
      </c>
    </row>
    <row r="2359" spans="1:7" x14ac:dyDescent="0.25">
      <c r="A2359" s="16">
        <v>42444</v>
      </c>
      <c r="B2359">
        <v>1657.432716</v>
      </c>
      <c r="C2359">
        <v>4.73452549603525E-3</v>
      </c>
      <c r="D2359">
        <v>6.5810632552451402E-4</v>
      </c>
      <c r="E2359">
        <v>3.9270754854436197E-3</v>
      </c>
      <c r="F2359">
        <v>8.6593486665865397E-4</v>
      </c>
      <c r="G2359">
        <v>1.53354461551843E-2</v>
      </c>
    </row>
    <row r="2360" spans="1:7" x14ac:dyDescent="0.25">
      <c r="A2360" s="16">
        <v>42445</v>
      </c>
      <c r="B2360">
        <v>1782.3834730000001</v>
      </c>
      <c r="C2360">
        <v>5.2538521645629898E-3</v>
      </c>
      <c r="D2360">
        <v>7.3663613194401803E-4</v>
      </c>
      <c r="E2360">
        <v>4.3589009371260302E-3</v>
      </c>
      <c r="F2360">
        <v>9.6055947366873698E-4</v>
      </c>
      <c r="G2360">
        <v>1.7020544347683599E-2</v>
      </c>
    </row>
    <row r="2361" spans="1:7" x14ac:dyDescent="0.25">
      <c r="A2361" s="16">
        <v>42446</v>
      </c>
      <c r="B2361">
        <v>2195.6677239999999</v>
      </c>
      <c r="C2361">
        <v>6.96154340556369E-3</v>
      </c>
      <c r="D2361">
        <v>9.8909540748109395E-4</v>
      </c>
      <c r="E2361">
        <v>5.7779163881030299E-3</v>
      </c>
      <c r="F2361">
        <v>1.27203084063643E-3</v>
      </c>
      <c r="G2361">
        <v>2.2558986748437301E-2</v>
      </c>
    </row>
    <row r="2362" spans="1:7" x14ac:dyDescent="0.25">
      <c r="A2362" s="16">
        <v>42447</v>
      </c>
      <c r="B2362">
        <v>2107.2378389999999</v>
      </c>
      <c r="C2362">
        <v>6.6625444795750596E-3</v>
      </c>
      <c r="D2362">
        <v>9.5379531118965901E-4</v>
      </c>
      <c r="E2362">
        <v>5.5309882694404202E-3</v>
      </c>
      <c r="F2362">
        <v>1.21698229459638E-3</v>
      </c>
      <c r="G2362">
        <v>2.1593502196857801E-2</v>
      </c>
    </row>
    <row r="2363" spans="1:7" x14ac:dyDescent="0.25">
      <c r="A2363" s="16">
        <v>42448</v>
      </c>
      <c r="B2363">
        <v>1492.5189969999999</v>
      </c>
      <c r="C2363">
        <v>4.29134802329912E-3</v>
      </c>
      <c r="D2363">
        <v>6.1573105109388802E-4</v>
      </c>
      <c r="E2363">
        <v>3.5627522808464101E-3</v>
      </c>
      <c r="F2363">
        <v>7.8377817983815105E-4</v>
      </c>
      <c r="G2363">
        <v>1.39090516186924E-2</v>
      </c>
    </row>
    <row r="2364" spans="1:7" x14ac:dyDescent="0.25">
      <c r="A2364" s="16">
        <v>42449</v>
      </c>
      <c r="B2364">
        <v>1108.1053440000001</v>
      </c>
      <c r="C2364">
        <v>2.9394762078508501E-3</v>
      </c>
      <c r="D2364">
        <v>4.25480440446747E-4</v>
      </c>
      <c r="E2364">
        <v>2.44105004090743E-3</v>
      </c>
      <c r="F2364">
        <v>5.3665351531704901E-4</v>
      </c>
      <c r="G2364">
        <v>9.5291771764354893E-3</v>
      </c>
    </row>
    <row r="2365" spans="1:7" x14ac:dyDescent="0.25">
      <c r="A2365" s="16">
        <v>42450</v>
      </c>
      <c r="B2365">
        <v>988.39279569999997</v>
      </c>
      <c r="C2365">
        <v>2.55846911110347E-3</v>
      </c>
      <c r="D2365">
        <v>3.7411398004403402E-4</v>
      </c>
      <c r="E2365">
        <v>2.1253103019575601E-3</v>
      </c>
      <c r="F2365">
        <v>4.6687144824790602E-4</v>
      </c>
      <c r="G2365">
        <v>8.2958701298646697E-3</v>
      </c>
    </row>
    <row r="2366" spans="1:7" x14ac:dyDescent="0.25">
      <c r="A2366" s="16">
        <v>42451</v>
      </c>
      <c r="B2366">
        <v>1007.9405420000001</v>
      </c>
      <c r="C2366">
        <v>2.6525151691453299E-3</v>
      </c>
      <c r="D2366">
        <v>3.9137342031396601E-4</v>
      </c>
      <c r="E2366">
        <v>2.2040541154659198E-3</v>
      </c>
      <c r="F2366">
        <v>4.83824988812969E-4</v>
      </c>
      <c r="G2366">
        <v>8.6025369879531906E-3</v>
      </c>
    </row>
    <row r="2367" spans="1:7" x14ac:dyDescent="0.25">
      <c r="A2367" s="16">
        <v>42452</v>
      </c>
      <c r="B2367">
        <v>898.30817230000002</v>
      </c>
      <c r="C2367">
        <v>2.3071271603912502E-3</v>
      </c>
      <c r="D2367">
        <v>3.4419491548204199E-4</v>
      </c>
      <c r="E2367">
        <v>1.9177362259834201E-3</v>
      </c>
      <c r="F2367">
        <v>4.2059896268660898E-4</v>
      </c>
      <c r="G2367">
        <v>7.4842619527124201E-3</v>
      </c>
    </row>
    <row r="2368" spans="1:7" x14ac:dyDescent="0.25">
      <c r="A2368" s="16">
        <v>42453</v>
      </c>
      <c r="B2368">
        <v>824.65027620000001</v>
      </c>
      <c r="C2368">
        <v>2.0861177024647402E-3</v>
      </c>
      <c r="D2368">
        <v>3.1473634610639E-4</v>
      </c>
      <c r="E2368">
        <v>1.7346621832447901E-3</v>
      </c>
      <c r="F2368">
        <v>3.80095567387034E-4</v>
      </c>
      <c r="G2368">
        <v>6.7690723113984098E-3</v>
      </c>
    </row>
    <row r="2369" spans="1:7" x14ac:dyDescent="0.25">
      <c r="A2369" s="16">
        <v>42454</v>
      </c>
      <c r="B2369">
        <v>748.03827260000003</v>
      </c>
      <c r="C2369">
        <v>1.8574333813580299E-3</v>
      </c>
      <c r="D2369">
        <v>2.8360858394133103E-4</v>
      </c>
      <c r="E2369">
        <v>1.54512089298598E-3</v>
      </c>
      <c r="F2369">
        <v>3.3822255900461099E-4</v>
      </c>
      <c r="G2369">
        <v>6.02874194122709E-3</v>
      </c>
    </row>
    <row r="2370" spans="1:7" x14ac:dyDescent="0.25">
      <c r="A2370" s="16">
        <v>42455</v>
      </c>
      <c r="B2370">
        <v>868.65027050000003</v>
      </c>
      <c r="C2370">
        <v>2.2831918259853699E-3</v>
      </c>
      <c r="D2370">
        <v>3.5142318568699899E-4</v>
      </c>
      <c r="E2370">
        <v>1.89980856472614E-3</v>
      </c>
      <c r="F2370">
        <v>4.1557646435719199E-4</v>
      </c>
      <c r="G2370">
        <v>7.4120768762978399E-3</v>
      </c>
    </row>
    <row r="2371" spans="1:7" x14ac:dyDescent="0.25">
      <c r="A2371" s="16">
        <v>42456</v>
      </c>
      <c r="B2371">
        <v>930.22706740000001</v>
      </c>
      <c r="C2371">
        <v>2.5254612130242099E-3</v>
      </c>
      <c r="D2371">
        <v>3.9283321361014399E-4</v>
      </c>
      <c r="E2371">
        <v>2.1021632785487199E-3</v>
      </c>
      <c r="F2371">
        <v>4.5941706825213002E-4</v>
      </c>
      <c r="G2371">
        <v>8.2006973126443894E-3</v>
      </c>
    </row>
    <row r="2372" spans="1:7" x14ac:dyDescent="0.25">
      <c r="A2372" s="16">
        <v>42457</v>
      </c>
      <c r="B2372">
        <v>918.59681690000002</v>
      </c>
      <c r="C2372">
        <v>2.51350262316586E-3</v>
      </c>
      <c r="D2372">
        <v>3.9554564218323901E-4</v>
      </c>
      <c r="E2372">
        <v>2.0930683953179902E-3</v>
      </c>
      <c r="F2372">
        <v>4.5695448314246698E-4</v>
      </c>
      <c r="G2372">
        <v>8.1642487856244898E-3</v>
      </c>
    </row>
    <row r="2373" spans="1:7" x14ac:dyDescent="0.25">
      <c r="A2373" s="16">
        <v>42458</v>
      </c>
      <c r="B2373">
        <v>912.50729609999996</v>
      </c>
      <c r="C2373">
        <v>2.5214677651236501E-3</v>
      </c>
      <c r="D2373">
        <v>4.0157368475776602E-4</v>
      </c>
      <c r="E2373">
        <v>2.10060873327897E-3</v>
      </c>
      <c r="F2373">
        <v>4.5809952611202602E-4</v>
      </c>
      <c r="G2373">
        <v>8.1926377215841596E-3</v>
      </c>
    </row>
    <row r="2374" spans="1:7" x14ac:dyDescent="0.25">
      <c r="A2374" s="16">
        <v>42459</v>
      </c>
      <c r="B2374">
        <v>885.97011069999996</v>
      </c>
      <c r="C2374">
        <v>2.4555480302206299E-3</v>
      </c>
      <c r="D2374">
        <v>3.9593932116170502E-4</v>
      </c>
      <c r="E2374">
        <v>2.0466271302370101E-3</v>
      </c>
      <c r="F2374">
        <v>4.45811173292157E-4</v>
      </c>
      <c r="G2374">
        <v>7.9810482925215791E-3</v>
      </c>
    </row>
    <row r="2375" spans="1:7" x14ac:dyDescent="0.25">
      <c r="A2375" s="16">
        <v>42460</v>
      </c>
      <c r="B2375">
        <v>877.66605140000001</v>
      </c>
      <c r="C2375">
        <v>2.4552821329945299E-3</v>
      </c>
      <c r="D2375">
        <v>4.0092954224159598E-4</v>
      </c>
      <c r="E2375">
        <v>2.0473851673355201E-3</v>
      </c>
      <c r="F2375">
        <v>4.4543636952142199E-4</v>
      </c>
      <c r="G2375">
        <v>7.9829001910379001E-3</v>
      </c>
    </row>
    <row r="2376" spans="1:7" x14ac:dyDescent="0.25">
      <c r="A2376" s="16">
        <v>42461</v>
      </c>
      <c r="B2376">
        <v>713.41814090000003</v>
      </c>
      <c r="C2376">
        <v>1.8969724293152E-3</v>
      </c>
      <c r="D2376">
        <v>3.1410406830673901E-4</v>
      </c>
      <c r="E2376">
        <v>1.58268374963286E-3</v>
      </c>
      <c r="F2376">
        <v>3.4386296970670801E-4</v>
      </c>
      <c r="G2376">
        <v>6.1700315410262996E-3</v>
      </c>
    </row>
    <row r="2377" spans="1:7" x14ac:dyDescent="0.25">
      <c r="A2377" s="16">
        <v>42462</v>
      </c>
      <c r="B2377">
        <v>539.52969010000004</v>
      </c>
      <c r="C2377">
        <v>1.3340390183756599E-3</v>
      </c>
      <c r="D2377">
        <v>2.2467941726115801E-4</v>
      </c>
      <c r="E2377">
        <v>1.11377437443176E-3</v>
      </c>
      <c r="F2377">
        <v>2.4156837452281801E-4</v>
      </c>
      <c r="G2377">
        <v>4.3411524831463502E-3</v>
      </c>
    </row>
    <row r="2378" spans="1:7" x14ac:dyDescent="0.25">
      <c r="A2378" s="16">
        <v>42463</v>
      </c>
      <c r="B2378">
        <v>523.8446285</v>
      </c>
      <c r="C2378">
        <v>1.3000177716434599E-3</v>
      </c>
      <c r="D2378">
        <v>2.2187910514558399E-4</v>
      </c>
      <c r="E2378">
        <v>1.0859651779621599E-3</v>
      </c>
      <c r="F2378">
        <v>2.35210210304758E-4</v>
      </c>
      <c r="G2378">
        <v>4.2320905575351396E-3</v>
      </c>
    </row>
    <row r="2379" spans="1:7" x14ac:dyDescent="0.25">
      <c r="A2379" s="16">
        <v>42464</v>
      </c>
      <c r="B2379">
        <v>521.42524730000002</v>
      </c>
      <c r="C2379">
        <v>1.3088597408232999E-3</v>
      </c>
      <c r="D2379">
        <v>2.26327289231494E-4</v>
      </c>
      <c r="E2379">
        <v>1.09395556920532E-3</v>
      </c>
      <c r="F2379">
        <v>2.36609442359854E-4</v>
      </c>
      <c r="G2379">
        <v>4.2625489015934498E-3</v>
      </c>
    </row>
    <row r="2380" spans="1:7" x14ac:dyDescent="0.25">
      <c r="A2380" s="16">
        <v>42465</v>
      </c>
      <c r="B2380">
        <v>486.2602167</v>
      </c>
      <c r="C2380">
        <v>1.21046021197895E-3</v>
      </c>
      <c r="D2380">
        <v>2.1238172217864001E-4</v>
      </c>
      <c r="E2380">
        <v>1.01235197209604E-3</v>
      </c>
      <c r="F2380">
        <v>2.1860925818470699E-4</v>
      </c>
      <c r="G2380">
        <v>3.9438636465195E-3</v>
      </c>
    </row>
    <row r="2381" spans="1:7" x14ac:dyDescent="0.25">
      <c r="A2381" s="16">
        <v>42466</v>
      </c>
      <c r="B2381">
        <v>384.6636077</v>
      </c>
      <c r="C2381">
        <v>9.0321680447010705E-4</v>
      </c>
      <c r="D2381">
        <v>1.6147068921072301E-4</v>
      </c>
      <c r="E2381">
        <v>7.5602742443983196E-4</v>
      </c>
      <c r="F2381">
        <v>1.62911104690167E-4</v>
      </c>
      <c r="G2381">
        <v>2.9445743506673499E-3</v>
      </c>
    </row>
    <row r="2382" spans="1:7" x14ac:dyDescent="0.25">
      <c r="A2382" s="16">
        <v>42467</v>
      </c>
      <c r="B2382">
        <v>269.78846979999997</v>
      </c>
      <c r="C2382">
        <v>5.7600410880081696E-4</v>
      </c>
      <c r="D2382">
        <v>1.05551875320658E-4</v>
      </c>
      <c r="E2382">
        <v>4.8269489625392701E-4</v>
      </c>
      <c r="F2382">
        <v>1.03708446571673E-4</v>
      </c>
      <c r="G2382">
        <v>1.8793715931915401E-3</v>
      </c>
    </row>
    <row r="2383" spans="1:7" x14ac:dyDescent="0.25">
      <c r="A2383" s="16">
        <v>42468</v>
      </c>
      <c r="B2383">
        <v>214.5849097</v>
      </c>
      <c r="C2383">
        <v>4.3292857219765299E-4</v>
      </c>
      <c r="D2383" s="1">
        <v>8.1111602615305302E-5</v>
      </c>
      <c r="E2383">
        <v>3.63189704407705E-4</v>
      </c>
      <c r="F2383" s="1">
        <v>7.7818424312398198E-5</v>
      </c>
      <c r="G2383">
        <v>1.41363576703871E-3</v>
      </c>
    </row>
    <row r="2384" spans="1:7" x14ac:dyDescent="0.25">
      <c r="A2384" s="16">
        <v>42469</v>
      </c>
      <c r="B2384">
        <v>206.1726942</v>
      </c>
      <c r="C2384">
        <v>4.1650096437206499E-4</v>
      </c>
      <c r="D2384" s="1">
        <v>7.9153250274153702E-5</v>
      </c>
      <c r="E2384">
        <v>3.49660070655118E-4</v>
      </c>
      <c r="F2384" s="1">
        <v>7.4782746343579702E-5</v>
      </c>
      <c r="G2384">
        <v>1.36069123856707E-3</v>
      </c>
    </row>
    <row r="2385" spans="1:7" x14ac:dyDescent="0.25">
      <c r="A2385" s="16">
        <v>42470</v>
      </c>
      <c r="B2385">
        <v>216.42697749999999</v>
      </c>
      <c r="C2385">
        <v>4.4986318753849499E-4</v>
      </c>
      <c r="D2385" s="1">
        <v>8.6414998887364997E-5</v>
      </c>
      <c r="E2385">
        <v>3.77877921667852E-4</v>
      </c>
      <c r="F2385" s="1">
        <v>8.0704021708526705E-5</v>
      </c>
      <c r="G2385">
        <v>1.4702640968427001E-3</v>
      </c>
    </row>
    <row r="2386" spans="1:7" x14ac:dyDescent="0.25">
      <c r="A2386" s="16">
        <v>42471</v>
      </c>
      <c r="B2386">
        <v>210.8500019</v>
      </c>
      <c r="C2386">
        <v>4.4082052734538901E-4</v>
      </c>
      <c r="D2386" s="1">
        <v>8.5880722257551494E-5</v>
      </c>
      <c r="E2386">
        <v>3.7055913015945002E-4</v>
      </c>
      <c r="F2386" s="1">
        <v>7.8990901011730003E-5</v>
      </c>
      <c r="G2386">
        <v>1.44147610393407E-3</v>
      </c>
    </row>
    <row r="2387" spans="1:7" x14ac:dyDescent="0.25">
      <c r="A2387" s="16">
        <v>42472</v>
      </c>
      <c r="B2387">
        <v>186.0711723</v>
      </c>
      <c r="C2387">
        <v>3.7966173141089203E-4</v>
      </c>
      <c r="D2387" s="1">
        <v>7.5317398158928595E-5</v>
      </c>
      <c r="E2387">
        <v>3.1946425990822601E-4</v>
      </c>
      <c r="F2387" s="1">
        <v>6.7928273561605596E-5</v>
      </c>
      <c r="G2387">
        <v>1.2423612235704E-3</v>
      </c>
    </row>
    <row r="2388" spans="1:7" x14ac:dyDescent="0.25">
      <c r="A2388" s="16">
        <v>42473</v>
      </c>
      <c r="B2388">
        <v>165.92540890000001</v>
      </c>
      <c r="C2388">
        <v>3.31505492021692E-4</v>
      </c>
      <c r="D2388" s="1">
        <v>6.6948901198177305E-5</v>
      </c>
      <c r="E2388">
        <v>2.7922515165630798E-4</v>
      </c>
      <c r="F2388" s="1">
        <v>5.9220124820188099E-5</v>
      </c>
      <c r="G2388">
        <v>1.0855587143317599E-3</v>
      </c>
    </row>
    <row r="2389" spans="1:7" x14ac:dyDescent="0.25">
      <c r="A2389" s="16">
        <v>42474</v>
      </c>
      <c r="B2389">
        <v>135.55405049999999</v>
      </c>
      <c r="C2389">
        <v>2.5819520852472599E-4</v>
      </c>
      <c r="D2389" s="1">
        <v>5.32955773935095E-5</v>
      </c>
      <c r="E2389">
        <v>2.1775540637200799E-4</v>
      </c>
      <c r="F2389" s="1">
        <v>4.60328995911648E-5</v>
      </c>
      <c r="G2389">
        <v>8.4626535269988505E-4</v>
      </c>
    </row>
    <row r="2390" spans="1:7" x14ac:dyDescent="0.25">
      <c r="A2390" s="16">
        <v>42475</v>
      </c>
      <c r="B2390">
        <v>103.5501173</v>
      </c>
      <c r="C2390">
        <v>1.8421996431789101E-4</v>
      </c>
      <c r="D2390" s="1">
        <v>3.9015557437058703E-5</v>
      </c>
      <c r="E2390">
        <v>1.5561170122472699E-4</v>
      </c>
      <c r="F2390" s="1">
        <v>3.2764268539177E-5</v>
      </c>
      <c r="G2390">
        <v>6.0447962464138701E-4</v>
      </c>
    </row>
    <row r="2391" spans="1:7" x14ac:dyDescent="0.25">
      <c r="A2391" s="16">
        <v>42476</v>
      </c>
      <c r="B2391">
        <v>51.542830100000003</v>
      </c>
      <c r="C2391" s="1">
        <v>7.5091866060330605E-5</v>
      </c>
      <c r="D2391" s="1">
        <v>1.67609768586801E-5</v>
      </c>
      <c r="E2391" s="1">
        <v>6.3650936756021198E-5</v>
      </c>
      <c r="F2391" s="1">
        <v>1.32840170735617E-5</v>
      </c>
      <c r="G2391">
        <v>2.4700632406367702E-4</v>
      </c>
    </row>
    <row r="2392" spans="1:7" x14ac:dyDescent="0.25">
      <c r="A2392" s="16">
        <v>42477</v>
      </c>
      <c r="B2392">
        <v>9.6213667520000001</v>
      </c>
      <c r="C2392" s="1">
        <v>8.4755601924356496E-6</v>
      </c>
      <c r="D2392" s="1">
        <v>2.1784312742387899E-6</v>
      </c>
      <c r="E2392" s="1">
        <v>7.2649737334709497E-6</v>
      </c>
      <c r="F2392" s="1">
        <v>1.4735779801267999E-6</v>
      </c>
      <c r="G2392" s="1">
        <v>2.8101553615065999E-5</v>
      </c>
    </row>
    <row r="2393" spans="1:7" x14ac:dyDescent="0.25">
      <c r="A2393" s="16">
        <v>42478</v>
      </c>
      <c r="B2393">
        <v>0</v>
      </c>
      <c r="C2393">
        <v>0</v>
      </c>
      <c r="D2393">
        <v>0</v>
      </c>
      <c r="E2393">
        <v>0</v>
      </c>
      <c r="F2393">
        <v>0</v>
      </c>
      <c r="G2393">
        <v>0</v>
      </c>
    </row>
    <row r="2394" spans="1:7" x14ac:dyDescent="0.25">
      <c r="A2394" s="16">
        <v>42479</v>
      </c>
      <c r="B2394">
        <v>0</v>
      </c>
      <c r="C2394">
        <v>0</v>
      </c>
      <c r="D2394">
        <v>0</v>
      </c>
      <c r="E2394">
        <v>0</v>
      </c>
      <c r="F2394">
        <v>0</v>
      </c>
      <c r="G2394">
        <v>0</v>
      </c>
    </row>
    <row r="2395" spans="1:7" x14ac:dyDescent="0.25">
      <c r="A2395" s="16">
        <v>42480</v>
      </c>
      <c r="B2395">
        <v>0</v>
      </c>
      <c r="C2395">
        <v>0</v>
      </c>
      <c r="D2395">
        <v>0</v>
      </c>
      <c r="E2395">
        <v>0</v>
      </c>
      <c r="F2395">
        <v>0</v>
      </c>
      <c r="G2395">
        <v>0</v>
      </c>
    </row>
    <row r="2396" spans="1:7" x14ac:dyDescent="0.25">
      <c r="A2396" s="16">
        <v>42481</v>
      </c>
      <c r="B2396">
        <v>0</v>
      </c>
      <c r="C2396">
        <v>0</v>
      </c>
      <c r="D2396">
        <v>0</v>
      </c>
      <c r="E2396">
        <v>0</v>
      </c>
      <c r="F2396">
        <v>0</v>
      </c>
      <c r="G2396">
        <v>0</v>
      </c>
    </row>
    <row r="2397" spans="1:7" x14ac:dyDescent="0.25">
      <c r="A2397" s="16">
        <v>42482</v>
      </c>
      <c r="B2397">
        <v>0</v>
      </c>
      <c r="C2397">
        <v>0</v>
      </c>
      <c r="D2397">
        <v>0</v>
      </c>
      <c r="E2397">
        <v>0</v>
      </c>
      <c r="F2397">
        <v>0</v>
      </c>
      <c r="G2397">
        <v>0</v>
      </c>
    </row>
    <row r="2398" spans="1:7" x14ac:dyDescent="0.25">
      <c r="A2398" s="16">
        <v>42483</v>
      </c>
      <c r="B2398">
        <v>0</v>
      </c>
      <c r="C2398">
        <v>0</v>
      </c>
      <c r="D2398">
        <v>0</v>
      </c>
      <c r="E2398">
        <v>0</v>
      </c>
      <c r="F2398">
        <v>0</v>
      </c>
      <c r="G2398">
        <v>0</v>
      </c>
    </row>
    <row r="2399" spans="1:7" x14ac:dyDescent="0.25">
      <c r="A2399" s="16">
        <v>42484</v>
      </c>
      <c r="B2399">
        <v>0</v>
      </c>
      <c r="C2399">
        <v>0</v>
      </c>
      <c r="D2399">
        <v>0</v>
      </c>
      <c r="E2399">
        <v>0</v>
      </c>
      <c r="F2399">
        <v>0</v>
      </c>
      <c r="G2399">
        <v>0</v>
      </c>
    </row>
    <row r="2400" spans="1:7" x14ac:dyDescent="0.25">
      <c r="A2400" s="16">
        <v>42485</v>
      </c>
      <c r="B2400">
        <v>0</v>
      </c>
      <c r="C2400">
        <v>0</v>
      </c>
      <c r="D2400">
        <v>0</v>
      </c>
      <c r="E2400">
        <v>0</v>
      </c>
      <c r="F2400">
        <v>0</v>
      </c>
      <c r="G2400">
        <v>0</v>
      </c>
    </row>
    <row r="2401" spans="1:7" x14ac:dyDescent="0.25">
      <c r="A2401" s="16">
        <v>42486</v>
      </c>
      <c r="B2401">
        <v>0</v>
      </c>
      <c r="C2401">
        <v>0</v>
      </c>
      <c r="D2401">
        <v>0</v>
      </c>
      <c r="E2401">
        <v>0</v>
      </c>
      <c r="F2401">
        <v>0</v>
      </c>
      <c r="G2401">
        <v>0</v>
      </c>
    </row>
    <row r="2402" spans="1:7" x14ac:dyDescent="0.25">
      <c r="A2402" s="16">
        <v>42487</v>
      </c>
      <c r="B2402">
        <v>0</v>
      </c>
      <c r="C2402">
        <v>0</v>
      </c>
      <c r="D2402">
        <v>0</v>
      </c>
      <c r="E2402">
        <v>0</v>
      </c>
      <c r="F2402">
        <v>0</v>
      </c>
      <c r="G2402">
        <v>0</v>
      </c>
    </row>
    <row r="2403" spans="1:7" x14ac:dyDescent="0.25">
      <c r="A2403" s="16">
        <v>42488</v>
      </c>
      <c r="B2403">
        <v>0</v>
      </c>
      <c r="C2403">
        <v>0</v>
      </c>
      <c r="D2403">
        <v>0</v>
      </c>
      <c r="E2403">
        <v>0</v>
      </c>
      <c r="F2403">
        <v>0</v>
      </c>
      <c r="G2403">
        <v>0</v>
      </c>
    </row>
    <row r="2404" spans="1:7" x14ac:dyDescent="0.25">
      <c r="A2404" s="16">
        <v>42489</v>
      </c>
      <c r="B2404">
        <v>0</v>
      </c>
      <c r="C2404">
        <v>0</v>
      </c>
      <c r="D2404">
        <v>0</v>
      </c>
      <c r="E2404">
        <v>0</v>
      </c>
      <c r="F2404">
        <v>0</v>
      </c>
      <c r="G2404">
        <v>0</v>
      </c>
    </row>
    <row r="2405" spans="1:7" x14ac:dyDescent="0.25">
      <c r="A2405" s="16">
        <v>42490</v>
      </c>
      <c r="B2405">
        <v>0</v>
      </c>
      <c r="C2405">
        <v>0</v>
      </c>
      <c r="D2405">
        <v>0</v>
      </c>
      <c r="E2405">
        <v>0</v>
      </c>
      <c r="F2405">
        <v>0</v>
      </c>
      <c r="G2405">
        <v>0</v>
      </c>
    </row>
    <row r="2406" spans="1:7" x14ac:dyDescent="0.25">
      <c r="A2406" s="16">
        <v>42491</v>
      </c>
      <c r="B2406">
        <v>0</v>
      </c>
      <c r="C2406">
        <v>0</v>
      </c>
      <c r="D2406">
        <v>0</v>
      </c>
      <c r="E2406">
        <v>0</v>
      </c>
      <c r="F2406">
        <v>0</v>
      </c>
      <c r="G2406">
        <v>0</v>
      </c>
    </row>
    <row r="2407" spans="1:7" x14ac:dyDescent="0.25">
      <c r="A2407" s="16">
        <v>42492</v>
      </c>
      <c r="B2407">
        <v>0</v>
      </c>
      <c r="C2407">
        <v>0</v>
      </c>
      <c r="D2407">
        <v>0</v>
      </c>
      <c r="E2407">
        <v>0</v>
      </c>
      <c r="F2407">
        <v>0</v>
      </c>
      <c r="G2407">
        <v>0</v>
      </c>
    </row>
    <row r="2408" spans="1:7" x14ac:dyDescent="0.25">
      <c r="A2408" s="16">
        <v>42493</v>
      </c>
      <c r="B2408">
        <v>0</v>
      </c>
      <c r="C2408">
        <v>0</v>
      </c>
      <c r="D2408">
        <v>0</v>
      </c>
      <c r="E2408">
        <v>0</v>
      </c>
      <c r="F2408">
        <v>0</v>
      </c>
      <c r="G2408">
        <v>0</v>
      </c>
    </row>
    <row r="2409" spans="1:7" x14ac:dyDescent="0.25">
      <c r="A2409" s="16">
        <v>42494</v>
      </c>
      <c r="B2409">
        <v>0</v>
      </c>
      <c r="C2409">
        <v>0</v>
      </c>
      <c r="D2409">
        <v>0</v>
      </c>
      <c r="E2409">
        <v>0</v>
      </c>
      <c r="F2409">
        <v>0</v>
      </c>
      <c r="G2409">
        <v>0</v>
      </c>
    </row>
    <row r="2410" spans="1:7" x14ac:dyDescent="0.25">
      <c r="A2410" s="16">
        <v>42495</v>
      </c>
      <c r="B2410">
        <v>0</v>
      </c>
      <c r="C2410">
        <v>0</v>
      </c>
      <c r="D2410">
        <v>0</v>
      </c>
      <c r="E2410">
        <v>0</v>
      </c>
      <c r="F2410">
        <v>0</v>
      </c>
      <c r="G2410">
        <v>0</v>
      </c>
    </row>
    <row r="2411" spans="1:7" x14ac:dyDescent="0.25">
      <c r="A2411" s="16">
        <v>42496</v>
      </c>
      <c r="B2411">
        <v>0</v>
      </c>
      <c r="C2411">
        <v>0</v>
      </c>
      <c r="D2411">
        <v>0</v>
      </c>
      <c r="E2411">
        <v>0</v>
      </c>
      <c r="F2411">
        <v>0</v>
      </c>
      <c r="G2411">
        <v>0</v>
      </c>
    </row>
    <row r="2412" spans="1:7" x14ac:dyDescent="0.25">
      <c r="A2412" s="16">
        <v>42497</v>
      </c>
      <c r="B2412">
        <v>0</v>
      </c>
      <c r="C2412">
        <v>0</v>
      </c>
      <c r="D2412">
        <v>0</v>
      </c>
      <c r="E2412">
        <v>0</v>
      </c>
      <c r="F2412">
        <v>0</v>
      </c>
      <c r="G2412">
        <v>0</v>
      </c>
    </row>
    <row r="2413" spans="1:7" x14ac:dyDescent="0.25">
      <c r="A2413" s="16">
        <v>42498</v>
      </c>
      <c r="B2413">
        <v>0</v>
      </c>
      <c r="C2413">
        <v>0</v>
      </c>
      <c r="D2413">
        <v>0</v>
      </c>
      <c r="E2413">
        <v>0</v>
      </c>
      <c r="F2413">
        <v>0</v>
      </c>
      <c r="G2413">
        <v>0</v>
      </c>
    </row>
    <row r="2414" spans="1:7" x14ac:dyDescent="0.25">
      <c r="A2414" s="16">
        <v>42499</v>
      </c>
      <c r="B2414">
        <v>0</v>
      </c>
      <c r="C2414">
        <v>0</v>
      </c>
      <c r="D2414">
        <v>0</v>
      </c>
      <c r="E2414">
        <v>0</v>
      </c>
      <c r="F2414">
        <v>0</v>
      </c>
      <c r="G2414">
        <v>0</v>
      </c>
    </row>
    <row r="2415" spans="1:7" x14ac:dyDescent="0.25">
      <c r="A2415" s="16">
        <v>42500</v>
      </c>
      <c r="B2415">
        <v>0</v>
      </c>
      <c r="C2415">
        <v>0</v>
      </c>
      <c r="D2415">
        <v>0</v>
      </c>
      <c r="E2415">
        <v>0</v>
      </c>
      <c r="F2415">
        <v>0</v>
      </c>
      <c r="G2415">
        <v>0</v>
      </c>
    </row>
    <row r="2416" spans="1:7" x14ac:dyDescent="0.25">
      <c r="A2416" s="16">
        <v>42501</v>
      </c>
      <c r="B2416">
        <v>0</v>
      </c>
      <c r="C2416">
        <v>0</v>
      </c>
      <c r="D2416">
        <v>0</v>
      </c>
      <c r="E2416">
        <v>0</v>
      </c>
      <c r="F2416">
        <v>0</v>
      </c>
      <c r="G2416">
        <v>0</v>
      </c>
    </row>
    <row r="2417" spans="1:7" x14ac:dyDescent="0.25">
      <c r="A2417" s="16">
        <v>42502</v>
      </c>
      <c r="B2417">
        <v>0</v>
      </c>
      <c r="C2417">
        <v>0</v>
      </c>
      <c r="D2417">
        <v>0</v>
      </c>
      <c r="E2417">
        <v>0</v>
      </c>
      <c r="F2417">
        <v>0</v>
      </c>
      <c r="G2417">
        <v>0</v>
      </c>
    </row>
    <row r="2418" spans="1:7" x14ac:dyDescent="0.25">
      <c r="A2418" s="16">
        <v>42503</v>
      </c>
      <c r="B2418">
        <v>0</v>
      </c>
      <c r="C2418">
        <v>0</v>
      </c>
      <c r="D2418">
        <v>0</v>
      </c>
      <c r="E2418">
        <v>0</v>
      </c>
      <c r="F2418">
        <v>0</v>
      </c>
      <c r="G2418">
        <v>0</v>
      </c>
    </row>
    <row r="2419" spans="1:7" x14ac:dyDescent="0.25">
      <c r="A2419" s="16">
        <v>42504</v>
      </c>
      <c r="B2419">
        <v>0</v>
      </c>
      <c r="C2419">
        <v>0</v>
      </c>
      <c r="D2419">
        <v>0</v>
      </c>
      <c r="E2419">
        <v>0</v>
      </c>
      <c r="F2419">
        <v>0</v>
      </c>
      <c r="G2419">
        <v>0</v>
      </c>
    </row>
    <row r="2420" spans="1:7" x14ac:dyDescent="0.25">
      <c r="A2420" s="16">
        <v>42505</v>
      </c>
      <c r="B2420">
        <v>0</v>
      </c>
      <c r="C2420">
        <v>0</v>
      </c>
      <c r="D2420">
        <v>0</v>
      </c>
      <c r="E2420">
        <v>0</v>
      </c>
      <c r="F2420">
        <v>0</v>
      </c>
      <c r="G2420">
        <v>0</v>
      </c>
    </row>
    <row r="2421" spans="1:7" x14ac:dyDescent="0.25">
      <c r="A2421" s="16">
        <v>42506</v>
      </c>
      <c r="B2421">
        <v>0</v>
      </c>
      <c r="C2421">
        <v>0</v>
      </c>
      <c r="D2421">
        <v>0</v>
      </c>
      <c r="E2421">
        <v>0</v>
      </c>
      <c r="F2421">
        <v>0</v>
      </c>
      <c r="G2421">
        <v>0</v>
      </c>
    </row>
    <row r="2422" spans="1:7" x14ac:dyDescent="0.25">
      <c r="A2422" s="16">
        <v>42507</v>
      </c>
      <c r="B2422">
        <v>0</v>
      </c>
      <c r="C2422">
        <v>0</v>
      </c>
      <c r="D2422">
        <v>0</v>
      </c>
      <c r="E2422">
        <v>0</v>
      </c>
      <c r="F2422">
        <v>0</v>
      </c>
      <c r="G2422">
        <v>0</v>
      </c>
    </row>
    <row r="2423" spans="1:7" x14ac:dyDescent="0.25">
      <c r="A2423" s="16">
        <v>42508</v>
      </c>
      <c r="B2423">
        <v>0</v>
      </c>
      <c r="C2423">
        <v>0</v>
      </c>
      <c r="D2423">
        <v>0</v>
      </c>
      <c r="E2423">
        <v>0</v>
      </c>
      <c r="F2423">
        <v>0</v>
      </c>
      <c r="G2423">
        <v>0</v>
      </c>
    </row>
    <row r="2424" spans="1:7" x14ac:dyDescent="0.25">
      <c r="A2424" s="16">
        <v>42509</v>
      </c>
      <c r="B2424">
        <v>0</v>
      </c>
      <c r="C2424">
        <v>0</v>
      </c>
      <c r="D2424">
        <v>0</v>
      </c>
      <c r="E2424">
        <v>0</v>
      </c>
      <c r="F2424">
        <v>0</v>
      </c>
      <c r="G2424">
        <v>0</v>
      </c>
    </row>
    <row r="2425" spans="1:7" x14ac:dyDescent="0.25">
      <c r="A2425" s="16">
        <v>42510</v>
      </c>
      <c r="B2425">
        <v>0</v>
      </c>
      <c r="C2425">
        <v>0</v>
      </c>
      <c r="D2425">
        <v>0</v>
      </c>
      <c r="E2425">
        <v>0</v>
      </c>
      <c r="F2425">
        <v>0</v>
      </c>
      <c r="G2425">
        <v>0</v>
      </c>
    </row>
    <row r="2426" spans="1:7" x14ac:dyDescent="0.25">
      <c r="A2426" s="16">
        <v>42511</v>
      </c>
      <c r="B2426">
        <v>0</v>
      </c>
      <c r="C2426">
        <v>0</v>
      </c>
      <c r="D2426">
        <v>0</v>
      </c>
      <c r="E2426">
        <v>0</v>
      </c>
      <c r="F2426">
        <v>0</v>
      </c>
      <c r="G2426">
        <v>0</v>
      </c>
    </row>
    <row r="2427" spans="1:7" x14ac:dyDescent="0.25">
      <c r="A2427" s="16">
        <v>42512</v>
      </c>
      <c r="B2427">
        <v>0</v>
      </c>
      <c r="C2427">
        <v>0</v>
      </c>
      <c r="D2427">
        <v>0</v>
      </c>
      <c r="E2427">
        <v>0</v>
      </c>
      <c r="F2427">
        <v>0</v>
      </c>
      <c r="G2427">
        <v>0</v>
      </c>
    </row>
    <row r="2428" spans="1:7" x14ac:dyDescent="0.25">
      <c r="A2428" s="16">
        <v>42513</v>
      </c>
      <c r="B2428">
        <v>0</v>
      </c>
      <c r="C2428">
        <v>0</v>
      </c>
      <c r="D2428">
        <v>0</v>
      </c>
      <c r="E2428">
        <v>0</v>
      </c>
      <c r="F2428">
        <v>0</v>
      </c>
      <c r="G2428">
        <v>0</v>
      </c>
    </row>
    <row r="2429" spans="1:7" x14ac:dyDescent="0.25">
      <c r="A2429" s="16">
        <v>42514</v>
      </c>
      <c r="B2429">
        <v>0</v>
      </c>
      <c r="C2429">
        <v>0</v>
      </c>
      <c r="D2429">
        <v>0</v>
      </c>
      <c r="E2429">
        <v>0</v>
      </c>
      <c r="F2429">
        <v>0</v>
      </c>
      <c r="G2429">
        <v>0</v>
      </c>
    </row>
    <row r="2430" spans="1:7" x14ac:dyDescent="0.25">
      <c r="A2430" s="16">
        <v>42515</v>
      </c>
      <c r="B2430">
        <v>0</v>
      </c>
      <c r="C2430">
        <v>0</v>
      </c>
      <c r="D2430">
        <v>0</v>
      </c>
      <c r="E2430">
        <v>0</v>
      </c>
      <c r="F2430">
        <v>0</v>
      </c>
      <c r="G2430">
        <v>0</v>
      </c>
    </row>
    <row r="2431" spans="1:7" x14ac:dyDescent="0.25">
      <c r="A2431" s="16">
        <v>42516</v>
      </c>
      <c r="B2431">
        <v>0</v>
      </c>
      <c r="C2431">
        <v>0</v>
      </c>
      <c r="D2431">
        <v>0</v>
      </c>
      <c r="E2431">
        <v>0</v>
      </c>
      <c r="F2431">
        <v>0</v>
      </c>
      <c r="G2431">
        <v>0</v>
      </c>
    </row>
    <row r="2432" spans="1:7" x14ac:dyDescent="0.25">
      <c r="A2432" s="16">
        <v>42517</v>
      </c>
      <c r="B2432">
        <v>0</v>
      </c>
      <c r="C2432">
        <v>0</v>
      </c>
      <c r="D2432">
        <v>0</v>
      </c>
      <c r="E2432">
        <v>0</v>
      </c>
      <c r="F2432">
        <v>0</v>
      </c>
      <c r="G2432">
        <v>0</v>
      </c>
    </row>
    <row r="2433" spans="1:7" x14ac:dyDescent="0.25">
      <c r="A2433" s="16">
        <v>42518</v>
      </c>
      <c r="B2433">
        <v>0</v>
      </c>
      <c r="C2433">
        <v>0</v>
      </c>
      <c r="D2433">
        <v>0</v>
      </c>
      <c r="E2433">
        <v>0</v>
      </c>
      <c r="F2433">
        <v>0</v>
      </c>
      <c r="G2433">
        <v>0</v>
      </c>
    </row>
    <row r="2434" spans="1:7" x14ac:dyDescent="0.25">
      <c r="A2434" s="16">
        <v>42519</v>
      </c>
      <c r="B2434">
        <v>0</v>
      </c>
      <c r="C2434">
        <v>0</v>
      </c>
      <c r="D2434">
        <v>0</v>
      </c>
      <c r="E2434">
        <v>0</v>
      </c>
      <c r="F2434">
        <v>0</v>
      </c>
      <c r="G2434">
        <v>0</v>
      </c>
    </row>
    <row r="2435" spans="1:7" x14ac:dyDescent="0.25">
      <c r="A2435" s="16">
        <v>42520</v>
      </c>
      <c r="B2435">
        <v>0</v>
      </c>
      <c r="C2435">
        <v>0</v>
      </c>
      <c r="D2435">
        <v>0</v>
      </c>
      <c r="E2435">
        <v>0</v>
      </c>
      <c r="F2435">
        <v>0</v>
      </c>
      <c r="G2435">
        <v>0</v>
      </c>
    </row>
    <row r="2436" spans="1:7" x14ac:dyDescent="0.25">
      <c r="A2436" s="16">
        <v>42521</v>
      </c>
      <c r="B2436">
        <v>0</v>
      </c>
      <c r="C2436">
        <v>0</v>
      </c>
      <c r="D2436">
        <v>0</v>
      </c>
      <c r="E2436">
        <v>0</v>
      </c>
      <c r="F2436">
        <v>0</v>
      </c>
      <c r="G2436">
        <v>0</v>
      </c>
    </row>
    <row r="2437" spans="1:7" x14ac:dyDescent="0.25">
      <c r="A2437" s="16">
        <v>42522</v>
      </c>
      <c r="B2437">
        <v>0</v>
      </c>
      <c r="C2437">
        <v>0</v>
      </c>
      <c r="D2437">
        <v>0</v>
      </c>
      <c r="E2437">
        <v>0</v>
      </c>
      <c r="F2437">
        <v>0</v>
      </c>
      <c r="G2437">
        <v>0</v>
      </c>
    </row>
    <row r="2438" spans="1:7" x14ac:dyDescent="0.25">
      <c r="A2438" s="16">
        <v>42523</v>
      </c>
      <c r="B2438">
        <v>0</v>
      </c>
      <c r="C2438">
        <v>0</v>
      </c>
      <c r="D2438">
        <v>0</v>
      </c>
      <c r="E2438">
        <v>0</v>
      </c>
      <c r="F2438">
        <v>0</v>
      </c>
      <c r="G2438">
        <v>0</v>
      </c>
    </row>
    <row r="2439" spans="1:7" x14ac:dyDescent="0.25">
      <c r="A2439" s="16">
        <v>42524</v>
      </c>
      <c r="B2439">
        <v>0</v>
      </c>
      <c r="C2439">
        <v>0</v>
      </c>
      <c r="D2439">
        <v>0</v>
      </c>
      <c r="E2439">
        <v>0</v>
      </c>
      <c r="F2439">
        <v>0</v>
      </c>
      <c r="G2439">
        <v>0</v>
      </c>
    </row>
    <row r="2440" spans="1:7" x14ac:dyDescent="0.25">
      <c r="A2440" s="16">
        <v>42525</v>
      </c>
      <c r="B2440">
        <v>0</v>
      </c>
      <c r="C2440">
        <v>0</v>
      </c>
      <c r="D2440">
        <v>0</v>
      </c>
      <c r="E2440">
        <v>0</v>
      </c>
      <c r="F2440">
        <v>0</v>
      </c>
      <c r="G2440">
        <v>0</v>
      </c>
    </row>
    <row r="2441" spans="1:7" x14ac:dyDescent="0.25">
      <c r="A2441" s="16">
        <v>42526</v>
      </c>
      <c r="B2441">
        <v>0</v>
      </c>
      <c r="C2441">
        <v>0</v>
      </c>
      <c r="D2441">
        <v>0</v>
      </c>
      <c r="E2441">
        <v>0</v>
      </c>
      <c r="F2441">
        <v>0</v>
      </c>
      <c r="G2441">
        <v>0</v>
      </c>
    </row>
    <row r="2442" spans="1:7" x14ac:dyDescent="0.25">
      <c r="A2442" s="16">
        <v>42527</v>
      </c>
      <c r="B2442">
        <v>0</v>
      </c>
      <c r="C2442">
        <v>0</v>
      </c>
      <c r="D2442">
        <v>0</v>
      </c>
      <c r="E2442">
        <v>0</v>
      </c>
      <c r="F2442">
        <v>0</v>
      </c>
      <c r="G2442">
        <v>0</v>
      </c>
    </row>
    <row r="2443" spans="1:7" x14ac:dyDescent="0.25">
      <c r="A2443" s="16">
        <v>42528</v>
      </c>
      <c r="B2443">
        <v>0</v>
      </c>
      <c r="C2443">
        <v>0</v>
      </c>
      <c r="D2443">
        <v>0</v>
      </c>
      <c r="E2443">
        <v>0</v>
      </c>
      <c r="F2443">
        <v>0</v>
      </c>
      <c r="G2443">
        <v>0</v>
      </c>
    </row>
    <row r="2444" spans="1:7" x14ac:dyDescent="0.25">
      <c r="A2444" s="16">
        <v>42529</v>
      </c>
      <c r="B2444">
        <v>0</v>
      </c>
      <c r="C2444">
        <v>0</v>
      </c>
      <c r="D2444">
        <v>0</v>
      </c>
      <c r="E2444">
        <v>0</v>
      </c>
      <c r="F2444">
        <v>0</v>
      </c>
      <c r="G2444">
        <v>0</v>
      </c>
    </row>
    <row r="2445" spans="1:7" x14ac:dyDescent="0.25">
      <c r="A2445" s="16">
        <v>42530</v>
      </c>
      <c r="B2445">
        <v>0</v>
      </c>
      <c r="C2445">
        <v>0</v>
      </c>
      <c r="D2445">
        <v>0</v>
      </c>
      <c r="E2445">
        <v>0</v>
      </c>
      <c r="F2445">
        <v>0</v>
      </c>
      <c r="G2445">
        <v>0</v>
      </c>
    </row>
    <row r="2446" spans="1:7" x14ac:dyDescent="0.25">
      <c r="A2446" s="16">
        <v>42531</v>
      </c>
      <c r="B2446">
        <v>0</v>
      </c>
      <c r="C2446">
        <v>0</v>
      </c>
      <c r="D2446">
        <v>0</v>
      </c>
      <c r="E2446">
        <v>0</v>
      </c>
      <c r="F2446">
        <v>0</v>
      </c>
      <c r="G2446">
        <v>0</v>
      </c>
    </row>
    <row r="2447" spans="1:7" x14ac:dyDescent="0.25">
      <c r="A2447" s="16">
        <v>42532</v>
      </c>
      <c r="B2447">
        <v>0</v>
      </c>
      <c r="C2447">
        <v>0</v>
      </c>
      <c r="D2447">
        <v>0</v>
      </c>
      <c r="E2447">
        <v>0</v>
      </c>
      <c r="F2447">
        <v>0</v>
      </c>
      <c r="G2447">
        <v>0</v>
      </c>
    </row>
    <row r="2448" spans="1:7" x14ac:dyDescent="0.25">
      <c r="A2448" s="16">
        <v>42533</v>
      </c>
      <c r="B2448">
        <v>0</v>
      </c>
      <c r="C2448">
        <v>0</v>
      </c>
      <c r="D2448">
        <v>0</v>
      </c>
      <c r="E2448">
        <v>0</v>
      </c>
      <c r="F2448">
        <v>0</v>
      </c>
      <c r="G2448">
        <v>0</v>
      </c>
    </row>
    <row r="2449" spans="1:7" x14ac:dyDescent="0.25">
      <c r="A2449" s="16">
        <v>42534</v>
      </c>
      <c r="B2449">
        <v>0</v>
      </c>
      <c r="C2449">
        <v>0</v>
      </c>
      <c r="D2449">
        <v>0</v>
      </c>
      <c r="E2449">
        <v>0</v>
      </c>
      <c r="F2449">
        <v>0</v>
      </c>
      <c r="G2449">
        <v>0</v>
      </c>
    </row>
    <row r="2450" spans="1:7" x14ac:dyDescent="0.25">
      <c r="A2450" s="16">
        <v>42535</v>
      </c>
      <c r="B2450">
        <v>0</v>
      </c>
      <c r="C2450">
        <v>0</v>
      </c>
      <c r="D2450">
        <v>0</v>
      </c>
      <c r="E2450">
        <v>0</v>
      </c>
      <c r="F2450">
        <v>0</v>
      </c>
      <c r="G2450">
        <v>0</v>
      </c>
    </row>
    <row r="2451" spans="1:7" x14ac:dyDescent="0.25">
      <c r="A2451" s="16">
        <v>42536</v>
      </c>
      <c r="B2451">
        <v>0</v>
      </c>
      <c r="C2451">
        <v>0</v>
      </c>
      <c r="D2451">
        <v>0</v>
      </c>
      <c r="E2451">
        <v>0</v>
      </c>
      <c r="F2451">
        <v>0</v>
      </c>
      <c r="G2451">
        <v>0</v>
      </c>
    </row>
    <row r="2452" spans="1:7" x14ac:dyDescent="0.25">
      <c r="A2452" s="16">
        <v>42537</v>
      </c>
      <c r="B2452">
        <v>0</v>
      </c>
      <c r="C2452">
        <v>0</v>
      </c>
      <c r="D2452">
        <v>0</v>
      </c>
      <c r="E2452">
        <v>0</v>
      </c>
      <c r="F2452">
        <v>0</v>
      </c>
      <c r="G2452">
        <v>0</v>
      </c>
    </row>
    <row r="2453" spans="1:7" x14ac:dyDescent="0.25">
      <c r="A2453" s="16">
        <v>42538</v>
      </c>
      <c r="B2453">
        <v>0</v>
      </c>
      <c r="C2453">
        <v>0</v>
      </c>
      <c r="D2453">
        <v>0</v>
      </c>
      <c r="E2453">
        <v>0</v>
      </c>
      <c r="F2453">
        <v>0</v>
      </c>
      <c r="G2453">
        <v>0</v>
      </c>
    </row>
    <row r="2454" spans="1:7" x14ac:dyDescent="0.25">
      <c r="A2454" s="16">
        <v>42539</v>
      </c>
      <c r="B2454">
        <v>0</v>
      </c>
      <c r="C2454">
        <v>0</v>
      </c>
      <c r="D2454">
        <v>0</v>
      </c>
      <c r="E2454">
        <v>0</v>
      </c>
      <c r="F2454">
        <v>0</v>
      </c>
      <c r="G2454">
        <v>0</v>
      </c>
    </row>
    <row r="2455" spans="1:7" x14ac:dyDescent="0.25">
      <c r="A2455" s="16">
        <v>42540</v>
      </c>
      <c r="B2455">
        <v>0</v>
      </c>
      <c r="C2455">
        <v>0</v>
      </c>
      <c r="D2455">
        <v>0</v>
      </c>
      <c r="E2455">
        <v>0</v>
      </c>
      <c r="F2455">
        <v>0</v>
      </c>
      <c r="G2455">
        <v>0</v>
      </c>
    </row>
    <row r="2456" spans="1:7" x14ac:dyDescent="0.25">
      <c r="A2456" s="16">
        <v>42541</v>
      </c>
      <c r="B2456">
        <v>0</v>
      </c>
      <c r="C2456">
        <v>0</v>
      </c>
      <c r="D2456">
        <v>0</v>
      </c>
      <c r="E2456">
        <v>0</v>
      </c>
      <c r="F2456">
        <v>0</v>
      </c>
      <c r="G2456">
        <v>0</v>
      </c>
    </row>
    <row r="2457" spans="1:7" x14ac:dyDescent="0.25">
      <c r="A2457" s="16">
        <v>42542</v>
      </c>
      <c r="B2457">
        <v>0</v>
      </c>
      <c r="C2457">
        <v>0</v>
      </c>
      <c r="D2457">
        <v>0</v>
      </c>
      <c r="E2457">
        <v>0</v>
      </c>
      <c r="F2457">
        <v>0</v>
      </c>
      <c r="G2457">
        <v>0</v>
      </c>
    </row>
    <row r="2458" spans="1:7" x14ac:dyDescent="0.25">
      <c r="A2458" s="16">
        <v>42543</v>
      </c>
      <c r="B2458">
        <v>0</v>
      </c>
      <c r="C2458">
        <v>0</v>
      </c>
      <c r="D2458">
        <v>0</v>
      </c>
      <c r="E2458">
        <v>0</v>
      </c>
      <c r="F2458">
        <v>0</v>
      </c>
      <c r="G2458">
        <v>0</v>
      </c>
    </row>
    <row r="2459" spans="1:7" x14ac:dyDescent="0.25">
      <c r="A2459" s="16">
        <v>42544</v>
      </c>
      <c r="B2459">
        <v>0</v>
      </c>
      <c r="C2459">
        <v>0</v>
      </c>
      <c r="D2459">
        <v>0</v>
      </c>
      <c r="E2459">
        <v>0</v>
      </c>
      <c r="F2459">
        <v>0</v>
      </c>
      <c r="G2459">
        <v>0</v>
      </c>
    </row>
    <row r="2460" spans="1:7" x14ac:dyDescent="0.25">
      <c r="A2460" s="16">
        <v>42545</v>
      </c>
      <c r="B2460">
        <v>0</v>
      </c>
      <c r="C2460">
        <v>0</v>
      </c>
      <c r="D2460">
        <v>0</v>
      </c>
      <c r="E2460">
        <v>0</v>
      </c>
      <c r="F2460">
        <v>0</v>
      </c>
      <c r="G2460">
        <v>0</v>
      </c>
    </row>
    <row r="2461" spans="1:7" x14ac:dyDescent="0.25">
      <c r="A2461" s="16">
        <v>42546</v>
      </c>
      <c r="B2461">
        <v>0</v>
      </c>
      <c r="C2461">
        <v>0</v>
      </c>
      <c r="D2461">
        <v>0</v>
      </c>
      <c r="E2461">
        <v>0</v>
      </c>
      <c r="F2461">
        <v>0</v>
      </c>
      <c r="G2461">
        <v>0</v>
      </c>
    </row>
    <row r="2462" spans="1:7" x14ac:dyDescent="0.25">
      <c r="A2462" s="16">
        <v>42547</v>
      </c>
      <c r="B2462">
        <v>0</v>
      </c>
      <c r="C2462">
        <v>0</v>
      </c>
      <c r="D2462">
        <v>0</v>
      </c>
      <c r="E2462">
        <v>0</v>
      </c>
      <c r="F2462">
        <v>0</v>
      </c>
      <c r="G2462">
        <v>0</v>
      </c>
    </row>
    <row r="2463" spans="1:7" x14ac:dyDescent="0.25">
      <c r="A2463" s="16">
        <v>42548</v>
      </c>
      <c r="B2463">
        <v>0</v>
      </c>
      <c r="C2463">
        <v>0</v>
      </c>
      <c r="D2463">
        <v>0</v>
      </c>
      <c r="E2463">
        <v>0</v>
      </c>
      <c r="F2463">
        <v>0</v>
      </c>
      <c r="G2463">
        <v>0</v>
      </c>
    </row>
    <row r="2464" spans="1:7" x14ac:dyDescent="0.25">
      <c r="A2464" s="16">
        <v>42549</v>
      </c>
      <c r="B2464">
        <v>0</v>
      </c>
      <c r="C2464">
        <v>0</v>
      </c>
      <c r="D2464">
        <v>0</v>
      </c>
      <c r="E2464">
        <v>0</v>
      </c>
      <c r="F2464">
        <v>0</v>
      </c>
      <c r="G2464">
        <v>0</v>
      </c>
    </row>
    <row r="2465" spans="1:7" x14ac:dyDescent="0.25">
      <c r="A2465" s="16">
        <v>42550</v>
      </c>
      <c r="B2465">
        <v>0</v>
      </c>
      <c r="C2465">
        <v>0</v>
      </c>
      <c r="D2465">
        <v>0</v>
      </c>
      <c r="E2465">
        <v>0</v>
      </c>
      <c r="F2465">
        <v>0</v>
      </c>
      <c r="G2465">
        <v>0</v>
      </c>
    </row>
    <row r="2466" spans="1:7" x14ac:dyDescent="0.25">
      <c r="A2466" s="16">
        <v>42551</v>
      </c>
      <c r="B2466">
        <v>0</v>
      </c>
      <c r="C2466">
        <v>0</v>
      </c>
      <c r="D2466">
        <v>0</v>
      </c>
      <c r="E2466">
        <v>0</v>
      </c>
      <c r="F2466">
        <v>0</v>
      </c>
      <c r="G2466">
        <v>0</v>
      </c>
    </row>
    <row r="2467" spans="1:7" x14ac:dyDescent="0.25">
      <c r="A2467" s="16">
        <v>42552</v>
      </c>
      <c r="B2467">
        <v>0</v>
      </c>
      <c r="C2467">
        <v>0</v>
      </c>
      <c r="D2467">
        <v>0</v>
      </c>
      <c r="E2467">
        <v>0</v>
      </c>
      <c r="F2467">
        <v>0</v>
      </c>
      <c r="G2467">
        <v>0</v>
      </c>
    </row>
    <row r="2468" spans="1:7" x14ac:dyDescent="0.25">
      <c r="A2468" s="16">
        <v>42553</v>
      </c>
      <c r="B2468">
        <v>0</v>
      </c>
      <c r="C2468">
        <v>0</v>
      </c>
      <c r="D2468">
        <v>0</v>
      </c>
      <c r="E2468">
        <v>0</v>
      </c>
      <c r="F2468">
        <v>0</v>
      </c>
      <c r="G2468">
        <v>0</v>
      </c>
    </row>
    <row r="2469" spans="1:7" x14ac:dyDescent="0.25">
      <c r="A2469" s="16">
        <v>42554</v>
      </c>
      <c r="B2469">
        <v>0</v>
      </c>
      <c r="C2469">
        <v>0</v>
      </c>
      <c r="D2469">
        <v>0</v>
      </c>
      <c r="E2469">
        <v>0</v>
      </c>
      <c r="F2469">
        <v>0</v>
      </c>
      <c r="G2469">
        <v>0</v>
      </c>
    </row>
    <row r="2470" spans="1:7" x14ac:dyDescent="0.25">
      <c r="A2470" s="16">
        <v>42555</v>
      </c>
      <c r="B2470">
        <v>0</v>
      </c>
      <c r="C2470">
        <v>0</v>
      </c>
      <c r="D2470">
        <v>0</v>
      </c>
      <c r="E2470">
        <v>0</v>
      </c>
      <c r="F2470">
        <v>0</v>
      </c>
      <c r="G2470">
        <v>0</v>
      </c>
    </row>
    <row r="2471" spans="1:7" x14ac:dyDescent="0.25">
      <c r="A2471" s="16">
        <v>42556</v>
      </c>
      <c r="B2471">
        <v>0</v>
      </c>
      <c r="C2471">
        <v>0</v>
      </c>
      <c r="D2471">
        <v>0</v>
      </c>
      <c r="E2471">
        <v>0</v>
      </c>
      <c r="F2471">
        <v>0</v>
      </c>
      <c r="G2471">
        <v>0</v>
      </c>
    </row>
    <row r="2472" spans="1:7" x14ac:dyDescent="0.25">
      <c r="A2472" s="16">
        <v>42557</v>
      </c>
      <c r="B2472">
        <v>0</v>
      </c>
      <c r="C2472">
        <v>0</v>
      </c>
      <c r="D2472">
        <v>0</v>
      </c>
      <c r="E2472">
        <v>0</v>
      </c>
      <c r="F2472">
        <v>0</v>
      </c>
      <c r="G2472">
        <v>0</v>
      </c>
    </row>
    <row r="2473" spans="1:7" x14ac:dyDescent="0.25">
      <c r="A2473" s="16">
        <v>42558</v>
      </c>
      <c r="B2473">
        <v>0</v>
      </c>
      <c r="C2473">
        <v>0</v>
      </c>
      <c r="D2473">
        <v>0</v>
      </c>
      <c r="E2473">
        <v>0</v>
      </c>
      <c r="F2473">
        <v>0</v>
      </c>
      <c r="G2473">
        <v>0</v>
      </c>
    </row>
    <row r="2474" spans="1:7" x14ac:dyDescent="0.25">
      <c r="A2474" s="16">
        <v>42559</v>
      </c>
      <c r="B2474">
        <v>0</v>
      </c>
      <c r="C2474">
        <v>0</v>
      </c>
      <c r="D2474">
        <v>0</v>
      </c>
      <c r="E2474">
        <v>0</v>
      </c>
      <c r="F2474">
        <v>0</v>
      </c>
      <c r="G2474">
        <v>0</v>
      </c>
    </row>
    <row r="2475" spans="1:7" x14ac:dyDescent="0.25">
      <c r="A2475" s="16">
        <v>42560</v>
      </c>
      <c r="B2475">
        <v>0</v>
      </c>
      <c r="C2475">
        <v>0</v>
      </c>
      <c r="D2475">
        <v>0</v>
      </c>
      <c r="E2475">
        <v>0</v>
      </c>
      <c r="F2475">
        <v>0</v>
      </c>
      <c r="G2475">
        <v>0</v>
      </c>
    </row>
    <row r="2476" spans="1:7" x14ac:dyDescent="0.25">
      <c r="A2476" s="16">
        <v>42561</v>
      </c>
      <c r="B2476">
        <v>0</v>
      </c>
      <c r="C2476">
        <v>0</v>
      </c>
      <c r="D2476">
        <v>0</v>
      </c>
      <c r="E2476">
        <v>0</v>
      </c>
      <c r="F2476">
        <v>0</v>
      </c>
      <c r="G2476">
        <v>0</v>
      </c>
    </row>
    <row r="2477" spans="1:7" x14ac:dyDescent="0.25">
      <c r="A2477" s="16">
        <v>42562</v>
      </c>
      <c r="B2477">
        <v>0</v>
      </c>
      <c r="C2477">
        <v>0</v>
      </c>
      <c r="D2477">
        <v>0</v>
      </c>
      <c r="E2477">
        <v>0</v>
      </c>
      <c r="F2477">
        <v>0</v>
      </c>
      <c r="G2477">
        <v>0</v>
      </c>
    </row>
    <row r="2478" spans="1:7" x14ac:dyDescent="0.25">
      <c r="A2478" s="16">
        <v>42563</v>
      </c>
      <c r="B2478">
        <v>0</v>
      </c>
      <c r="C2478">
        <v>0</v>
      </c>
      <c r="D2478">
        <v>0</v>
      </c>
      <c r="E2478">
        <v>0</v>
      </c>
      <c r="F2478">
        <v>0</v>
      </c>
      <c r="G2478">
        <v>0</v>
      </c>
    </row>
    <row r="2479" spans="1:7" x14ac:dyDescent="0.25">
      <c r="A2479" s="16">
        <v>42564</v>
      </c>
      <c r="B2479">
        <v>0</v>
      </c>
      <c r="C2479">
        <v>0</v>
      </c>
      <c r="D2479">
        <v>0</v>
      </c>
      <c r="E2479">
        <v>0</v>
      </c>
      <c r="F2479">
        <v>0</v>
      </c>
      <c r="G2479">
        <v>0</v>
      </c>
    </row>
    <row r="2480" spans="1:7" x14ac:dyDescent="0.25">
      <c r="A2480" s="16">
        <v>42565</v>
      </c>
      <c r="B2480">
        <v>0</v>
      </c>
      <c r="C2480">
        <v>0</v>
      </c>
      <c r="D2480">
        <v>0</v>
      </c>
      <c r="E2480">
        <v>0</v>
      </c>
      <c r="F2480">
        <v>0</v>
      </c>
      <c r="G2480">
        <v>0</v>
      </c>
    </row>
    <row r="2481" spans="1:7" x14ac:dyDescent="0.25">
      <c r="A2481" s="16">
        <v>42566</v>
      </c>
      <c r="B2481">
        <v>0</v>
      </c>
      <c r="C2481">
        <v>0</v>
      </c>
      <c r="D2481">
        <v>0</v>
      </c>
      <c r="E2481">
        <v>0</v>
      </c>
      <c r="F2481">
        <v>0</v>
      </c>
      <c r="G2481">
        <v>0</v>
      </c>
    </row>
    <row r="2482" spans="1:7" x14ac:dyDescent="0.25">
      <c r="A2482" s="16">
        <v>42567</v>
      </c>
      <c r="B2482">
        <v>0</v>
      </c>
      <c r="C2482">
        <v>0</v>
      </c>
      <c r="D2482">
        <v>0</v>
      </c>
      <c r="E2482">
        <v>0</v>
      </c>
      <c r="F2482">
        <v>0</v>
      </c>
      <c r="G2482">
        <v>0</v>
      </c>
    </row>
    <row r="2483" spans="1:7" x14ac:dyDescent="0.25">
      <c r="A2483" s="16">
        <v>42568</v>
      </c>
      <c r="B2483">
        <v>0</v>
      </c>
      <c r="C2483">
        <v>0</v>
      </c>
      <c r="D2483">
        <v>0</v>
      </c>
      <c r="E2483">
        <v>0</v>
      </c>
      <c r="F2483">
        <v>0</v>
      </c>
      <c r="G2483">
        <v>0</v>
      </c>
    </row>
    <row r="2484" spans="1:7" x14ac:dyDescent="0.25">
      <c r="A2484" s="16">
        <v>42569</v>
      </c>
      <c r="B2484">
        <v>0</v>
      </c>
      <c r="C2484">
        <v>0</v>
      </c>
      <c r="D2484">
        <v>0</v>
      </c>
      <c r="E2484">
        <v>0</v>
      </c>
      <c r="F2484">
        <v>0</v>
      </c>
      <c r="G2484">
        <v>0</v>
      </c>
    </row>
    <row r="2485" spans="1:7" x14ac:dyDescent="0.25">
      <c r="A2485" s="16">
        <v>42570</v>
      </c>
      <c r="B2485">
        <v>0</v>
      </c>
      <c r="C2485">
        <v>0</v>
      </c>
      <c r="D2485">
        <v>0</v>
      </c>
      <c r="E2485">
        <v>0</v>
      </c>
      <c r="F2485">
        <v>0</v>
      </c>
      <c r="G2485">
        <v>0</v>
      </c>
    </row>
    <row r="2486" spans="1:7" x14ac:dyDescent="0.25">
      <c r="A2486" s="16">
        <v>42571</v>
      </c>
      <c r="B2486">
        <v>0</v>
      </c>
      <c r="C2486">
        <v>0</v>
      </c>
      <c r="D2486">
        <v>0</v>
      </c>
      <c r="E2486">
        <v>0</v>
      </c>
      <c r="F2486">
        <v>0</v>
      </c>
      <c r="G2486">
        <v>0</v>
      </c>
    </row>
    <row r="2487" spans="1:7" x14ac:dyDescent="0.25">
      <c r="A2487" s="16">
        <v>42572</v>
      </c>
      <c r="B2487">
        <v>0</v>
      </c>
      <c r="C2487">
        <v>0</v>
      </c>
      <c r="D2487">
        <v>0</v>
      </c>
      <c r="E2487">
        <v>0</v>
      </c>
      <c r="F2487">
        <v>0</v>
      </c>
      <c r="G2487">
        <v>0</v>
      </c>
    </row>
    <row r="2488" spans="1:7" x14ac:dyDescent="0.25">
      <c r="A2488" s="16">
        <v>42573</v>
      </c>
      <c r="B2488">
        <v>0</v>
      </c>
      <c r="C2488">
        <v>0</v>
      </c>
      <c r="D2488">
        <v>0</v>
      </c>
      <c r="E2488">
        <v>0</v>
      </c>
      <c r="F2488">
        <v>0</v>
      </c>
      <c r="G2488">
        <v>0</v>
      </c>
    </row>
    <row r="2489" spans="1:7" x14ac:dyDescent="0.25">
      <c r="A2489" s="16">
        <v>42574</v>
      </c>
      <c r="B2489">
        <v>3.9593722960000002</v>
      </c>
      <c r="C2489" s="1">
        <v>8.6949597864785094E-6</v>
      </c>
      <c r="D2489" s="1">
        <v>5.4227929062517402E-6</v>
      </c>
      <c r="E2489" s="1">
        <v>8.9420353225972896E-6</v>
      </c>
      <c r="F2489" s="1">
        <v>1.1217497289132099E-6</v>
      </c>
      <c r="G2489" s="1">
        <v>3.2754420672409699E-5</v>
      </c>
    </row>
    <row r="2490" spans="1:7" x14ac:dyDescent="0.25">
      <c r="A2490" s="16">
        <v>42575</v>
      </c>
      <c r="B2490">
        <v>22.501152439999998</v>
      </c>
      <c r="C2490" s="1">
        <v>8.4302313798777199E-5</v>
      </c>
      <c r="D2490" s="1">
        <v>5.2562915713310201E-5</v>
      </c>
      <c r="E2490" s="1">
        <v>8.6689367101301502E-5</v>
      </c>
      <c r="F2490" s="1">
        <v>1.08777920218431E-5</v>
      </c>
      <c r="G2490">
        <v>3.1755037616518802E-4</v>
      </c>
    </row>
    <row r="2491" spans="1:7" x14ac:dyDescent="0.25">
      <c r="A2491" s="16">
        <v>42576</v>
      </c>
      <c r="B2491">
        <v>0.36273320799999997</v>
      </c>
      <c r="C2491" s="1">
        <v>3.8526493974268899E-7</v>
      </c>
      <c r="D2491" s="1">
        <v>2.50922873931049E-7</v>
      </c>
      <c r="E2491" s="1">
        <v>4.0275669775972902E-7</v>
      </c>
      <c r="F2491" s="1">
        <v>4.8320764676705902E-8</v>
      </c>
      <c r="G2491" s="1">
        <v>1.46772245605944E-6</v>
      </c>
    </row>
    <row r="2492" spans="1:7" x14ac:dyDescent="0.25">
      <c r="A2492" s="16">
        <v>42577</v>
      </c>
      <c r="B2492">
        <v>0</v>
      </c>
      <c r="C2492">
        <v>0</v>
      </c>
      <c r="D2492">
        <v>0</v>
      </c>
      <c r="E2492">
        <v>0</v>
      </c>
      <c r="F2492">
        <v>0</v>
      </c>
      <c r="G2492">
        <v>0</v>
      </c>
    </row>
    <row r="2493" spans="1:7" x14ac:dyDescent="0.25">
      <c r="A2493" s="16">
        <v>42578</v>
      </c>
      <c r="B2493">
        <v>0</v>
      </c>
      <c r="C2493">
        <v>0</v>
      </c>
      <c r="D2493">
        <v>0</v>
      </c>
      <c r="E2493">
        <v>0</v>
      </c>
      <c r="F2493">
        <v>0</v>
      </c>
      <c r="G2493">
        <v>0</v>
      </c>
    </row>
    <row r="2494" spans="1:7" x14ac:dyDescent="0.25">
      <c r="A2494" s="16">
        <v>42579</v>
      </c>
      <c r="B2494">
        <v>0</v>
      </c>
      <c r="C2494">
        <v>0</v>
      </c>
      <c r="D2494">
        <v>0</v>
      </c>
      <c r="E2494">
        <v>0</v>
      </c>
      <c r="F2494">
        <v>0</v>
      </c>
      <c r="G2494">
        <v>0</v>
      </c>
    </row>
    <row r="2495" spans="1:7" x14ac:dyDescent="0.25">
      <c r="A2495" s="16">
        <v>42580</v>
      </c>
      <c r="B2495">
        <v>0</v>
      </c>
      <c r="C2495">
        <v>0</v>
      </c>
      <c r="D2495">
        <v>0</v>
      </c>
      <c r="E2495">
        <v>0</v>
      </c>
      <c r="F2495">
        <v>0</v>
      </c>
      <c r="G2495">
        <v>0</v>
      </c>
    </row>
    <row r="2496" spans="1:7" x14ac:dyDescent="0.25">
      <c r="A2496" s="16">
        <v>42581</v>
      </c>
      <c r="B2496">
        <v>0</v>
      </c>
      <c r="C2496">
        <v>0</v>
      </c>
      <c r="D2496">
        <v>0</v>
      </c>
      <c r="E2496">
        <v>0</v>
      </c>
      <c r="F2496">
        <v>0</v>
      </c>
      <c r="G2496">
        <v>0</v>
      </c>
    </row>
    <row r="2497" spans="1:7" x14ac:dyDescent="0.25">
      <c r="A2497" s="16">
        <v>42582</v>
      </c>
      <c r="B2497">
        <v>0</v>
      </c>
      <c r="C2497">
        <v>0</v>
      </c>
      <c r="D2497">
        <v>0</v>
      </c>
      <c r="E2497">
        <v>0</v>
      </c>
      <c r="F2497">
        <v>0</v>
      </c>
      <c r="G2497">
        <v>0</v>
      </c>
    </row>
    <row r="2498" spans="1:7" x14ac:dyDescent="0.25">
      <c r="A2498" s="16">
        <v>42583</v>
      </c>
      <c r="B2498">
        <v>0</v>
      </c>
      <c r="C2498">
        <v>0</v>
      </c>
      <c r="D2498">
        <v>0</v>
      </c>
      <c r="E2498">
        <v>0</v>
      </c>
      <c r="F2498">
        <v>0</v>
      </c>
      <c r="G2498">
        <v>0</v>
      </c>
    </row>
    <row r="2499" spans="1:7" x14ac:dyDescent="0.25">
      <c r="A2499" s="16">
        <v>42584</v>
      </c>
      <c r="B2499">
        <v>0</v>
      </c>
      <c r="C2499">
        <v>0</v>
      </c>
      <c r="D2499">
        <v>0</v>
      </c>
      <c r="E2499">
        <v>0</v>
      </c>
      <c r="F2499">
        <v>0</v>
      </c>
      <c r="G2499">
        <v>0</v>
      </c>
    </row>
    <row r="2500" spans="1:7" x14ac:dyDescent="0.25">
      <c r="A2500" s="16">
        <v>42585</v>
      </c>
      <c r="B2500">
        <v>0</v>
      </c>
      <c r="C2500">
        <v>0</v>
      </c>
      <c r="D2500">
        <v>0</v>
      </c>
      <c r="E2500">
        <v>0</v>
      </c>
      <c r="F2500">
        <v>0</v>
      </c>
      <c r="G2500">
        <v>0</v>
      </c>
    </row>
    <row r="2501" spans="1:7" x14ac:dyDescent="0.25">
      <c r="A2501" s="16">
        <v>42586</v>
      </c>
      <c r="B2501">
        <v>0</v>
      </c>
      <c r="C2501">
        <v>0</v>
      </c>
      <c r="D2501">
        <v>0</v>
      </c>
      <c r="E2501">
        <v>0</v>
      </c>
      <c r="F2501">
        <v>0</v>
      </c>
      <c r="G2501">
        <v>0</v>
      </c>
    </row>
    <row r="2502" spans="1:7" x14ac:dyDescent="0.25">
      <c r="A2502" s="16">
        <v>42587</v>
      </c>
      <c r="B2502">
        <v>0</v>
      </c>
      <c r="C2502">
        <v>0</v>
      </c>
      <c r="D2502">
        <v>0</v>
      </c>
      <c r="E2502">
        <v>0</v>
      </c>
      <c r="F2502">
        <v>0</v>
      </c>
      <c r="G2502">
        <v>0</v>
      </c>
    </row>
    <row r="2503" spans="1:7" x14ac:dyDescent="0.25">
      <c r="A2503" s="16">
        <v>42588</v>
      </c>
      <c r="B2503">
        <v>0</v>
      </c>
      <c r="C2503">
        <v>0</v>
      </c>
      <c r="D2503">
        <v>0</v>
      </c>
      <c r="E2503">
        <v>0</v>
      </c>
      <c r="F2503">
        <v>0</v>
      </c>
      <c r="G2503">
        <v>0</v>
      </c>
    </row>
    <row r="2504" spans="1:7" x14ac:dyDescent="0.25">
      <c r="A2504" s="16">
        <v>42589</v>
      </c>
      <c r="B2504">
        <v>0</v>
      </c>
      <c r="C2504">
        <v>0</v>
      </c>
      <c r="D2504">
        <v>0</v>
      </c>
      <c r="E2504">
        <v>0</v>
      </c>
      <c r="F2504">
        <v>0</v>
      </c>
      <c r="G2504">
        <v>0</v>
      </c>
    </row>
    <row r="2505" spans="1:7" x14ac:dyDescent="0.25">
      <c r="A2505" s="16">
        <v>42590</v>
      </c>
      <c r="B2505">
        <v>0</v>
      </c>
      <c r="C2505">
        <v>0</v>
      </c>
      <c r="D2505">
        <v>0</v>
      </c>
      <c r="E2505">
        <v>0</v>
      </c>
      <c r="F2505">
        <v>0</v>
      </c>
      <c r="G2505">
        <v>0</v>
      </c>
    </row>
    <row r="2506" spans="1:7" x14ac:dyDescent="0.25">
      <c r="A2506" s="16">
        <v>42591</v>
      </c>
      <c r="B2506">
        <v>0</v>
      </c>
      <c r="C2506">
        <v>0</v>
      </c>
      <c r="D2506">
        <v>0</v>
      </c>
      <c r="E2506">
        <v>0</v>
      </c>
      <c r="F2506">
        <v>0</v>
      </c>
      <c r="G2506">
        <v>0</v>
      </c>
    </row>
    <row r="2507" spans="1:7" x14ac:dyDescent="0.25">
      <c r="A2507" s="16">
        <v>42592</v>
      </c>
      <c r="B2507">
        <v>0</v>
      </c>
      <c r="C2507">
        <v>0</v>
      </c>
      <c r="D2507">
        <v>0</v>
      </c>
      <c r="E2507">
        <v>0</v>
      </c>
      <c r="F2507">
        <v>0</v>
      </c>
      <c r="G2507">
        <v>0</v>
      </c>
    </row>
    <row r="2508" spans="1:7" x14ac:dyDescent="0.25">
      <c r="A2508" s="16">
        <v>42593</v>
      </c>
      <c r="B2508">
        <v>0</v>
      </c>
      <c r="C2508">
        <v>0</v>
      </c>
      <c r="D2508">
        <v>0</v>
      </c>
      <c r="E2508">
        <v>0</v>
      </c>
      <c r="F2508">
        <v>0</v>
      </c>
      <c r="G2508">
        <v>0</v>
      </c>
    </row>
    <row r="2509" spans="1:7" x14ac:dyDescent="0.25">
      <c r="A2509" s="16">
        <v>42594</v>
      </c>
      <c r="B2509">
        <v>0</v>
      </c>
      <c r="C2509">
        <v>0</v>
      </c>
      <c r="D2509">
        <v>0</v>
      </c>
      <c r="E2509">
        <v>0</v>
      </c>
      <c r="F2509">
        <v>0</v>
      </c>
      <c r="G2509">
        <v>0</v>
      </c>
    </row>
    <row r="2510" spans="1:7" x14ac:dyDescent="0.25">
      <c r="A2510" s="16">
        <v>42595</v>
      </c>
      <c r="B2510">
        <v>0</v>
      </c>
      <c r="C2510">
        <v>0</v>
      </c>
      <c r="D2510">
        <v>0</v>
      </c>
      <c r="E2510">
        <v>0</v>
      </c>
      <c r="F2510">
        <v>0</v>
      </c>
      <c r="G2510">
        <v>0</v>
      </c>
    </row>
    <row r="2511" spans="1:7" x14ac:dyDescent="0.25">
      <c r="A2511" s="16">
        <v>42596</v>
      </c>
      <c r="B2511">
        <v>0</v>
      </c>
      <c r="C2511">
        <v>0</v>
      </c>
      <c r="D2511">
        <v>0</v>
      </c>
      <c r="E2511">
        <v>0</v>
      </c>
      <c r="F2511">
        <v>0</v>
      </c>
      <c r="G2511">
        <v>0</v>
      </c>
    </row>
    <row r="2512" spans="1:7" x14ac:dyDescent="0.25">
      <c r="A2512" s="16">
        <v>42597</v>
      </c>
      <c r="B2512">
        <v>0</v>
      </c>
      <c r="C2512">
        <v>0</v>
      </c>
      <c r="D2512">
        <v>0</v>
      </c>
      <c r="E2512">
        <v>0</v>
      </c>
      <c r="F2512">
        <v>0</v>
      </c>
      <c r="G2512">
        <v>0</v>
      </c>
    </row>
    <row r="2513" spans="1:7" x14ac:dyDescent="0.25">
      <c r="A2513" s="16">
        <v>42598</v>
      </c>
      <c r="B2513">
        <v>0</v>
      </c>
      <c r="C2513">
        <v>0</v>
      </c>
      <c r="D2513">
        <v>0</v>
      </c>
      <c r="E2513">
        <v>0</v>
      </c>
      <c r="F2513">
        <v>0</v>
      </c>
      <c r="G2513">
        <v>0</v>
      </c>
    </row>
    <row r="2514" spans="1:7" x14ac:dyDescent="0.25">
      <c r="A2514" s="16">
        <v>42599</v>
      </c>
      <c r="B2514">
        <v>0</v>
      </c>
      <c r="C2514">
        <v>0</v>
      </c>
      <c r="D2514">
        <v>0</v>
      </c>
      <c r="E2514">
        <v>0</v>
      </c>
      <c r="F2514">
        <v>0</v>
      </c>
      <c r="G2514">
        <v>0</v>
      </c>
    </row>
    <row r="2515" spans="1:7" x14ac:dyDescent="0.25">
      <c r="A2515" s="16">
        <v>42600</v>
      </c>
      <c r="B2515">
        <v>0</v>
      </c>
      <c r="C2515">
        <v>0</v>
      </c>
      <c r="D2515">
        <v>0</v>
      </c>
      <c r="E2515">
        <v>0</v>
      </c>
      <c r="F2515">
        <v>0</v>
      </c>
      <c r="G2515">
        <v>0</v>
      </c>
    </row>
    <row r="2516" spans="1:7" x14ac:dyDescent="0.25">
      <c r="A2516" s="16">
        <v>42601</v>
      </c>
      <c r="B2516">
        <v>0</v>
      </c>
      <c r="C2516">
        <v>0</v>
      </c>
      <c r="D2516">
        <v>0</v>
      </c>
      <c r="E2516">
        <v>0</v>
      </c>
      <c r="F2516">
        <v>0</v>
      </c>
      <c r="G2516">
        <v>0</v>
      </c>
    </row>
    <row r="2517" spans="1:7" x14ac:dyDescent="0.25">
      <c r="A2517" s="16">
        <v>42602</v>
      </c>
      <c r="B2517">
        <v>0</v>
      </c>
      <c r="C2517">
        <v>0</v>
      </c>
      <c r="D2517">
        <v>0</v>
      </c>
      <c r="E2517">
        <v>0</v>
      </c>
      <c r="F2517">
        <v>0</v>
      </c>
      <c r="G2517">
        <v>0</v>
      </c>
    </row>
    <row r="2518" spans="1:7" x14ac:dyDescent="0.25">
      <c r="A2518" s="16">
        <v>42603</v>
      </c>
      <c r="B2518">
        <v>0</v>
      </c>
      <c r="C2518">
        <v>0</v>
      </c>
      <c r="D2518">
        <v>0</v>
      </c>
      <c r="E2518">
        <v>0</v>
      </c>
      <c r="F2518">
        <v>0</v>
      </c>
      <c r="G2518">
        <v>0</v>
      </c>
    </row>
    <row r="2519" spans="1:7" x14ac:dyDescent="0.25">
      <c r="A2519" s="16">
        <v>42604</v>
      </c>
      <c r="B2519">
        <v>0</v>
      </c>
      <c r="C2519">
        <v>0</v>
      </c>
      <c r="D2519">
        <v>0</v>
      </c>
      <c r="E2519">
        <v>0</v>
      </c>
      <c r="F2519">
        <v>0</v>
      </c>
      <c r="G2519">
        <v>0</v>
      </c>
    </row>
    <row r="2520" spans="1:7" x14ac:dyDescent="0.25">
      <c r="A2520" s="16">
        <v>42605</v>
      </c>
      <c r="B2520">
        <v>0</v>
      </c>
      <c r="C2520">
        <v>0</v>
      </c>
      <c r="D2520">
        <v>0</v>
      </c>
      <c r="E2520">
        <v>0</v>
      </c>
      <c r="F2520">
        <v>0</v>
      </c>
      <c r="G2520">
        <v>0</v>
      </c>
    </row>
    <row r="2521" spans="1:7" x14ac:dyDescent="0.25">
      <c r="A2521" s="16">
        <v>42606</v>
      </c>
      <c r="B2521">
        <v>0</v>
      </c>
      <c r="C2521">
        <v>0</v>
      </c>
      <c r="D2521">
        <v>0</v>
      </c>
      <c r="E2521">
        <v>0</v>
      </c>
      <c r="F2521">
        <v>0</v>
      </c>
      <c r="G2521">
        <v>0</v>
      </c>
    </row>
    <row r="2522" spans="1:7" x14ac:dyDescent="0.25">
      <c r="A2522" s="16">
        <v>42607</v>
      </c>
      <c r="B2522">
        <v>0</v>
      </c>
      <c r="C2522">
        <v>0</v>
      </c>
      <c r="D2522">
        <v>0</v>
      </c>
      <c r="E2522">
        <v>0</v>
      </c>
      <c r="F2522">
        <v>0</v>
      </c>
      <c r="G2522">
        <v>0</v>
      </c>
    </row>
    <row r="2523" spans="1:7" x14ac:dyDescent="0.25">
      <c r="A2523" s="16">
        <v>42608</v>
      </c>
      <c r="B2523">
        <v>0</v>
      </c>
      <c r="C2523">
        <v>0</v>
      </c>
      <c r="D2523">
        <v>0</v>
      </c>
      <c r="E2523">
        <v>0</v>
      </c>
      <c r="F2523">
        <v>0</v>
      </c>
      <c r="G2523">
        <v>0</v>
      </c>
    </row>
    <row r="2524" spans="1:7" x14ac:dyDescent="0.25">
      <c r="A2524" s="16">
        <v>42609</v>
      </c>
      <c r="B2524">
        <v>0</v>
      </c>
      <c r="C2524">
        <v>0</v>
      </c>
      <c r="D2524">
        <v>0</v>
      </c>
      <c r="E2524">
        <v>0</v>
      </c>
      <c r="F2524">
        <v>0</v>
      </c>
      <c r="G2524">
        <v>0</v>
      </c>
    </row>
    <row r="2525" spans="1:7" x14ac:dyDescent="0.25">
      <c r="A2525" s="16">
        <v>42610</v>
      </c>
      <c r="B2525">
        <v>0</v>
      </c>
      <c r="C2525">
        <v>0</v>
      </c>
      <c r="D2525">
        <v>0</v>
      </c>
      <c r="E2525">
        <v>0</v>
      </c>
      <c r="F2525">
        <v>0</v>
      </c>
      <c r="G2525">
        <v>0</v>
      </c>
    </row>
    <row r="2526" spans="1:7" x14ac:dyDescent="0.25">
      <c r="A2526" s="16">
        <v>42611</v>
      </c>
      <c r="B2526">
        <v>1.103171573</v>
      </c>
      <c r="C2526" s="1">
        <v>1.64515554276937E-6</v>
      </c>
      <c r="D2526" s="1">
        <v>1.0395986362953499E-6</v>
      </c>
      <c r="E2526" s="1">
        <v>1.7001635813559601E-6</v>
      </c>
      <c r="F2526" s="1">
        <v>2.1047589704553099E-7</v>
      </c>
      <c r="G2526" s="1">
        <v>6.2181754331543999E-6</v>
      </c>
    </row>
    <row r="2527" spans="1:7" x14ac:dyDescent="0.25">
      <c r="A2527" s="16">
        <v>42612</v>
      </c>
      <c r="B2527">
        <v>0</v>
      </c>
      <c r="C2527">
        <v>0</v>
      </c>
      <c r="D2527">
        <v>0</v>
      </c>
      <c r="E2527">
        <v>0</v>
      </c>
      <c r="F2527">
        <v>0</v>
      </c>
      <c r="G2527">
        <v>0</v>
      </c>
    </row>
    <row r="2528" spans="1:7" x14ac:dyDescent="0.25">
      <c r="A2528" s="16">
        <v>42613</v>
      </c>
      <c r="B2528">
        <v>0</v>
      </c>
      <c r="C2528">
        <v>0</v>
      </c>
      <c r="D2528">
        <v>0</v>
      </c>
      <c r="E2528">
        <v>0</v>
      </c>
      <c r="F2528">
        <v>0</v>
      </c>
      <c r="G2528">
        <v>0</v>
      </c>
    </row>
    <row r="2529" spans="1:7" x14ac:dyDescent="0.25">
      <c r="A2529" s="16">
        <v>42614</v>
      </c>
      <c r="B2529">
        <v>0</v>
      </c>
      <c r="C2529">
        <v>0</v>
      </c>
      <c r="D2529">
        <v>0</v>
      </c>
      <c r="E2529">
        <v>0</v>
      </c>
      <c r="F2529">
        <v>0</v>
      </c>
      <c r="G2529">
        <v>0</v>
      </c>
    </row>
    <row r="2530" spans="1:7" x14ac:dyDescent="0.25">
      <c r="A2530" s="16">
        <v>42615</v>
      </c>
      <c r="B2530">
        <v>0</v>
      </c>
      <c r="C2530">
        <v>0</v>
      </c>
      <c r="D2530">
        <v>0</v>
      </c>
      <c r="E2530">
        <v>0</v>
      </c>
      <c r="F2530">
        <v>0</v>
      </c>
      <c r="G2530">
        <v>0</v>
      </c>
    </row>
    <row r="2531" spans="1:7" x14ac:dyDescent="0.25">
      <c r="A2531" s="16">
        <v>42616</v>
      </c>
      <c r="B2531">
        <v>0</v>
      </c>
      <c r="C2531">
        <v>0</v>
      </c>
      <c r="D2531">
        <v>0</v>
      </c>
      <c r="E2531">
        <v>0</v>
      </c>
      <c r="F2531">
        <v>0</v>
      </c>
      <c r="G2531">
        <v>0</v>
      </c>
    </row>
    <row r="2532" spans="1:7" x14ac:dyDescent="0.25">
      <c r="A2532" s="16">
        <v>42617</v>
      </c>
      <c r="B2532">
        <v>0</v>
      </c>
      <c r="C2532">
        <v>0</v>
      </c>
      <c r="D2532">
        <v>0</v>
      </c>
      <c r="E2532">
        <v>0</v>
      </c>
      <c r="F2532">
        <v>0</v>
      </c>
      <c r="G2532">
        <v>0</v>
      </c>
    </row>
    <row r="2533" spans="1:7" x14ac:dyDescent="0.25">
      <c r="A2533" s="16">
        <v>42618</v>
      </c>
      <c r="B2533">
        <v>0</v>
      </c>
      <c r="C2533">
        <v>0</v>
      </c>
      <c r="D2533">
        <v>0</v>
      </c>
      <c r="E2533">
        <v>0</v>
      </c>
      <c r="F2533">
        <v>0</v>
      </c>
      <c r="G2533">
        <v>0</v>
      </c>
    </row>
    <row r="2534" spans="1:7" x14ac:dyDescent="0.25">
      <c r="A2534" s="16">
        <v>42619</v>
      </c>
      <c r="B2534">
        <v>0</v>
      </c>
      <c r="C2534">
        <v>0</v>
      </c>
      <c r="D2534">
        <v>0</v>
      </c>
      <c r="E2534">
        <v>0</v>
      </c>
      <c r="F2534">
        <v>0</v>
      </c>
      <c r="G2534">
        <v>0</v>
      </c>
    </row>
    <row r="2535" spans="1:7" x14ac:dyDescent="0.25">
      <c r="A2535" s="16">
        <v>42620</v>
      </c>
      <c r="B2535">
        <v>0</v>
      </c>
      <c r="C2535">
        <v>0</v>
      </c>
      <c r="D2535">
        <v>0</v>
      </c>
      <c r="E2535">
        <v>0</v>
      </c>
      <c r="F2535">
        <v>0</v>
      </c>
      <c r="G2535">
        <v>0</v>
      </c>
    </row>
    <row r="2536" spans="1:7" x14ac:dyDescent="0.25">
      <c r="A2536" s="16">
        <v>42621</v>
      </c>
      <c r="B2536">
        <v>0</v>
      </c>
      <c r="C2536">
        <v>0</v>
      </c>
      <c r="D2536">
        <v>0</v>
      </c>
      <c r="E2536">
        <v>0</v>
      </c>
      <c r="F2536">
        <v>0</v>
      </c>
      <c r="G2536">
        <v>0</v>
      </c>
    </row>
    <row r="2537" spans="1:7" x14ac:dyDescent="0.25">
      <c r="A2537" s="16">
        <v>42622</v>
      </c>
      <c r="B2537">
        <v>0</v>
      </c>
      <c r="C2537">
        <v>0</v>
      </c>
      <c r="D2537">
        <v>0</v>
      </c>
      <c r="E2537">
        <v>0</v>
      </c>
      <c r="F2537">
        <v>0</v>
      </c>
      <c r="G2537">
        <v>0</v>
      </c>
    </row>
    <row r="2538" spans="1:7" x14ac:dyDescent="0.25">
      <c r="A2538" s="16">
        <v>42623</v>
      </c>
      <c r="B2538">
        <v>0</v>
      </c>
      <c r="C2538">
        <v>0</v>
      </c>
      <c r="D2538">
        <v>0</v>
      </c>
      <c r="E2538">
        <v>0</v>
      </c>
      <c r="F2538">
        <v>0</v>
      </c>
      <c r="G2538">
        <v>0</v>
      </c>
    </row>
    <row r="2539" spans="1:7" x14ac:dyDescent="0.25">
      <c r="A2539" s="16">
        <v>42624</v>
      </c>
      <c r="B2539">
        <v>0</v>
      </c>
      <c r="C2539">
        <v>0</v>
      </c>
      <c r="D2539">
        <v>0</v>
      </c>
      <c r="E2539">
        <v>0</v>
      </c>
      <c r="F2539">
        <v>0</v>
      </c>
      <c r="G2539">
        <v>0</v>
      </c>
    </row>
    <row r="2540" spans="1:7" x14ac:dyDescent="0.25">
      <c r="A2540" s="16">
        <v>42625</v>
      </c>
      <c r="B2540">
        <v>0</v>
      </c>
      <c r="C2540">
        <v>0</v>
      </c>
      <c r="D2540">
        <v>0</v>
      </c>
      <c r="E2540">
        <v>0</v>
      </c>
      <c r="F2540">
        <v>0</v>
      </c>
      <c r="G2540">
        <v>0</v>
      </c>
    </row>
    <row r="2541" spans="1:7" x14ac:dyDescent="0.25">
      <c r="A2541" s="16">
        <v>42626</v>
      </c>
      <c r="B2541">
        <v>0</v>
      </c>
      <c r="C2541">
        <v>0</v>
      </c>
      <c r="D2541">
        <v>0</v>
      </c>
      <c r="E2541">
        <v>0</v>
      </c>
      <c r="F2541">
        <v>0</v>
      </c>
      <c r="G2541">
        <v>0</v>
      </c>
    </row>
    <row r="2542" spans="1:7" x14ac:dyDescent="0.25">
      <c r="A2542" s="16">
        <v>42627</v>
      </c>
      <c r="B2542">
        <v>0</v>
      </c>
      <c r="C2542">
        <v>0</v>
      </c>
      <c r="D2542">
        <v>0</v>
      </c>
      <c r="E2542">
        <v>0</v>
      </c>
      <c r="F2542">
        <v>0</v>
      </c>
      <c r="G2542">
        <v>0</v>
      </c>
    </row>
    <row r="2543" spans="1:7" x14ac:dyDescent="0.25">
      <c r="A2543" s="16">
        <v>42628</v>
      </c>
      <c r="B2543">
        <v>0</v>
      </c>
      <c r="C2543">
        <v>0</v>
      </c>
      <c r="D2543">
        <v>0</v>
      </c>
      <c r="E2543">
        <v>0</v>
      </c>
      <c r="F2543">
        <v>0</v>
      </c>
      <c r="G2543">
        <v>0</v>
      </c>
    </row>
    <row r="2544" spans="1:7" x14ac:dyDescent="0.25">
      <c r="A2544" s="16">
        <v>42629</v>
      </c>
      <c r="B2544">
        <v>0</v>
      </c>
      <c r="C2544">
        <v>0</v>
      </c>
      <c r="D2544">
        <v>0</v>
      </c>
      <c r="E2544">
        <v>0</v>
      </c>
      <c r="F2544">
        <v>0</v>
      </c>
      <c r="G2544">
        <v>0</v>
      </c>
    </row>
    <row r="2545" spans="1:7" x14ac:dyDescent="0.25">
      <c r="A2545" s="16">
        <v>42630</v>
      </c>
      <c r="B2545">
        <v>0</v>
      </c>
      <c r="C2545">
        <v>0</v>
      </c>
      <c r="D2545">
        <v>0</v>
      </c>
      <c r="E2545">
        <v>0</v>
      </c>
      <c r="F2545">
        <v>0</v>
      </c>
      <c r="G2545">
        <v>0</v>
      </c>
    </row>
    <row r="2546" spans="1:7" x14ac:dyDescent="0.25">
      <c r="A2546" s="16">
        <v>42631</v>
      </c>
      <c r="B2546">
        <v>0</v>
      </c>
      <c r="C2546">
        <v>0</v>
      </c>
      <c r="D2546">
        <v>0</v>
      </c>
      <c r="E2546">
        <v>0</v>
      </c>
      <c r="F2546">
        <v>0</v>
      </c>
      <c r="G2546">
        <v>0</v>
      </c>
    </row>
    <row r="2547" spans="1:7" x14ac:dyDescent="0.25">
      <c r="A2547" s="16">
        <v>42632</v>
      </c>
      <c r="B2547">
        <v>0</v>
      </c>
      <c r="C2547">
        <v>0</v>
      </c>
      <c r="D2547">
        <v>0</v>
      </c>
      <c r="E2547">
        <v>0</v>
      </c>
      <c r="F2547">
        <v>0</v>
      </c>
      <c r="G2547">
        <v>0</v>
      </c>
    </row>
    <row r="2548" spans="1:7" x14ac:dyDescent="0.25">
      <c r="A2548" s="16">
        <v>42633</v>
      </c>
      <c r="B2548">
        <v>0</v>
      </c>
      <c r="C2548">
        <v>0</v>
      </c>
      <c r="D2548">
        <v>0</v>
      </c>
      <c r="E2548">
        <v>0</v>
      </c>
      <c r="F2548">
        <v>0</v>
      </c>
      <c r="G2548">
        <v>0</v>
      </c>
    </row>
    <row r="2549" spans="1:7" x14ac:dyDescent="0.25">
      <c r="A2549" s="16">
        <v>42634</v>
      </c>
      <c r="B2549">
        <v>0</v>
      </c>
      <c r="C2549">
        <v>0</v>
      </c>
      <c r="D2549">
        <v>0</v>
      </c>
      <c r="E2549">
        <v>0</v>
      </c>
      <c r="F2549">
        <v>0</v>
      </c>
      <c r="G2549">
        <v>0</v>
      </c>
    </row>
    <row r="2550" spans="1:7" x14ac:dyDescent="0.25">
      <c r="A2550" s="16">
        <v>42635</v>
      </c>
      <c r="B2550">
        <v>0</v>
      </c>
      <c r="C2550">
        <v>0</v>
      </c>
      <c r="D2550">
        <v>0</v>
      </c>
      <c r="E2550">
        <v>0</v>
      </c>
      <c r="F2550">
        <v>0</v>
      </c>
      <c r="G2550">
        <v>0</v>
      </c>
    </row>
    <row r="2551" spans="1:7" x14ac:dyDescent="0.25">
      <c r="A2551" s="16">
        <v>42636</v>
      </c>
      <c r="B2551">
        <v>0</v>
      </c>
      <c r="C2551">
        <v>0</v>
      </c>
      <c r="D2551">
        <v>0</v>
      </c>
      <c r="E2551">
        <v>0</v>
      </c>
      <c r="F2551">
        <v>0</v>
      </c>
      <c r="G2551">
        <v>0</v>
      </c>
    </row>
    <row r="2552" spans="1:7" x14ac:dyDescent="0.25">
      <c r="A2552" s="16">
        <v>42637</v>
      </c>
      <c r="B2552">
        <v>0</v>
      </c>
      <c r="C2552">
        <v>0</v>
      </c>
      <c r="D2552">
        <v>0</v>
      </c>
      <c r="E2552">
        <v>0</v>
      </c>
      <c r="F2552">
        <v>0</v>
      </c>
      <c r="G2552">
        <v>0</v>
      </c>
    </row>
    <row r="2553" spans="1:7" x14ac:dyDescent="0.25">
      <c r="A2553" s="16">
        <v>42638</v>
      </c>
      <c r="B2553">
        <v>0.34081980499999998</v>
      </c>
      <c r="C2553" s="1">
        <v>2.9084610853701E-7</v>
      </c>
      <c r="D2553" s="1">
        <v>1.6387313384329701E-7</v>
      </c>
      <c r="E2553" s="1">
        <v>2.8882263903715399E-7</v>
      </c>
      <c r="F2553" s="1">
        <v>3.9824929915996902E-8</v>
      </c>
      <c r="G2553" s="1">
        <v>1.06945604706765E-6</v>
      </c>
    </row>
    <row r="2554" spans="1:7" x14ac:dyDescent="0.25">
      <c r="A2554" s="16">
        <v>42639</v>
      </c>
      <c r="B2554">
        <v>13.139075249999999</v>
      </c>
      <c r="C2554" s="1">
        <v>3.4140568890739003E-5</v>
      </c>
      <c r="D2554" s="1">
        <v>1.7788801037331399E-5</v>
      </c>
      <c r="E2554" s="1">
        <v>3.31033758623753E-5</v>
      </c>
      <c r="F2554" s="1">
        <v>4.8657049878406296E-6</v>
      </c>
      <c r="G2554">
        <v>1.2346889464500099E-4</v>
      </c>
    </row>
    <row r="2555" spans="1:7" x14ac:dyDescent="0.25">
      <c r="A2555" s="16">
        <v>42640</v>
      </c>
      <c r="B2555">
        <v>0</v>
      </c>
      <c r="C2555">
        <v>0</v>
      </c>
      <c r="D2555">
        <v>0</v>
      </c>
      <c r="E2555">
        <v>0</v>
      </c>
      <c r="F2555">
        <v>0</v>
      </c>
      <c r="G2555">
        <v>0</v>
      </c>
    </row>
    <row r="2556" spans="1:7" x14ac:dyDescent="0.25">
      <c r="A2556" s="16">
        <v>42641</v>
      </c>
      <c r="B2556">
        <v>0</v>
      </c>
      <c r="C2556">
        <v>0</v>
      </c>
      <c r="D2556">
        <v>0</v>
      </c>
      <c r="E2556">
        <v>0</v>
      </c>
      <c r="F2556">
        <v>0</v>
      </c>
      <c r="G2556">
        <v>0</v>
      </c>
    </row>
    <row r="2557" spans="1:7" x14ac:dyDescent="0.25">
      <c r="A2557" s="16">
        <v>42642</v>
      </c>
      <c r="B2557">
        <v>0</v>
      </c>
      <c r="C2557">
        <v>0</v>
      </c>
      <c r="D2557">
        <v>0</v>
      </c>
      <c r="E2557">
        <v>0</v>
      </c>
      <c r="F2557">
        <v>0</v>
      </c>
      <c r="G2557">
        <v>0</v>
      </c>
    </row>
    <row r="2558" spans="1:7" x14ac:dyDescent="0.25">
      <c r="A2558" s="16">
        <v>42643</v>
      </c>
      <c r="B2558">
        <v>0</v>
      </c>
      <c r="C2558">
        <v>0</v>
      </c>
      <c r="D2558">
        <v>0</v>
      </c>
      <c r="E2558">
        <v>0</v>
      </c>
      <c r="F2558">
        <v>0</v>
      </c>
      <c r="G2558">
        <v>0</v>
      </c>
    </row>
    <row r="2559" spans="1:7" x14ac:dyDescent="0.25">
      <c r="A2559" s="16">
        <v>42644</v>
      </c>
      <c r="B2559">
        <v>0</v>
      </c>
      <c r="C2559">
        <v>0</v>
      </c>
      <c r="D2559">
        <v>0</v>
      </c>
      <c r="E2559">
        <v>0</v>
      </c>
      <c r="F2559">
        <v>0</v>
      </c>
      <c r="G2559">
        <v>0</v>
      </c>
    </row>
    <row r="2560" spans="1:7" x14ac:dyDescent="0.25">
      <c r="A2560" s="16">
        <v>42645</v>
      </c>
      <c r="B2560">
        <v>0</v>
      </c>
      <c r="C2560">
        <v>0</v>
      </c>
      <c r="D2560">
        <v>0</v>
      </c>
      <c r="E2560">
        <v>0</v>
      </c>
      <c r="F2560">
        <v>0</v>
      </c>
      <c r="G2560">
        <v>0</v>
      </c>
    </row>
    <row r="2561" spans="1:7" x14ac:dyDescent="0.25">
      <c r="A2561" s="16">
        <v>42646</v>
      </c>
      <c r="B2561">
        <v>0</v>
      </c>
      <c r="C2561">
        <v>0</v>
      </c>
      <c r="D2561">
        <v>0</v>
      </c>
      <c r="E2561">
        <v>0</v>
      </c>
      <c r="F2561">
        <v>0</v>
      </c>
      <c r="G2561">
        <v>0</v>
      </c>
    </row>
    <row r="2562" spans="1:7" x14ac:dyDescent="0.25">
      <c r="A2562" s="16">
        <v>42647</v>
      </c>
      <c r="B2562">
        <v>15.92114233</v>
      </c>
      <c r="C2562" s="1">
        <v>4.0254612301806498E-5</v>
      </c>
      <c r="D2562" s="1">
        <v>1.9470542906809601E-5</v>
      </c>
      <c r="E2562" s="1">
        <v>3.8244529934164301E-5</v>
      </c>
      <c r="F2562" s="1">
        <v>5.9341768659659099E-6</v>
      </c>
      <c r="G2562">
        <v>1.4352171366632899E-4</v>
      </c>
    </row>
    <row r="2563" spans="1:7" x14ac:dyDescent="0.25">
      <c r="A2563" s="16">
        <v>42648</v>
      </c>
      <c r="B2563">
        <v>2.9815927800000002</v>
      </c>
      <c r="C2563" s="1">
        <v>4.4592303410074499E-6</v>
      </c>
      <c r="D2563" s="1">
        <v>2.1882407174806902E-6</v>
      </c>
      <c r="E2563" s="1">
        <v>4.25262316083377E-6</v>
      </c>
      <c r="F2563" s="1">
        <v>6.5326871878087203E-7</v>
      </c>
      <c r="G2563" s="1">
        <v>1.5940885358956501E-5</v>
      </c>
    </row>
    <row r="2564" spans="1:7" x14ac:dyDescent="0.25">
      <c r="A2564" s="16">
        <v>42649</v>
      </c>
      <c r="B2564">
        <v>0</v>
      </c>
      <c r="C2564">
        <v>0</v>
      </c>
      <c r="D2564">
        <v>0</v>
      </c>
      <c r="E2564">
        <v>0</v>
      </c>
      <c r="F2564">
        <v>0</v>
      </c>
      <c r="G2564">
        <v>0</v>
      </c>
    </row>
    <row r="2565" spans="1:7" x14ac:dyDescent="0.25">
      <c r="A2565" s="16">
        <v>42650</v>
      </c>
      <c r="B2565">
        <v>0</v>
      </c>
      <c r="C2565">
        <v>0</v>
      </c>
      <c r="D2565">
        <v>0</v>
      </c>
      <c r="E2565">
        <v>0</v>
      </c>
      <c r="F2565">
        <v>0</v>
      </c>
      <c r="G2565">
        <v>0</v>
      </c>
    </row>
    <row r="2566" spans="1:7" x14ac:dyDescent="0.25">
      <c r="A2566" s="16">
        <v>42651</v>
      </c>
      <c r="B2566">
        <v>0</v>
      </c>
      <c r="C2566">
        <v>0</v>
      </c>
      <c r="D2566">
        <v>0</v>
      </c>
      <c r="E2566">
        <v>0</v>
      </c>
      <c r="F2566">
        <v>0</v>
      </c>
      <c r="G2566">
        <v>0</v>
      </c>
    </row>
    <row r="2567" spans="1:7" x14ac:dyDescent="0.25">
      <c r="A2567" s="16">
        <v>42652</v>
      </c>
      <c r="B2567">
        <v>0</v>
      </c>
      <c r="C2567">
        <v>0</v>
      </c>
      <c r="D2567">
        <v>0</v>
      </c>
      <c r="E2567">
        <v>0</v>
      </c>
      <c r="F2567">
        <v>0</v>
      </c>
      <c r="G2567">
        <v>0</v>
      </c>
    </row>
    <row r="2568" spans="1:7" x14ac:dyDescent="0.25">
      <c r="A2568" s="16">
        <v>42653</v>
      </c>
      <c r="B2568">
        <v>0</v>
      </c>
      <c r="C2568">
        <v>0</v>
      </c>
      <c r="D2568">
        <v>0</v>
      </c>
      <c r="E2568">
        <v>0</v>
      </c>
      <c r="F2568">
        <v>0</v>
      </c>
      <c r="G2568">
        <v>0</v>
      </c>
    </row>
    <row r="2569" spans="1:7" x14ac:dyDescent="0.25">
      <c r="A2569" s="16">
        <v>42654</v>
      </c>
      <c r="B2569">
        <v>0</v>
      </c>
      <c r="C2569">
        <v>0</v>
      </c>
      <c r="D2569">
        <v>0</v>
      </c>
      <c r="E2569">
        <v>0</v>
      </c>
      <c r="F2569">
        <v>0</v>
      </c>
      <c r="G2569">
        <v>0</v>
      </c>
    </row>
    <row r="2570" spans="1:7" x14ac:dyDescent="0.25">
      <c r="A2570" s="16">
        <v>42655</v>
      </c>
      <c r="B2570">
        <v>0</v>
      </c>
      <c r="C2570">
        <v>0</v>
      </c>
      <c r="D2570">
        <v>0</v>
      </c>
      <c r="E2570">
        <v>0</v>
      </c>
      <c r="F2570">
        <v>0</v>
      </c>
      <c r="G2570">
        <v>0</v>
      </c>
    </row>
    <row r="2571" spans="1:7" x14ac:dyDescent="0.25">
      <c r="A2571" s="16">
        <v>42656</v>
      </c>
      <c r="B2571">
        <v>0</v>
      </c>
      <c r="C2571">
        <v>0</v>
      </c>
      <c r="D2571">
        <v>0</v>
      </c>
      <c r="E2571">
        <v>0</v>
      </c>
      <c r="F2571">
        <v>0</v>
      </c>
      <c r="G2571">
        <v>0</v>
      </c>
    </row>
    <row r="2572" spans="1:7" x14ac:dyDescent="0.25">
      <c r="A2572" s="16">
        <v>42657</v>
      </c>
      <c r="B2572">
        <v>0</v>
      </c>
      <c r="C2572">
        <v>0</v>
      </c>
      <c r="D2572">
        <v>0</v>
      </c>
      <c r="E2572">
        <v>0</v>
      </c>
      <c r="F2572">
        <v>0</v>
      </c>
      <c r="G2572">
        <v>0</v>
      </c>
    </row>
    <row r="2573" spans="1:7" x14ac:dyDescent="0.25">
      <c r="A2573" s="16">
        <v>42658</v>
      </c>
      <c r="B2573">
        <v>0</v>
      </c>
      <c r="C2573">
        <v>0</v>
      </c>
      <c r="D2573">
        <v>0</v>
      </c>
      <c r="E2573">
        <v>0</v>
      </c>
      <c r="F2573">
        <v>0</v>
      </c>
      <c r="G2573">
        <v>0</v>
      </c>
    </row>
    <row r="2574" spans="1:7" x14ac:dyDescent="0.25">
      <c r="A2574" s="16">
        <v>42659</v>
      </c>
      <c r="B2574">
        <v>0</v>
      </c>
      <c r="C2574">
        <v>0</v>
      </c>
      <c r="D2574">
        <v>0</v>
      </c>
      <c r="E2574">
        <v>0</v>
      </c>
      <c r="F2574">
        <v>0</v>
      </c>
      <c r="G2574">
        <v>0</v>
      </c>
    </row>
    <row r="2575" spans="1:7" x14ac:dyDescent="0.25">
      <c r="A2575" s="16">
        <v>42660</v>
      </c>
      <c r="B2575">
        <v>0</v>
      </c>
      <c r="C2575">
        <v>0</v>
      </c>
      <c r="D2575">
        <v>0</v>
      </c>
      <c r="E2575">
        <v>0</v>
      </c>
      <c r="F2575">
        <v>0</v>
      </c>
      <c r="G2575">
        <v>0</v>
      </c>
    </row>
    <row r="2576" spans="1:7" x14ac:dyDescent="0.25">
      <c r="A2576" s="16">
        <v>42661</v>
      </c>
      <c r="B2576">
        <v>0</v>
      </c>
      <c r="C2576">
        <v>0</v>
      </c>
      <c r="D2576">
        <v>0</v>
      </c>
      <c r="E2576">
        <v>0</v>
      </c>
      <c r="F2576">
        <v>0</v>
      </c>
      <c r="G2576">
        <v>0</v>
      </c>
    </row>
    <row r="2577" spans="1:7" x14ac:dyDescent="0.25">
      <c r="A2577" s="16">
        <v>42662</v>
      </c>
      <c r="B2577">
        <v>0</v>
      </c>
      <c r="C2577">
        <v>0</v>
      </c>
      <c r="D2577">
        <v>0</v>
      </c>
      <c r="E2577">
        <v>0</v>
      </c>
      <c r="F2577">
        <v>0</v>
      </c>
      <c r="G2577">
        <v>0</v>
      </c>
    </row>
    <row r="2578" spans="1:7" x14ac:dyDescent="0.25">
      <c r="A2578" s="16">
        <v>42663</v>
      </c>
      <c r="B2578">
        <v>0</v>
      </c>
      <c r="C2578">
        <v>0</v>
      </c>
      <c r="D2578">
        <v>0</v>
      </c>
      <c r="E2578">
        <v>0</v>
      </c>
      <c r="F2578">
        <v>0</v>
      </c>
      <c r="G2578">
        <v>0</v>
      </c>
    </row>
    <row r="2579" spans="1:7" x14ac:dyDescent="0.25">
      <c r="A2579" s="16">
        <v>42664</v>
      </c>
      <c r="B2579">
        <v>0</v>
      </c>
      <c r="C2579">
        <v>0</v>
      </c>
      <c r="D2579">
        <v>0</v>
      </c>
      <c r="E2579">
        <v>0</v>
      </c>
      <c r="F2579">
        <v>0</v>
      </c>
      <c r="G2579">
        <v>0</v>
      </c>
    </row>
    <row r="2580" spans="1:7" x14ac:dyDescent="0.25">
      <c r="A2580" s="16">
        <v>42665</v>
      </c>
      <c r="B2580">
        <v>0</v>
      </c>
      <c r="C2580">
        <v>0</v>
      </c>
      <c r="D2580">
        <v>0</v>
      </c>
      <c r="E2580">
        <v>0</v>
      </c>
      <c r="F2580">
        <v>0</v>
      </c>
      <c r="G2580">
        <v>0</v>
      </c>
    </row>
    <row r="2581" spans="1:7" x14ac:dyDescent="0.25">
      <c r="A2581" s="16">
        <v>42666</v>
      </c>
      <c r="B2581">
        <v>0</v>
      </c>
      <c r="C2581">
        <v>0</v>
      </c>
      <c r="D2581">
        <v>0</v>
      </c>
      <c r="E2581">
        <v>0</v>
      </c>
      <c r="F2581">
        <v>0</v>
      </c>
      <c r="G2581">
        <v>0</v>
      </c>
    </row>
    <row r="2582" spans="1:7" x14ac:dyDescent="0.25">
      <c r="A2582" s="16">
        <v>42667</v>
      </c>
      <c r="B2582">
        <v>0</v>
      </c>
      <c r="C2582">
        <v>0</v>
      </c>
      <c r="D2582">
        <v>0</v>
      </c>
      <c r="E2582">
        <v>0</v>
      </c>
      <c r="F2582">
        <v>0</v>
      </c>
      <c r="G2582">
        <v>0</v>
      </c>
    </row>
    <row r="2583" spans="1:7" x14ac:dyDescent="0.25">
      <c r="A2583" s="16">
        <v>42668</v>
      </c>
      <c r="B2583">
        <v>0</v>
      </c>
      <c r="C2583">
        <v>0</v>
      </c>
      <c r="D2583">
        <v>0</v>
      </c>
      <c r="E2583">
        <v>0</v>
      </c>
      <c r="F2583">
        <v>0</v>
      </c>
      <c r="G2583">
        <v>0</v>
      </c>
    </row>
    <row r="2584" spans="1:7" x14ac:dyDescent="0.25">
      <c r="A2584" s="16">
        <v>42669</v>
      </c>
      <c r="B2584">
        <v>0</v>
      </c>
      <c r="C2584">
        <v>0</v>
      </c>
      <c r="D2584">
        <v>0</v>
      </c>
      <c r="E2584">
        <v>0</v>
      </c>
      <c r="F2584">
        <v>0</v>
      </c>
      <c r="G2584">
        <v>0</v>
      </c>
    </row>
    <row r="2585" spans="1:7" x14ac:dyDescent="0.25">
      <c r="A2585" s="16">
        <v>42670</v>
      </c>
      <c r="B2585">
        <v>0</v>
      </c>
      <c r="C2585">
        <v>0</v>
      </c>
      <c r="D2585">
        <v>0</v>
      </c>
      <c r="E2585">
        <v>0</v>
      </c>
      <c r="F2585">
        <v>0</v>
      </c>
      <c r="G2585">
        <v>0</v>
      </c>
    </row>
    <row r="2586" spans="1:7" x14ac:dyDescent="0.25">
      <c r="A2586" s="16">
        <v>42671</v>
      </c>
      <c r="B2586">
        <v>0</v>
      </c>
      <c r="C2586">
        <v>0</v>
      </c>
      <c r="D2586">
        <v>0</v>
      </c>
      <c r="E2586">
        <v>0</v>
      </c>
      <c r="F2586">
        <v>0</v>
      </c>
      <c r="G2586">
        <v>0</v>
      </c>
    </row>
    <row r="2587" spans="1:7" x14ac:dyDescent="0.25">
      <c r="A2587" s="16">
        <v>42672</v>
      </c>
      <c r="B2587">
        <v>0</v>
      </c>
      <c r="C2587">
        <v>0</v>
      </c>
      <c r="D2587">
        <v>0</v>
      </c>
      <c r="E2587">
        <v>0</v>
      </c>
      <c r="F2587">
        <v>0</v>
      </c>
      <c r="G2587">
        <v>0</v>
      </c>
    </row>
    <row r="2588" spans="1:7" x14ac:dyDescent="0.25">
      <c r="A2588" s="16">
        <v>42673</v>
      </c>
      <c r="B2588">
        <v>0</v>
      </c>
      <c r="C2588">
        <v>0</v>
      </c>
      <c r="D2588">
        <v>0</v>
      </c>
      <c r="E2588">
        <v>0</v>
      </c>
      <c r="F2588">
        <v>0</v>
      </c>
      <c r="G2588">
        <v>0</v>
      </c>
    </row>
    <row r="2589" spans="1:7" x14ac:dyDescent="0.25">
      <c r="A2589" s="16">
        <v>42674</v>
      </c>
      <c r="B2589">
        <v>0</v>
      </c>
      <c r="C2589">
        <v>0</v>
      </c>
      <c r="D2589">
        <v>0</v>
      </c>
      <c r="E2589">
        <v>0</v>
      </c>
      <c r="F2589">
        <v>0</v>
      </c>
      <c r="G2589">
        <v>0</v>
      </c>
    </row>
    <row r="2590" spans="1:7" x14ac:dyDescent="0.25">
      <c r="A2590" s="16">
        <v>42675</v>
      </c>
      <c r="B2590">
        <v>0</v>
      </c>
      <c r="C2590">
        <v>0</v>
      </c>
      <c r="D2590">
        <v>0</v>
      </c>
      <c r="E2590">
        <v>0</v>
      </c>
      <c r="F2590">
        <v>0</v>
      </c>
      <c r="G2590">
        <v>0</v>
      </c>
    </row>
    <row r="2591" spans="1:7" x14ac:dyDescent="0.25">
      <c r="A2591" s="16">
        <v>42676</v>
      </c>
      <c r="B2591">
        <v>0</v>
      </c>
      <c r="C2591">
        <v>0</v>
      </c>
      <c r="D2591">
        <v>0</v>
      </c>
      <c r="E2591">
        <v>0</v>
      </c>
      <c r="F2591">
        <v>0</v>
      </c>
      <c r="G2591">
        <v>0</v>
      </c>
    </row>
    <row r="2592" spans="1:7" x14ac:dyDescent="0.25">
      <c r="A2592" s="16">
        <v>42677</v>
      </c>
      <c r="B2592">
        <v>0</v>
      </c>
      <c r="C2592">
        <v>0</v>
      </c>
      <c r="D2592">
        <v>0</v>
      </c>
      <c r="E2592">
        <v>0</v>
      </c>
      <c r="F2592">
        <v>0</v>
      </c>
      <c r="G2592">
        <v>0</v>
      </c>
    </row>
    <row r="2593" spans="1:7" x14ac:dyDescent="0.25">
      <c r="A2593" s="16">
        <v>42678</v>
      </c>
      <c r="B2593">
        <v>0</v>
      </c>
      <c r="C2593">
        <v>0</v>
      </c>
      <c r="D2593">
        <v>0</v>
      </c>
      <c r="E2593">
        <v>0</v>
      </c>
      <c r="F2593">
        <v>0</v>
      </c>
      <c r="G2593">
        <v>0</v>
      </c>
    </row>
    <row r="2594" spans="1:7" x14ac:dyDescent="0.25">
      <c r="A2594" s="16">
        <v>42679</v>
      </c>
      <c r="B2594">
        <v>0</v>
      </c>
      <c r="C2594">
        <v>0</v>
      </c>
      <c r="D2594">
        <v>0</v>
      </c>
      <c r="E2594">
        <v>0</v>
      </c>
      <c r="F2594">
        <v>0</v>
      </c>
      <c r="G2594">
        <v>0</v>
      </c>
    </row>
    <row r="2595" spans="1:7" x14ac:dyDescent="0.25">
      <c r="A2595" s="16">
        <v>42680</v>
      </c>
      <c r="B2595">
        <v>0</v>
      </c>
      <c r="C2595">
        <v>0</v>
      </c>
      <c r="D2595">
        <v>0</v>
      </c>
      <c r="E2595">
        <v>0</v>
      </c>
      <c r="F2595">
        <v>0</v>
      </c>
      <c r="G2595">
        <v>0</v>
      </c>
    </row>
    <row r="2596" spans="1:7" x14ac:dyDescent="0.25">
      <c r="A2596" s="16">
        <v>42681</v>
      </c>
      <c r="B2596">
        <v>0</v>
      </c>
      <c r="C2596">
        <v>0</v>
      </c>
      <c r="D2596">
        <v>0</v>
      </c>
      <c r="E2596">
        <v>0</v>
      </c>
      <c r="F2596">
        <v>0</v>
      </c>
      <c r="G2596">
        <v>0</v>
      </c>
    </row>
    <row r="2597" spans="1:7" x14ac:dyDescent="0.25">
      <c r="A2597" s="16">
        <v>42682</v>
      </c>
      <c r="B2597">
        <v>0</v>
      </c>
      <c r="C2597">
        <v>0</v>
      </c>
      <c r="D2597">
        <v>0</v>
      </c>
      <c r="E2597">
        <v>0</v>
      </c>
      <c r="F2597">
        <v>0</v>
      </c>
      <c r="G2597">
        <v>0</v>
      </c>
    </row>
    <row r="2598" spans="1:7" x14ac:dyDescent="0.25">
      <c r="A2598" s="16">
        <v>42683</v>
      </c>
      <c r="B2598">
        <v>0</v>
      </c>
      <c r="C2598">
        <v>0</v>
      </c>
      <c r="D2598">
        <v>0</v>
      </c>
      <c r="E2598">
        <v>0</v>
      </c>
      <c r="F2598">
        <v>0</v>
      </c>
      <c r="G2598">
        <v>0</v>
      </c>
    </row>
    <row r="2599" spans="1:7" x14ac:dyDescent="0.25">
      <c r="A2599" s="16">
        <v>42684</v>
      </c>
      <c r="B2599">
        <v>0</v>
      </c>
      <c r="C2599">
        <v>0</v>
      </c>
      <c r="D2599">
        <v>0</v>
      </c>
      <c r="E2599">
        <v>0</v>
      </c>
      <c r="F2599">
        <v>0</v>
      </c>
      <c r="G2599">
        <v>0</v>
      </c>
    </row>
    <row r="2600" spans="1:7" x14ac:dyDescent="0.25">
      <c r="A2600" s="16">
        <v>42685</v>
      </c>
      <c r="B2600">
        <v>0</v>
      </c>
      <c r="C2600">
        <v>0</v>
      </c>
      <c r="D2600">
        <v>0</v>
      </c>
      <c r="E2600">
        <v>0</v>
      </c>
      <c r="F2600">
        <v>0</v>
      </c>
      <c r="G2600">
        <v>0</v>
      </c>
    </row>
    <row r="2601" spans="1:7" x14ac:dyDescent="0.25">
      <c r="A2601" s="16">
        <v>42686</v>
      </c>
      <c r="B2601">
        <v>0</v>
      </c>
      <c r="C2601">
        <v>0</v>
      </c>
      <c r="D2601">
        <v>0</v>
      </c>
      <c r="E2601">
        <v>0</v>
      </c>
      <c r="F2601">
        <v>0</v>
      </c>
      <c r="G2601">
        <v>0</v>
      </c>
    </row>
    <row r="2602" spans="1:7" x14ac:dyDescent="0.25">
      <c r="A2602" s="16">
        <v>42687</v>
      </c>
      <c r="B2602">
        <v>0</v>
      </c>
      <c r="C2602">
        <v>0</v>
      </c>
      <c r="D2602">
        <v>0</v>
      </c>
      <c r="E2602">
        <v>0</v>
      </c>
      <c r="F2602">
        <v>0</v>
      </c>
      <c r="G2602">
        <v>0</v>
      </c>
    </row>
    <row r="2603" spans="1:7" x14ac:dyDescent="0.25">
      <c r="A2603" s="16">
        <v>42688</v>
      </c>
      <c r="B2603">
        <v>0</v>
      </c>
      <c r="C2603">
        <v>0</v>
      </c>
      <c r="D2603">
        <v>0</v>
      </c>
      <c r="E2603">
        <v>0</v>
      </c>
      <c r="F2603">
        <v>0</v>
      </c>
      <c r="G2603">
        <v>0</v>
      </c>
    </row>
    <row r="2604" spans="1:7" x14ac:dyDescent="0.25">
      <c r="A2604" s="16">
        <v>42689</v>
      </c>
      <c r="B2604">
        <v>0</v>
      </c>
      <c r="C2604">
        <v>0</v>
      </c>
      <c r="D2604">
        <v>0</v>
      </c>
      <c r="E2604">
        <v>0</v>
      </c>
      <c r="F2604">
        <v>0</v>
      </c>
      <c r="G2604">
        <v>0</v>
      </c>
    </row>
    <row r="2605" spans="1:7" x14ac:dyDescent="0.25">
      <c r="A2605" s="16">
        <v>42690</v>
      </c>
      <c r="B2605">
        <v>0</v>
      </c>
      <c r="C2605">
        <v>0</v>
      </c>
      <c r="D2605">
        <v>0</v>
      </c>
      <c r="E2605">
        <v>0</v>
      </c>
      <c r="F2605">
        <v>0</v>
      </c>
      <c r="G2605">
        <v>0</v>
      </c>
    </row>
    <row r="2606" spans="1:7" x14ac:dyDescent="0.25">
      <c r="A2606" s="16">
        <v>42691</v>
      </c>
      <c r="B2606">
        <v>0</v>
      </c>
      <c r="C2606">
        <v>0</v>
      </c>
      <c r="D2606">
        <v>0</v>
      </c>
      <c r="E2606">
        <v>0</v>
      </c>
      <c r="F2606">
        <v>0</v>
      </c>
      <c r="G2606">
        <v>0</v>
      </c>
    </row>
    <row r="2607" spans="1:7" x14ac:dyDescent="0.25">
      <c r="A2607" s="16">
        <v>42692</v>
      </c>
      <c r="B2607">
        <v>0</v>
      </c>
      <c r="C2607">
        <v>0</v>
      </c>
      <c r="D2607">
        <v>0</v>
      </c>
      <c r="E2607">
        <v>0</v>
      </c>
      <c r="F2607">
        <v>0</v>
      </c>
      <c r="G2607">
        <v>0</v>
      </c>
    </row>
    <row r="2608" spans="1:7" x14ac:dyDescent="0.25">
      <c r="A2608" s="16">
        <v>42693</v>
      </c>
      <c r="B2608">
        <v>0</v>
      </c>
      <c r="C2608">
        <v>0</v>
      </c>
      <c r="D2608">
        <v>0</v>
      </c>
      <c r="E2608">
        <v>0</v>
      </c>
      <c r="F2608">
        <v>0</v>
      </c>
      <c r="G2608">
        <v>0</v>
      </c>
    </row>
    <row r="2609" spans="1:7" x14ac:dyDescent="0.25">
      <c r="A2609" s="16">
        <v>42694</v>
      </c>
      <c r="B2609">
        <v>0</v>
      </c>
      <c r="C2609">
        <v>0</v>
      </c>
      <c r="D2609">
        <v>0</v>
      </c>
      <c r="E2609">
        <v>0</v>
      </c>
      <c r="F2609">
        <v>0</v>
      </c>
      <c r="G2609">
        <v>0</v>
      </c>
    </row>
    <row r="2610" spans="1:7" x14ac:dyDescent="0.25">
      <c r="A2610" s="16">
        <v>42695</v>
      </c>
      <c r="B2610">
        <v>0</v>
      </c>
      <c r="C2610">
        <v>0</v>
      </c>
      <c r="D2610">
        <v>0</v>
      </c>
      <c r="E2610">
        <v>0</v>
      </c>
      <c r="F2610">
        <v>0</v>
      </c>
      <c r="G2610">
        <v>0</v>
      </c>
    </row>
    <row r="2611" spans="1:7" x14ac:dyDescent="0.25">
      <c r="A2611" s="16">
        <v>42696</v>
      </c>
      <c r="B2611">
        <v>0</v>
      </c>
      <c r="C2611">
        <v>0</v>
      </c>
      <c r="D2611">
        <v>0</v>
      </c>
      <c r="E2611">
        <v>0</v>
      </c>
      <c r="F2611">
        <v>0</v>
      </c>
      <c r="G2611">
        <v>0</v>
      </c>
    </row>
    <row r="2612" spans="1:7" x14ac:dyDescent="0.25">
      <c r="A2612" s="16">
        <v>42697</v>
      </c>
      <c r="B2612">
        <v>0</v>
      </c>
      <c r="C2612">
        <v>0</v>
      </c>
      <c r="D2612">
        <v>0</v>
      </c>
      <c r="E2612">
        <v>0</v>
      </c>
      <c r="F2612">
        <v>0</v>
      </c>
      <c r="G2612">
        <v>0</v>
      </c>
    </row>
    <row r="2613" spans="1:7" x14ac:dyDescent="0.25">
      <c r="A2613" s="16">
        <v>42698</v>
      </c>
      <c r="B2613">
        <v>0</v>
      </c>
      <c r="C2613">
        <v>0</v>
      </c>
      <c r="D2613">
        <v>0</v>
      </c>
      <c r="E2613">
        <v>0</v>
      </c>
      <c r="F2613">
        <v>0</v>
      </c>
      <c r="G2613">
        <v>0</v>
      </c>
    </row>
    <row r="2614" spans="1:7" x14ac:dyDescent="0.25">
      <c r="A2614" s="16">
        <v>42699</v>
      </c>
      <c r="B2614">
        <v>0</v>
      </c>
      <c r="C2614">
        <v>0</v>
      </c>
      <c r="D2614">
        <v>0</v>
      </c>
      <c r="E2614">
        <v>0</v>
      </c>
      <c r="F2614">
        <v>0</v>
      </c>
      <c r="G2614">
        <v>0</v>
      </c>
    </row>
    <row r="2615" spans="1:7" x14ac:dyDescent="0.25">
      <c r="A2615" s="16">
        <v>42700</v>
      </c>
      <c r="B2615">
        <v>0</v>
      </c>
      <c r="C2615">
        <v>0</v>
      </c>
      <c r="D2615">
        <v>0</v>
      </c>
      <c r="E2615">
        <v>0</v>
      </c>
      <c r="F2615">
        <v>0</v>
      </c>
      <c r="G2615">
        <v>0</v>
      </c>
    </row>
    <row r="2616" spans="1:7" x14ac:dyDescent="0.25">
      <c r="A2616" s="16">
        <v>42701</v>
      </c>
      <c r="B2616">
        <v>0</v>
      </c>
      <c r="C2616">
        <v>0</v>
      </c>
      <c r="D2616">
        <v>0</v>
      </c>
      <c r="E2616">
        <v>0</v>
      </c>
      <c r="F2616">
        <v>0</v>
      </c>
      <c r="G2616">
        <v>0</v>
      </c>
    </row>
    <row r="2617" spans="1:7" x14ac:dyDescent="0.25">
      <c r="A2617" s="16">
        <v>42702</v>
      </c>
      <c r="B2617">
        <v>0</v>
      </c>
      <c r="C2617">
        <v>0</v>
      </c>
      <c r="D2617">
        <v>0</v>
      </c>
      <c r="E2617">
        <v>0</v>
      </c>
      <c r="F2617">
        <v>0</v>
      </c>
      <c r="G2617">
        <v>0</v>
      </c>
    </row>
    <row r="2618" spans="1:7" x14ac:dyDescent="0.25">
      <c r="A2618" s="16">
        <v>42703</v>
      </c>
      <c r="B2618">
        <v>0</v>
      </c>
      <c r="C2618">
        <v>0</v>
      </c>
      <c r="D2618">
        <v>0</v>
      </c>
      <c r="E2618">
        <v>0</v>
      </c>
      <c r="F2618">
        <v>0</v>
      </c>
      <c r="G2618">
        <v>0</v>
      </c>
    </row>
    <row r="2619" spans="1:7" x14ac:dyDescent="0.25">
      <c r="A2619" s="16">
        <v>42704</v>
      </c>
      <c r="B2619">
        <v>0</v>
      </c>
      <c r="C2619">
        <v>0</v>
      </c>
      <c r="D2619">
        <v>0</v>
      </c>
      <c r="E2619">
        <v>0</v>
      </c>
      <c r="F2619">
        <v>0</v>
      </c>
      <c r="G2619">
        <v>0</v>
      </c>
    </row>
    <row r="2620" spans="1:7" x14ac:dyDescent="0.25">
      <c r="A2620" s="16">
        <v>42705</v>
      </c>
      <c r="B2620">
        <v>0</v>
      </c>
      <c r="C2620">
        <v>0</v>
      </c>
      <c r="D2620">
        <v>0</v>
      </c>
      <c r="E2620">
        <v>0</v>
      </c>
      <c r="F2620">
        <v>0</v>
      </c>
      <c r="G2620">
        <v>0</v>
      </c>
    </row>
    <row r="2621" spans="1:7" x14ac:dyDescent="0.25">
      <c r="A2621" s="16">
        <v>42706</v>
      </c>
      <c r="B2621">
        <v>0</v>
      </c>
      <c r="C2621">
        <v>0</v>
      </c>
      <c r="D2621">
        <v>0</v>
      </c>
      <c r="E2621">
        <v>0</v>
      </c>
      <c r="F2621">
        <v>0</v>
      </c>
      <c r="G2621">
        <v>0</v>
      </c>
    </row>
    <row r="2622" spans="1:7" x14ac:dyDescent="0.25">
      <c r="A2622" s="16">
        <v>42707</v>
      </c>
      <c r="B2622">
        <v>0</v>
      </c>
      <c r="C2622">
        <v>0</v>
      </c>
      <c r="D2622">
        <v>0</v>
      </c>
      <c r="E2622">
        <v>0</v>
      </c>
      <c r="F2622">
        <v>0</v>
      </c>
      <c r="G2622">
        <v>0</v>
      </c>
    </row>
    <row r="2623" spans="1:7" x14ac:dyDescent="0.25">
      <c r="A2623" s="16">
        <v>42708</v>
      </c>
      <c r="B2623">
        <v>0</v>
      </c>
      <c r="C2623">
        <v>0</v>
      </c>
      <c r="D2623">
        <v>0</v>
      </c>
      <c r="E2623">
        <v>0</v>
      </c>
      <c r="F2623">
        <v>0</v>
      </c>
      <c r="G2623">
        <v>0</v>
      </c>
    </row>
    <row r="2624" spans="1:7" x14ac:dyDescent="0.25">
      <c r="A2624" s="16">
        <v>42709</v>
      </c>
      <c r="B2624">
        <v>0</v>
      </c>
      <c r="C2624">
        <v>0</v>
      </c>
      <c r="D2624">
        <v>0</v>
      </c>
      <c r="E2624">
        <v>0</v>
      </c>
      <c r="F2624">
        <v>0</v>
      </c>
      <c r="G2624">
        <v>0</v>
      </c>
    </row>
    <row r="2625" spans="1:7" x14ac:dyDescent="0.25">
      <c r="A2625" s="16">
        <v>42710</v>
      </c>
      <c r="B2625">
        <v>0</v>
      </c>
      <c r="C2625">
        <v>0</v>
      </c>
      <c r="D2625">
        <v>0</v>
      </c>
      <c r="E2625">
        <v>0</v>
      </c>
      <c r="F2625">
        <v>0</v>
      </c>
      <c r="G2625">
        <v>0</v>
      </c>
    </row>
    <row r="2626" spans="1:7" x14ac:dyDescent="0.25">
      <c r="A2626" s="16">
        <v>42711</v>
      </c>
      <c r="B2626">
        <v>0</v>
      </c>
      <c r="C2626">
        <v>0</v>
      </c>
      <c r="D2626">
        <v>0</v>
      </c>
      <c r="E2626">
        <v>0</v>
      </c>
      <c r="F2626">
        <v>0</v>
      </c>
      <c r="G2626">
        <v>0</v>
      </c>
    </row>
    <row r="2627" spans="1:7" x14ac:dyDescent="0.25">
      <c r="A2627" s="16">
        <v>42712</v>
      </c>
      <c r="B2627">
        <v>0</v>
      </c>
      <c r="C2627">
        <v>0</v>
      </c>
      <c r="D2627">
        <v>0</v>
      </c>
      <c r="E2627">
        <v>0</v>
      </c>
      <c r="F2627">
        <v>0</v>
      </c>
      <c r="G2627">
        <v>0</v>
      </c>
    </row>
    <row r="2628" spans="1:7" x14ac:dyDescent="0.25">
      <c r="A2628" s="16">
        <v>42713</v>
      </c>
      <c r="B2628">
        <v>0</v>
      </c>
      <c r="C2628">
        <v>0</v>
      </c>
      <c r="D2628">
        <v>0</v>
      </c>
      <c r="E2628">
        <v>0</v>
      </c>
      <c r="F2628">
        <v>0</v>
      </c>
      <c r="G2628">
        <v>0</v>
      </c>
    </row>
    <row r="2629" spans="1:7" x14ac:dyDescent="0.25">
      <c r="A2629" s="16">
        <v>42714</v>
      </c>
      <c r="B2629">
        <v>0</v>
      </c>
      <c r="C2629">
        <v>0</v>
      </c>
      <c r="D2629">
        <v>0</v>
      </c>
      <c r="E2629">
        <v>0</v>
      </c>
      <c r="F2629">
        <v>0</v>
      </c>
      <c r="G2629">
        <v>0</v>
      </c>
    </row>
    <row r="2630" spans="1:7" x14ac:dyDescent="0.25">
      <c r="A2630" s="16">
        <v>42715</v>
      </c>
      <c r="B2630">
        <v>145.74663910000001</v>
      </c>
      <c r="C2630">
        <v>2.8121932189438997E-4</v>
      </c>
      <c r="D2630" s="1">
        <v>5.3650811973721403E-5</v>
      </c>
      <c r="E2630">
        <v>2.3613562407852199E-4</v>
      </c>
      <c r="F2630" s="1">
        <v>5.0477497220142898E-5</v>
      </c>
      <c r="G2630">
        <v>9.1886157671779503E-4</v>
      </c>
    </row>
    <row r="2631" spans="1:7" x14ac:dyDescent="0.25">
      <c r="A2631" s="16">
        <v>42716</v>
      </c>
      <c r="B2631">
        <v>207.1997288</v>
      </c>
      <c r="C2631">
        <v>4.3947179574734398E-4</v>
      </c>
      <c r="D2631" s="1">
        <v>8.1299726878384098E-5</v>
      </c>
      <c r="E2631">
        <v>3.6844852293197898E-4</v>
      </c>
      <c r="F2631" s="1">
        <v>7.9070474447959097E-5</v>
      </c>
      <c r="G2631">
        <v>1.43436380980887E-3</v>
      </c>
    </row>
    <row r="2632" spans="1:7" x14ac:dyDescent="0.25">
      <c r="A2632" s="16">
        <v>42717</v>
      </c>
      <c r="B2632">
        <v>290.1376631</v>
      </c>
      <c r="C2632">
        <v>6.7333874374464302E-4</v>
      </c>
      <c r="D2632">
        <v>1.2121400495973801E-4</v>
      </c>
      <c r="E2632">
        <v>5.6379043875602597E-4</v>
      </c>
      <c r="F2632">
        <v>1.21389071901922E-4</v>
      </c>
      <c r="G2632">
        <v>2.1956475182848901E-3</v>
      </c>
    </row>
    <row r="2633" spans="1:7" x14ac:dyDescent="0.25">
      <c r="A2633" s="16">
        <v>42718</v>
      </c>
      <c r="B2633">
        <v>298.88353660000001</v>
      </c>
      <c r="C2633">
        <v>6.9103221610756496E-4</v>
      </c>
      <c r="D2633">
        <v>1.2272580399187301E-4</v>
      </c>
      <c r="E2633">
        <v>5.7824782378366503E-4</v>
      </c>
      <c r="F2633">
        <v>1.2469706280931E-4</v>
      </c>
      <c r="G2633">
        <v>2.2523533108112399E-3</v>
      </c>
    </row>
    <row r="2634" spans="1:7" x14ac:dyDescent="0.25">
      <c r="A2634" s="16">
        <v>42719</v>
      </c>
      <c r="B2634">
        <v>285.73509639999997</v>
      </c>
      <c r="C2634">
        <v>6.4338058489172699E-4</v>
      </c>
      <c r="D2634">
        <v>1.1312781017058701E-4</v>
      </c>
      <c r="E2634">
        <v>5.3813370405031099E-4</v>
      </c>
      <c r="F2634">
        <v>1.1617768946511201E-4</v>
      </c>
      <c r="G2634">
        <v>2.0963733655060199E-3</v>
      </c>
    </row>
    <row r="2635" spans="1:7" x14ac:dyDescent="0.25">
      <c r="A2635" s="16">
        <v>42720</v>
      </c>
      <c r="B2635">
        <v>1686.5422530000001</v>
      </c>
      <c r="C2635">
        <v>6.4418689354686599E-3</v>
      </c>
      <c r="D2635">
        <v>1.1042631023542701E-3</v>
      </c>
      <c r="E2635">
        <v>5.3821757112994398E-3</v>
      </c>
      <c r="F2635">
        <v>1.1651908784390901E-3</v>
      </c>
      <c r="G2635">
        <v>2.0973648290738001E-2</v>
      </c>
    </row>
    <row r="2636" spans="1:7" x14ac:dyDescent="0.25">
      <c r="A2636" s="16">
        <v>42721</v>
      </c>
      <c r="B2636">
        <v>1196.0948699999999</v>
      </c>
      <c r="C2636">
        <v>4.0650988926064901E-3</v>
      </c>
      <c r="D2636">
        <v>6.8106358147968795E-4</v>
      </c>
      <c r="E2636">
        <v>3.39318516511508E-3</v>
      </c>
      <c r="F2636">
        <v>7.3634952693884897E-4</v>
      </c>
      <c r="G2636">
        <v>1.3226411776369899E-2</v>
      </c>
    </row>
    <row r="2637" spans="1:7" x14ac:dyDescent="0.25">
      <c r="A2637" s="16">
        <v>42722</v>
      </c>
      <c r="B2637">
        <v>728.38412419999997</v>
      </c>
      <c r="C2637">
        <v>2.1027104030139402E-3</v>
      </c>
      <c r="D2637">
        <v>3.4706593455275801E-4</v>
      </c>
      <c r="E2637">
        <v>1.7541163548260401E-3</v>
      </c>
      <c r="F2637">
        <v>3.8122981637889501E-4</v>
      </c>
      <c r="G2637">
        <v>6.8386015363361098E-3</v>
      </c>
    </row>
    <row r="2638" spans="1:7" x14ac:dyDescent="0.25">
      <c r="A2638" s="16">
        <v>42723</v>
      </c>
      <c r="B2638">
        <v>568.65386179999996</v>
      </c>
      <c r="C2638">
        <v>1.50393926574394E-3</v>
      </c>
      <c r="D2638">
        <v>2.4628896187826898E-4</v>
      </c>
      <c r="E2638">
        <v>1.2542278425190199E-3</v>
      </c>
      <c r="F2638">
        <v>2.72797935084076E-4</v>
      </c>
      <c r="G2638">
        <v>4.89016728387118E-3</v>
      </c>
    </row>
    <row r="2639" spans="1:7" x14ac:dyDescent="0.25">
      <c r="A2639" s="16">
        <v>42724</v>
      </c>
      <c r="B2639">
        <v>487.41117600000001</v>
      </c>
      <c r="C2639">
        <v>1.21521605312104E-3</v>
      </c>
      <c r="D2639">
        <v>1.97692292144533E-4</v>
      </c>
      <c r="E2639">
        <v>1.0131863960847001E-3</v>
      </c>
      <c r="F2639">
        <v>2.2051247341866101E-4</v>
      </c>
      <c r="G2639">
        <v>3.9506494854045504E-3</v>
      </c>
    </row>
    <row r="2640" spans="1:7" x14ac:dyDescent="0.25">
      <c r="A2640" s="16">
        <v>42725</v>
      </c>
      <c r="B2640">
        <v>443.21366280000001</v>
      </c>
      <c r="C2640">
        <v>1.06081889815527E-3</v>
      </c>
      <c r="D2640">
        <v>1.7141566422677901E-4</v>
      </c>
      <c r="E2640">
        <v>8.8423231929097396E-4</v>
      </c>
      <c r="F2640">
        <v>1.9257079451084699E-4</v>
      </c>
      <c r="G2640">
        <v>3.4480815434588001E-3</v>
      </c>
    </row>
    <row r="2641" spans="1:7" x14ac:dyDescent="0.25">
      <c r="A2641" s="16">
        <v>42726</v>
      </c>
      <c r="B2641">
        <v>404.63703579999998</v>
      </c>
      <c r="C2641">
        <v>9.3101460516271202E-4</v>
      </c>
      <c r="D2641">
        <v>1.4961850021101599E-4</v>
      </c>
      <c r="E2641">
        <v>7.7587657698967403E-4</v>
      </c>
      <c r="F2641">
        <v>1.6906040197976199E-4</v>
      </c>
      <c r="G2641">
        <v>3.02572531872069E-3</v>
      </c>
    </row>
    <row r="2642" spans="1:7" x14ac:dyDescent="0.25">
      <c r="A2642" s="16">
        <v>42727</v>
      </c>
      <c r="B2642">
        <v>380.88892079999999</v>
      </c>
      <c r="C2642">
        <v>8.5050788594615804E-4</v>
      </c>
      <c r="D2642">
        <v>1.35895714091908E-4</v>
      </c>
      <c r="E2642">
        <v>7.0863400368742003E-4</v>
      </c>
      <c r="F2642">
        <v>1.54491766450311E-4</v>
      </c>
      <c r="G2642">
        <v>2.7636661308277398E-3</v>
      </c>
    </row>
    <row r="2643" spans="1:7" x14ac:dyDescent="0.25">
      <c r="A2643" s="16">
        <v>42728</v>
      </c>
      <c r="B2643">
        <v>372.0625948</v>
      </c>
      <c r="C2643">
        <v>8.1559792767939201E-4</v>
      </c>
      <c r="D2643">
        <v>1.2941870273838399E-4</v>
      </c>
      <c r="E2643">
        <v>6.79375566717193E-4</v>
      </c>
      <c r="F2643">
        <v>1.4820784748071199E-4</v>
      </c>
      <c r="G2643">
        <v>2.6497521210621798E-3</v>
      </c>
    </row>
    <row r="2644" spans="1:7" x14ac:dyDescent="0.25">
      <c r="A2644" s="16">
        <v>42729</v>
      </c>
      <c r="B2644">
        <v>448.56641509999997</v>
      </c>
      <c r="C2644">
        <v>1.0296594919682199E-3</v>
      </c>
      <c r="D2644">
        <v>1.6042715264328E-4</v>
      </c>
      <c r="E2644">
        <v>8.57125546434885E-4</v>
      </c>
      <c r="F2644">
        <v>1.87293067501268E-4</v>
      </c>
      <c r="G2644">
        <v>3.3436555603141198E-3</v>
      </c>
    </row>
    <row r="2645" spans="1:7" x14ac:dyDescent="0.25">
      <c r="A2645" s="16">
        <v>42730</v>
      </c>
      <c r="B2645">
        <v>427.77325439999998</v>
      </c>
      <c r="C2645">
        <v>9.5725876886649998E-4</v>
      </c>
      <c r="D2645">
        <v>1.48404529485546E-4</v>
      </c>
      <c r="E2645">
        <v>7.9671800932969497E-4</v>
      </c>
      <c r="F2645">
        <v>1.7416984379972701E-4</v>
      </c>
      <c r="G2645">
        <v>3.1081613155436501E-3</v>
      </c>
    </row>
    <row r="2646" spans="1:7" x14ac:dyDescent="0.25">
      <c r="A2646" s="16">
        <v>42731</v>
      </c>
      <c r="B2646">
        <v>387.81020760000001</v>
      </c>
      <c r="C2646">
        <v>8.3317339122877603E-4</v>
      </c>
      <c r="D2646">
        <v>1.2905473755056601E-4</v>
      </c>
      <c r="E2646">
        <v>6.9342185457189095E-4</v>
      </c>
      <c r="F2646">
        <v>1.51599968023296E-4</v>
      </c>
      <c r="G2646">
        <v>2.7052053669708101E-3</v>
      </c>
    </row>
    <row r="2647" spans="1:7" x14ac:dyDescent="0.25">
      <c r="A2647" s="16">
        <v>42732</v>
      </c>
      <c r="B2647">
        <v>359.0670179</v>
      </c>
      <c r="C2647">
        <v>7.4553115714548501E-4</v>
      </c>
      <c r="D2647">
        <v>1.1538090059822999E-4</v>
      </c>
      <c r="E2647">
        <v>6.2046188970924497E-4</v>
      </c>
      <c r="F2647">
        <v>1.3565916050999399E-4</v>
      </c>
      <c r="G2647">
        <v>2.4205916483328199E-3</v>
      </c>
    </row>
    <row r="2648" spans="1:7" x14ac:dyDescent="0.25">
      <c r="A2648" s="16">
        <v>42733</v>
      </c>
      <c r="B2648">
        <v>338.0944399</v>
      </c>
      <c r="C2648">
        <v>6.8205092596185896E-4</v>
      </c>
      <c r="D2648">
        <v>1.0545831670684299E-4</v>
      </c>
      <c r="E2648">
        <v>5.6761276602937101E-4</v>
      </c>
      <c r="F2648">
        <v>1.24114203203531E-4</v>
      </c>
      <c r="G2648">
        <v>2.2144333200371999E-3</v>
      </c>
    </row>
    <row r="2649" spans="1:7" x14ac:dyDescent="0.25">
      <c r="A2649" s="16">
        <v>42734</v>
      </c>
      <c r="B2649">
        <v>322.17190410000001</v>
      </c>
      <c r="C2649">
        <v>6.3390525002247195E-4</v>
      </c>
      <c r="D2649" s="1">
        <v>9.7925254256138897E-5</v>
      </c>
      <c r="E2649">
        <v>5.2752873733618298E-4</v>
      </c>
      <c r="F2649">
        <v>1.15358551685512E-4</v>
      </c>
      <c r="G2649">
        <v>2.0580716902339801E-3</v>
      </c>
    </row>
    <row r="2650" spans="1:7" x14ac:dyDescent="0.25">
      <c r="A2650" s="16">
        <v>42735</v>
      </c>
      <c r="B2650">
        <v>308.84201300000001</v>
      </c>
      <c r="C2650">
        <v>5.9389619473916805E-4</v>
      </c>
      <c r="D2650" s="1">
        <v>9.1692788201942193E-5</v>
      </c>
      <c r="E2650">
        <v>4.9422402618992905E-4</v>
      </c>
      <c r="F2650">
        <v>1.08080894856196E-4</v>
      </c>
      <c r="G2650">
        <v>1.9281493715040099E-3</v>
      </c>
    </row>
    <row r="2651" spans="1:7" x14ac:dyDescent="0.25">
      <c r="A2651" s="16">
        <v>42736</v>
      </c>
      <c r="B2651">
        <v>295.53529129999998</v>
      </c>
      <c r="C2651">
        <v>5.5522429287728297E-4</v>
      </c>
      <c r="D2651" s="1">
        <v>8.5753554062998095E-5</v>
      </c>
      <c r="E2651">
        <v>4.62048162402327E-4</v>
      </c>
      <c r="F2651">
        <v>1.0104119496619299E-4</v>
      </c>
      <c r="G2651">
        <v>1.8026129472470201E-3</v>
      </c>
    </row>
    <row r="2652" spans="1:7" x14ac:dyDescent="0.25">
      <c r="A2652" s="16">
        <v>42737</v>
      </c>
      <c r="B2652">
        <v>284.1704148</v>
      </c>
      <c r="C2652">
        <v>5.2244560681338401E-4</v>
      </c>
      <c r="D2652" s="1">
        <v>8.0744909517235504E-5</v>
      </c>
      <c r="E2652">
        <v>4.3478032087907099E-4</v>
      </c>
      <c r="F2652" s="1">
        <v>9.5072691077606301E-5</v>
      </c>
      <c r="G2652">
        <v>1.6962201791431799E-3</v>
      </c>
    </row>
    <row r="2653" spans="1:7" x14ac:dyDescent="0.25">
      <c r="A2653" s="16">
        <v>42738</v>
      </c>
      <c r="B2653">
        <v>280.30264089999997</v>
      </c>
      <c r="C2653">
        <v>5.0836909213199295E-4</v>
      </c>
      <c r="D2653" s="1">
        <v>7.8483897703089599E-5</v>
      </c>
      <c r="E2653">
        <v>4.2304995306215301E-4</v>
      </c>
      <c r="F2653" s="1">
        <v>9.2516405171625505E-5</v>
      </c>
      <c r="G2653">
        <v>1.6504740591870501E-3</v>
      </c>
    </row>
    <row r="2654" spans="1:7" x14ac:dyDescent="0.25">
      <c r="A2654" s="16">
        <v>42739</v>
      </c>
      <c r="B2654">
        <v>732.99762299999998</v>
      </c>
      <c r="C2654">
        <v>1.7678524476093199E-3</v>
      </c>
      <c r="D2654">
        <v>2.5341578544740498E-4</v>
      </c>
      <c r="E2654">
        <v>1.4676607476916601E-3</v>
      </c>
      <c r="F2654">
        <v>3.2289707867824702E-4</v>
      </c>
      <c r="G2654">
        <v>5.7298216292635097E-3</v>
      </c>
    </row>
    <row r="2655" spans="1:7" x14ac:dyDescent="0.25">
      <c r="A2655" s="16">
        <v>42740</v>
      </c>
      <c r="B2655">
        <v>1178.4111109999999</v>
      </c>
      <c r="C2655">
        <v>3.2560495139874399E-3</v>
      </c>
      <c r="D2655">
        <v>4.5713079596084599E-4</v>
      </c>
      <c r="E2655">
        <v>2.7015099691297898E-3</v>
      </c>
      <c r="F2655">
        <v>5.9526773110748295E-4</v>
      </c>
      <c r="G2655">
        <v>1.0548683872775501E-2</v>
      </c>
    </row>
    <row r="2656" spans="1:7" x14ac:dyDescent="0.25">
      <c r="A2656" s="16">
        <v>42741</v>
      </c>
      <c r="B2656">
        <v>696.51958379999996</v>
      </c>
      <c r="C2656">
        <v>1.6249101091443301E-3</v>
      </c>
      <c r="D2656">
        <v>2.3208279813491099E-4</v>
      </c>
      <c r="E2656">
        <v>1.34884560881061E-3</v>
      </c>
      <c r="F2656">
        <v>2.9683756182742198E-4</v>
      </c>
      <c r="G2656">
        <v>5.2661251145045699E-3</v>
      </c>
    </row>
    <row r="2657" spans="1:7" x14ac:dyDescent="0.25">
      <c r="A2657" s="16">
        <v>42742</v>
      </c>
      <c r="B2657">
        <v>607.70169899999996</v>
      </c>
      <c r="C2657">
        <v>1.3482816781437701E-3</v>
      </c>
      <c r="D2657">
        <v>1.9376026004683499E-4</v>
      </c>
      <c r="E2657">
        <v>1.1194200124456E-3</v>
      </c>
      <c r="F2657">
        <v>2.4623437973519599E-4</v>
      </c>
      <c r="G2657">
        <v>4.3701769773126196E-3</v>
      </c>
    </row>
    <row r="2658" spans="1:7" x14ac:dyDescent="0.25">
      <c r="A2658" s="16">
        <v>42743</v>
      </c>
      <c r="B2658">
        <v>3215.3879430000002</v>
      </c>
      <c r="C2658">
        <v>1.17562332352093E-2</v>
      </c>
      <c r="D2658">
        <v>1.6457715848136E-3</v>
      </c>
      <c r="E2658">
        <v>9.7532224553490404E-3</v>
      </c>
      <c r="F2658">
        <v>2.1495321096558699E-3</v>
      </c>
      <c r="G2658">
        <v>3.8084663787180402E-2</v>
      </c>
    </row>
    <row r="2659" spans="1:7" x14ac:dyDescent="0.25">
      <c r="A2659" s="16">
        <v>42744</v>
      </c>
      <c r="B2659">
        <v>13058.71824</v>
      </c>
      <c r="C2659">
        <v>7.2415703790276606E-2</v>
      </c>
      <c r="D2659">
        <v>1.12796633122645E-2</v>
      </c>
      <c r="E2659">
        <v>6.0280845438170499E-2</v>
      </c>
      <c r="F2659">
        <v>1.3172472677048699E-2</v>
      </c>
      <c r="G2659">
        <v>0.235156859457854</v>
      </c>
    </row>
    <row r="2660" spans="1:7" x14ac:dyDescent="0.25">
      <c r="A2660" s="16">
        <v>42745</v>
      </c>
      <c r="B2660">
        <v>4974.2893489999997</v>
      </c>
      <c r="C2660">
        <v>2.0437986379451299E-2</v>
      </c>
      <c r="D2660">
        <v>2.9043830554130999E-3</v>
      </c>
      <c r="E2660">
        <v>1.69631405210867E-2</v>
      </c>
      <c r="F2660">
        <v>3.7344486338193798E-3</v>
      </c>
      <c r="G2660">
        <v>6.6229868406515402E-2</v>
      </c>
    </row>
    <row r="2661" spans="1:7" x14ac:dyDescent="0.25">
      <c r="A2661" s="16">
        <v>42746</v>
      </c>
      <c r="B2661">
        <v>13007.303739999999</v>
      </c>
      <c r="C2661">
        <v>7.0956254942874997E-2</v>
      </c>
      <c r="D2661">
        <v>1.09428108608456E-2</v>
      </c>
      <c r="E2661">
        <v>5.90455635387791E-2</v>
      </c>
      <c r="F2661">
        <v>1.2913817778434099E-2</v>
      </c>
      <c r="G2661">
        <v>0.23036098398719401</v>
      </c>
    </row>
    <row r="2662" spans="1:7" x14ac:dyDescent="0.25">
      <c r="A2662" s="16">
        <v>42747</v>
      </c>
      <c r="B2662">
        <v>5755.3510919999999</v>
      </c>
      <c r="C2662">
        <v>2.4353013467730798E-2</v>
      </c>
      <c r="D2662">
        <v>3.46998363485979E-3</v>
      </c>
      <c r="E2662">
        <v>2.0214124018285699E-2</v>
      </c>
      <c r="F2662">
        <v>4.4492732770086696E-3</v>
      </c>
      <c r="G2662">
        <v>7.8921025454100305E-2</v>
      </c>
    </row>
    <row r="2663" spans="1:7" x14ac:dyDescent="0.25">
      <c r="A2663" s="16">
        <v>42748</v>
      </c>
      <c r="B2663">
        <v>4519.3574170000002</v>
      </c>
      <c r="C2663">
        <v>1.7646092380018401E-2</v>
      </c>
      <c r="D2663">
        <v>2.4680956859272699E-3</v>
      </c>
      <c r="E2663">
        <v>1.46392035296549E-2</v>
      </c>
      <c r="F2663">
        <v>3.22657034902059E-3</v>
      </c>
      <c r="G2663">
        <v>5.7164002878615998E-2</v>
      </c>
    </row>
    <row r="2664" spans="1:7" x14ac:dyDescent="0.25">
      <c r="A2664" s="16">
        <v>42749</v>
      </c>
      <c r="B2664">
        <v>3587.6236570000001</v>
      </c>
      <c r="C2664">
        <v>1.2970956399057701E-2</v>
      </c>
      <c r="D2664">
        <v>1.7898575781926001E-3</v>
      </c>
      <c r="E2664">
        <v>1.0756631874026101E-2</v>
      </c>
      <c r="F2664">
        <v>2.3730987669516499E-3</v>
      </c>
      <c r="G2664">
        <v>4.2007711993653801E-2</v>
      </c>
    </row>
    <row r="2665" spans="1:7" x14ac:dyDescent="0.25">
      <c r="A2665" s="16">
        <v>42750</v>
      </c>
      <c r="B2665">
        <v>3386.4175100000002</v>
      </c>
      <c r="C2665">
        <v>1.1951780562899699E-2</v>
      </c>
      <c r="D2665">
        <v>1.6428024659448401E-3</v>
      </c>
      <c r="E2665">
        <v>9.9103775340709192E-3</v>
      </c>
      <c r="F2665">
        <v>2.1869946541939302E-3</v>
      </c>
      <c r="G2665">
        <v>3.8704050158152002E-2</v>
      </c>
    </row>
    <row r="2666" spans="1:7" x14ac:dyDescent="0.25">
      <c r="A2666" s="16">
        <v>42751</v>
      </c>
      <c r="B2666">
        <v>3200.189652</v>
      </c>
      <c r="C2666">
        <v>1.10319159901924E-2</v>
      </c>
      <c r="D2666">
        <v>1.51165062293451E-3</v>
      </c>
      <c r="E2666">
        <v>9.1468485643007007E-3</v>
      </c>
      <c r="F2666">
        <v>2.01893616787166E-3</v>
      </c>
      <c r="G2666">
        <v>3.5723039413804197E-2</v>
      </c>
    </row>
    <row r="2667" spans="1:7" x14ac:dyDescent="0.25">
      <c r="A2667" s="16">
        <v>42752</v>
      </c>
      <c r="B2667">
        <v>3074.8111439999998</v>
      </c>
      <c r="C2667">
        <v>1.04081446497577E-2</v>
      </c>
      <c r="D2667">
        <v>1.4233642543930499E-3</v>
      </c>
      <c r="E2667">
        <v>8.6291989140927904E-3</v>
      </c>
      <c r="F2667">
        <v>1.9049371057521299E-3</v>
      </c>
      <c r="G2667">
        <v>3.37018814782672E-2</v>
      </c>
    </row>
    <row r="2668" spans="1:7" x14ac:dyDescent="0.25">
      <c r="A2668" s="16">
        <v>42753</v>
      </c>
      <c r="B2668">
        <v>3039.1779769999998</v>
      </c>
      <c r="C2668">
        <v>1.01914745486072E-2</v>
      </c>
      <c r="D2668">
        <v>1.39262953820299E-3</v>
      </c>
      <c r="E2668">
        <v>8.4493797313351E-3</v>
      </c>
      <c r="F2668">
        <v>1.86534266395322E-3</v>
      </c>
      <c r="G2668">
        <v>3.2999791629159003E-2</v>
      </c>
    </row>
    <row r="2669" spans="1:7" x14ac:dyDescent="0.25">
      <c r="A2669" s="16">
        <v>42754</v>
      </c>
      <c r="B2669">
        <v>7233.7151860000004</v>
      </c>
      <c r="C2669">
        <v>3.1387084520150002E-2</v>
      </c>
      <c r="D2669">
        <v>4.4816783862118804E-3</v>
      </c>
      <c r="E2669">
        <v>2.60543481255073E-2</v>
      </c>
      <c r="F2669">
        <v>5.7338468894248098E-3</v>
      </c>
      <c r="G2669">
        <v>0.101720901740322</v>
      </c>
    </row>
    <row r="2670" spans="1:7" x14ac:dyDescent="0.25">
      <c r="A2670" s="16">
        <v>42755</v>
      </c>
      <c r="B2670">
        <v>6892.1140340000002</v>
      </c>
      <c r="C2670">
        <v>2.9313554387485799E-2</v>
      </c>
      <c r="D2670">
        <v>4.1666384676752504E-3</v>
      </c>
      <c r="E2670">
        <v>2.4329860205849398E-2</v>
      </c>
      <c r="F2670">
        <v>5.3561449288000596E-3</v>
      </c>
      <c r="G2670">
        <v>9.4991858773470397E-2</v>
      </c>
    </row>
    <row r="2671" spans="1:7" x14ac:dyDescent="0.25">
      <c r="A2671" s="16">
        <v>42756</v>
      </c>
      <c r="B2671">
        <v>7947.1747850000002</v>
      </c>
      <c r="C2671">
        <v>3.5114065262027198E-2</v>
      </c>
      <c r="D2671">
        <v>5.0427734803994203E-3</v>
      </c>
      <c r="E2671">
        <v>2.9153096596145199E-2</v>
      </c>
      <c r="F2671">
        <v>6.4130214328682097E-3</v>
      </c>
      <c r="G2671">
        <v>0.113813350145116</v>
      </c>
    </row>
    <row r="2672" spans="1:7" x14ac:dyDescent="0.25">
      <c r="A2672" s="16">
        <v>42757</v>
      </c>
      <c r="B2672">
        <v>7830.8886549999997</v>
      </c>
      <c r="C2672">
        <v>3.4281355743617202E-2</v>
      </c>
      <c r="D2672">
        <v>4.91518041761318E-3</v>
      </c>
      <c r="E2672">
        <v>2.84603641024328E-2</v>
      </c>
      <c r="F2672">
        <v>6.2614053179120997E-3</v>
      </c>
      <c r="G2672">
        <v>0.111110491041125</v>
      </c>
    </row>
    <row r="2673" spans="1:7" x14ac:dyDescent="0.25">
      <c r="A2673" s="16">
        <v>42758</v>
      </c>
      <c r="B2673">
        <v>8473.3053839999993</v>
      </c>
      <c r="C2673">
        <v>3.7818588032095597E-2</v>
      </c>
      <c r="D2673">
        <v>5.4553809540118401E-3</v>
      </c>
      <c r="E2673">
        <v>3.1402695588387403E-2</v>
      </c>
      <c r="F2673">
        <v>6.9055495661973004E-3</v>
      </c>
      <c r="G2673">
        <v>0.122591026086994</v>
      </c>
    </row>
    <row r="2674" spans="1:7" x14ac:dyDescent="0.25">
      <c r="A2674" s="16">
        <v>42759</v>
      </c>
      <c r="B2674">
        <v>5252.4433989999998</v>
      </c>
      <c r="C2674">
        <v>2.0191892248704602E-2</v>
      </c>
      <c r="D2674">
        <v>2.82022746236134E-3</v>
      </c>
      <c r="E2674">
        <v>1.6750536029098099E-2</v>
      </c>
      <c r="F2674">
        <v>3.6922906661964001E-3</v>
      </c>
      <c r="G2674">
        <v>6.5409203985172901E-2</v>
      </c>
    </row>
    <row r="2675" spans="1:7" x14ac:dyDescent="0.25">
      <c r="A2675" s="16">
        <v>42760</v>
      </c>
      <c r="B2675">
        <v>4592.8163770000001</v>
      </c>
      <c r="C2675">
        <v>1.6883134095487001E-2</v>
      </c>
      <c r="D2675">
        <v>2.3444919362713501E-3</v>
      </c>
      <c r="E2675">
        <v>1.4003415183030299E-2</v>
      </c>
      <c r="F2675">
        <v>3.0880191975946902E-3</v>
      </c>
      <c r="G2675">
        <v>5.4684540446826801E-2</v>
      </c>
    </row>
    <row r="2676" spans="1:7" x14ac:dyDescent="0.25">
      <c r="A2676" s="16">
        <v>42761</v>
      </c>
      <c r="B2676">
        <v>3799.2560090000002</v>
      </c>
      <c r="C2676">
        <v>1.3134376776236301E-2</v>
      </c>
      <c r="D2676">
        <v>1.81316221345365E-3</v>
      </c>
      <c r="E2676">
        <v>1.08922796368891E-2</v>
      </c>
      <c r="F2676">
        <v>2.4029550414116098E-3</v>
      </c>
      <c r="G2676">
        <v>4.2537313554364603E-2</v>
      </c>
    </row>
    <row r="2677" spans="1:7" x14ac:dyDescent="0.25">
      <c r="A2677" s="16">
        <v>42762</v>
      </c>
      <c r="B2677">
        <v>3845.3016980000002</v>
      </c>
      <c r="C2677">
        <v>1.32958544515135E-2</v>
      </c>
      <c r="D2677">
        <v>1.8385186290173401E-3</v>
      </c>
      <c r="E2677">
        <v>1.10267029534299E-2</v>
      </c>
      <c r="F2677">
        <v>2.4323257308142602E-3</v>
      </c>
      <c r="G2677">
        <v>4.30616972281107E-2</v>
      </c>
    </row>
    <row r="2678" spans="1:7" x14ac:dyDescent="0.25">
      <c r="A2678" s="16">
        <v>42763</v>
      </c>
      <c r="B2678">
        <v>3704.3374490000001</v>
      </c>
      <c r="C2678">
        <v>1.2623101022138599E-2</v>
      </c>
      <c r="D2678">
        <v>1.7462236062269799E-3</v>
      </c>
      <c r="E2678">
        <v>1.0468887744610999E-2</v>
      </c>
      <c r="F2678">
        <v>2.3092120437589402E-3</v>
      </c>
      <c r="G2678">
        <v>4.0883168674602899E-2</v>
      </c>
    </row>
    <row r="2679" spans="1:7" x14ac:dyDescent="0.25">
      <c r="A2679" s="16">
        <v>42764</v>
      </c>
      <c r="B2679">
        <v>3603.5485749999998</v>
      </c>
      <c r="C2679">
        <v>1.21411745025609E-2</v>
      </c>
      <c r="D2679">
        <v>1.6811300262221901E-3</v>
      </c>
      <c r="E2679">
        <v>1.00694677444123E-2</v>
      </c>
      <c r="F2679">
        <v>2.2209621994033302E-3</v>
      </c>
      <c r="G2679">
        <v>3.9323054826615599E-2</v>
      </c>
    </row>
    <row r="2680" spans="1:7" x14ac:dyDescent="0.25">
      <c r="A2680" s="16">
        <v>42765</v>
      </c>
      <c r="B2680">
        <v>3524.285981</v>
      </c>
      <c r="C2680">
        <v>1.1762481824486901E-2</v>
      </c>
      <c r="D2680">
        <v>1.6307509447701599E-3</v>
      </c>
      <c r="E2680">
        <v>9.7557367905673799E-3</v>
      </c>
      <c r="F2680">
        <v>2.15157300436073E-3</v>
      </c>
      <c r="G2680">
        <v>3.8097492366766197E-2</v>
      </c>
    </row>
    <row r="2681" spans="1:7" x14ac:dyDescent="0.25">
      <c r="A2681" s="16">
        <v>42766</v>
      </c>
      <c r="B2681">
        <v>3450.9051119999999</v>
      </c>
      <c r="C2681">
        <v>1.14165361167452E-2</v>
      </c>
      <c r="D2681">
        <v>1.5850921035338199E-3</v>
      </c>
      <c r="E2681">
        <v>9.4691966026884105E-3</v>
      </c>
      <c r="F2681">
        <v>2.0881635338750502E-3</v>
      </c>
      <c r="G2681">
        <v>3.6978079044393999E-2</v>
      </c>
    </row>
    <row r="2682" spans="1:7" x14ac:dyDescent="0.25">
      <c r="A2682" s="16">
        <v>42767</v>
      </c>
      <c r="B2682">
        <v>3388.2633940000001</v>
      </c>
      <c r="C2682">
        <v>1.11231979158459E-2</v>
      </c>
      <c r="D2682">
        <v>1.5469139182054501E-3</v>
      </c>
      <c r="E2682">
        <v>9.2263207367653498E-3</v>
      </c>
      <c r="F2682">
        <v>2.0343661962073998E-3</v>
      </c>
      <c r="G2682">
        <v>3.6029144845096103E-2</v>
      </c>
    </row>
    <row r="2683" spans="1:7" x14ac:dyDescent="0.25">
      <c r="A2683" s="16">
        <v>42768</v>
      </c>
      <c r="B2683">
        <v>3498.8581749999998</v>
      </c>
      <c r="C2683">
        <v>1.1577432923802901E-2</v>
      </c>
      <c r="D2683">
        <v>1.6143416505786201E-3</v>
      </c>
      <c r="E2683">
        <v>9.6038081175622604E-3</v>
      </c>
      <c r="F2683">
        <v>2.1172025600544198E-3</v>
      </c>
      <c r="G2683">
        <v>3.7502441864626097E-2</v>
      </c>
    </row>
    <row r="2684" spans="1:7" x14ac:dyDescent="0.25">
      <c r="A2684" s="16">
        <v>42769</v>
      </c>
      <c r="B2684">
        <v>4877.3759520000003</v>
      </c>
      <c r="C2684">
        <v>1.7825175346324201E-2</v>
      </c>
      <c r="D2684">
        <v>2.5152390776808399E-3</v>
      </c>
      <c r="E2684">
        <v>1.47915120696443E-2</v>
      </c>
      <c r="F2684">
        <v>3.2580570445257602E-3</v>
      </c>
      <c r="G2684">
        <v>5.7754526090722701E-2</v>
      </c>
    </row>
    <row r="2685" spans="1:7" x14ac:dyDescent="0.25">
      <c r="A2685" s="16">
        <v>42770</v>
      </c>
      <c r="B2685">
        <v>5216.7882140000002</v>
      </c>
      <c r="C2685">
        <v>1.94336757489177E-2</v>
      </c>
      <c r="D2685">
        <v>2.7554586411988801E-3</v>
      </c>
      <c r="E2685">
        <v>1.6128520572252499E-2</v>
      </c>
      <c r="F2685">
        <v>3.5512967755269701E-3</v>
      </c>
      <c r="G2685">
        <v>6.2972425052797196E-2</v>
      </c>
    </row>
    <row r="2686" spans="1:7" x14ac:dyDescent="0.25">
      <c r="A2686" s="16">
        <v>42771</v>
      </c>
      <c r="B2686">
        <v>4244.3995150000001</v>
      </c>
      <c r="C2686">
        <v>1.4835364869127199E-2</v>
      </c>
      <c r="D2686">
        <v>2.0918110865227098E-3</v>
      </c>
      <c r="E2686">
        <v>1.2310273776330399E-2</v>
      </c>
      <c r="F2686">
        <v>2.7116727476892001E-3</v>
      </c>
      <c r="G2686">
        <v>4.80666488722052E-2</v>
      </c>
    </row>
    <row r="2687" spans="1:7" x14ac:dyDescent="0.25">
      <c r="A2687" s="16">
        <v>42772</v>
      </c>
      <c r="B2687">
        <v>5040.5773339999996</v>
      </c>
      <c r="C2687">
        <v>1.8548909726270602E-2</v>
      </c>
      <c r="D2687">
        <v>2.637177551216E-3</v>
      </c>
      <c r="E2687">
        <v>1.5395456113439E-2</v>
      </c>
      <c r="F2687">
        <v>3.3892030079761899E-3</v>
      </c>
      <c r="G2687">
        <v>6.0108854848312597E-2</v>
      </c>
    </row>
    <row r="2688" spans="1:7" x14ac:dyDescent="0.25">
      <c r="A2688" s="16">
        <v>42773</v>
      </c>
      <c r="B2688">
        <v>9333.7879460000004</v>
      </c>
      <c r="C2688">
        <v>4.1386592959383399E-2</v>
      </c>
      <c r="D2688">
        <v>6.11376156674996E-3</v>
      </c>
      <c r="E2688">
        <v>3.4390645051094099E-2</v>
      </c>
      <c r="F2688">
        <v>7.54857953979844E-3</v>
      </c>
      <c r="G2688">
        <v>0.13422701038856799</v>
      </c>
    </row>
    <row r="2689" spans="1:7" x14ac:dyDescent="0.25">
      <c r="A2689" s="16">
        <v>42774</v>
      </c>
      <c r="B2689">
        <v>11094.43651</v>
      </c>
      <c r="C2689">
        <v>5.1825925935101998E-2</v>
      </c>
      <c r="D2689">
        <v>7.7770729257755798E-3</v>
      </c>
      <c r="E2689">
        <v>4.3087031256151299E-2</v>
      </c>
      <c r="F2689">
        <v>9.4453522262570901E-3</v>
      </c>
      <c r="G2689">
        <v>0.168144607534749</v>
      </c>
    </row>
    <row r="2690" spans="1:7" x14ac:dyDescent="0.25">
      <c r="A2690" s="16">
        <v>42775</v>
      </c>
      <c r="B2690">
        <v>6887.8615570000002</v>
      </c>
      <c r="C2690">
        <v>2.784931851752E-2</v>
      </c>
      <c r="D2690">
        <v>4.0479566483447799E-3</v>
      </c>
      <c r="E2690">
        <v>2.3130049819010401E-2</v>
      </c>
      <c r="F2690">
        <v>5.0833988577954599E-3</v>
      </c>
      <c r="G2690">
        <v>9.0289931709367499E-2</v>
      </c>
    </row>
    <row r="2691" spans="1:7" x14ac:dyDescent="0.25">
      <c r="A2691" s="16">
        <v>42776</v>
      </c>
      <c r="B2691">
        <v>10684.06321</v>
      </c>
      <c r="C2691">
        <v>4.9363021042800499E-2</v>
      </c>
      <c r="D2691">
        <v>7.41501103946322E-3</v>
      </c>
      <c r="E2691">
        <v>4.1040780656968499E-2</v>
      </c>
      <c r="F2691">
        <v>8.9960288102806894E-3</v>
      </c>
      <c r="G2691">
        <v>0.16015770276715799</v>
      </c>
    </row>
    <row r="2692" spans="1:7" x14ac:dyDescent="0.25">
      <c r="A2692" s="16">
        <v>42777</v>
      </c>
      <c r="B2692">
        <v>6670.1865680000001</v>
      </c>
      <c r="C2692">
        <v>2.6733496603394701E-2</v>
      </c>
      <c r="D2692">
        <v>3.8965891656543902E-3</v>
      </c>
      <c r="E2692">
        <v>2.2205208080222499E-2</v>
      </c>
      <c r="F2692">
        <v>4.8790888706042503E-3</v>
      </c>
      <c r="G2692">
        <v>8.6677602663318795E-2</v>
      </c>
    </row>
    <row r="2693" spans="1:7" x14ac:dyDescent="0.25">
      <c r="A2693" s="16">
        <v>42778</v>
      </c>
      <c r="B2693">
        <v>5568.6118100000003</v>
      </c>
      <c r="C2693">
        <v>2.1147564441370399E-2</v>
      </c>
      <c r="D2693">
        <v>3.06184023473235E-3</v>
      </c>
      <c r="E2693">
        <v>1.7561859946898802E-2</v>
      </c>
      <c r="F2693">
        <v>3.8608165245960701E-3</v>
      </c>
      <c r="G2693">
        <v>6.85564374289728E-2</v>
      </c>
    </row>
    <row r="2694" spans="1:7" x14ac:dyDescent="0.25">
      <c r="A2694" s="16">
        <v>42779</v>
      </c>
      <c r="B2694">
        <v>5097.0425720000003</v>
      </c>
      <c r="C2694">
        <v>1.8865587249312601E-2</v>
      </c>
      <c r="D2694">
        <v>2.7280657006067801E-3</v>
      </c>
      <c r="E2694">
        <v>1.5666217694512201E-2</v>
      </c>
      <c r="F2694">
        <v>3.4444038691465399E-3</v>
      </c>
      <c r="G2694">
        <v>6.1157060655591497E-2</v>
      </c>
    </row>
    <row r="2695" spans="1:7" x14ac:dyDescent="0.25">
      <c r="A2695" s="16">
        <v>42780</v>
      </c>
      <c r="B2695">
        <v>4792.6818460000004</v>
      </c>
      <c r="C2695">
        <v>1.7435585911572501E-2</v>
      </c>
      <c r="D2695">
        <v>2.5219152498135002E-3</v>
      </c>
      <c r="E2695">
        <v>1.44788375134886E-2</v>
      </c>
      <c r="F2695">
        <v>3.1832827485267202E-3</v>
      </c>
      <c r="G2695">
        <v>5.6521695679838203E-2</v>
      </c>
    </row>
    <row r="2696" spans="1:7" x14ac:dyDescent="0.25">
      <c r="A2696" s="16">
        <v>42781</v>
      </c>
      <c r="B2696">
        <v>4575.0011759999998</v>
      </c>
      <c r="C2696">
        <v>1.6438563716659499E-2</v>
      </c>
      <c r="D2696">
        <v>2.38016170995884E-3</v>
      </c>
      <c r="E2696">
        <v>1.36513198609015E-2</v>
      </c>
      <c r="F2696">
        <v>3.0011087099030801E-3</v>
      </c>
      <c r="G2696">
        <v>5.3290794493981303E-2</v>
      </c>
    </row>
    <row r="2697" spans="1:7" x14ac:dyDescent="0.25">
      <c r="A2697" s="16">
        <v>42782</v>
      </c>
      <c r="B2697">
        <v>4529.306595</v>
      </c>
      <c r="C2697">
        <v>1.6257273214479801E-2</v>
      </c>
      <c r="D2697">
        <v>2.3594701725680001E-3</v>
      </c>
      <c r="E2697">
        <v>1.3501738231142601E-2</v>
      </c>
      <c r="F2697">
        <v>2.9676856408245899E-3</v>
      </c>
      <c r="G2697">
        <v>5.2705777226797701E-2</v>
      </c>
    </row>
    <row r="2698" spans="1:7" x14ac:dyDescent="0.25">
      <c r="A2698" s="16">
        <v>42783</v>
      </c>
      <c r="B2698">
        <v>5498.2383989999998</v>
      </c>
      <c r="C2698">
        <v>2.0979777122634501E-2</v>
      </c>
      <c r="D2698">
        <v>3.0760029481746499E-3</v>
      </c>
      <c r="E2698">
        <v>1.7429267775072501E-2</v>
      </c>
      <c r="F2698">
        <v>3.8279199781143902E-3</v>
      </c>
      <c r="G2698">
        <v>6.8031228061271501E-2</v>
      </c>
    </row>
    <row r="2699" spans="1:7" x14ac:dyDescent="0.25">
      <c r="A2699" s="16">
        <v>42784</v>
      </c>
      <c r="B2699">
        <v>16045.84238</v>
      </c>
      <c r="C2699">
        <v>8.4910799286201696E-2</v>
      </c>
      <c r="D2699">
        <v>1.34837980035242E-2</v>
      </c>
      <c r="E2699">
        <v>7.0730815336145295E-2</v>
      </c>
      <c r="F2699">
        <v>1.5429070578051301E-2</v>
      </c>
      <c r="G2699">
        <v>0.27586750263465998</v>
      </c>
    </row>
    <row r="2700" spans="1:7" x14ac:dyDescent="0.25">
      <c r="A2700" s="16">
        <v>42785</v>
      </c>
      <c r="B2700">
        <v>8976.9875890000003</v>
      </c>
      <c r="C2700">
        <v>3.99590658843334E-2</v>
      </c>
      <c r="D2700">
        <v>6.0618237213468703E-3</v>
      </c>
      <c r="E2700">
        <v>3.3233049366638699E-2</v>
      </c>
      <c r="F2700">
        <v>7.2786177715847703E-3</v>
      </c>
      <c r="G2700">
        <v>0.129676619659192</v>
      </c>
    </row>
    <row r="2701" spans="1:7" x14ac:dyDescent="0.25">
      <c r="A2701" s="16">
        <v>42786</v>
      </c>
      <c r="B2701">
        <v>7266.8627640000004</v>
      </c>
      <c r="C2701">
        <v>3.0433298664455499E-2</v>
      </c>
      <c r="D2701">
        <v>4.5672841617585801E-3</v>
      </c>
      <c r="E2701">
        <v>2.5301707449933399E-2</v>
      </c>
      <c r="F2701">
        <v>5.54648864946588E-3</v>
      </c>
      <c r="G2701">
        <v>9.8738341114957301E-2</v>
      </c>
    </row>
    <row r="2702" spans="1:7" x14ac:dyDescent="0.25">
      <c r="A2702" s="16">
        <v>42787</v>
      </c>
      <c r="B2702">
        <v>13632.38423</v>
      </c>
      <c r="C2702">
        <v>6.9307613967810697E-2</v>
      </c>
      <c r="D2702">
        <v>1.09390754249536E-2</v>
      </c>
      <c r="E2702">
        <v>5.77206156020185E-2</v>
      </c>
      <c r="F2702">
        <v>1.2598077391665E-2</v>
      </c>
      <c r="G2702">
        <v>0.22513887608429001</v>
      </c>
    </row>
    <row r="2703" spans="1:7" x14ac:dyDescent="0.25">
      <c r="A2703" s="16">
        <v>42788</v>
      </c>
      <c r="B2703">
        <v>8541.4120600000006</v>
      </c>
      <c r="C2703">
        <v>3.7830341288035099E-2</v>
      </c>
      <c r="D2703">
        <v>5.7731806256325104E-3</v>
      </c>
      <c r="E2703">
        <v>3.14689093501219E-2</v>
      </c>
      <c r="F2703">
        <v>6.8887669121687704E-3</v>
      </c>
      <c r="G2703">
        <v>0.122785807398283</v>
      </c>
    </row>
    <row r="2704" spans="1:7" x14ac:dyDescent="0.25">
      <c r="A2704" s="16">
        <v>42789</v>
      </c>
      <c r="B2704">
        <v>6833.9187629999997</v>
      </c>
      <c r="C2704">
        <v>2.83991770892408E-2</v>
      </c>
      <c r="D2704">
        <v>4.2881039573760401E-3</v>
      </c>
      <c r="E2704">
        <v>2.3615298382823099E-2</v>
      </c>
      <c r="F2704">
        <v>5.1741861762847003E-3</v>
      </c>
      <c r="G2704">
        <v>9.2151908697221493E-2</v>
      </c>
    </row>
    <row r="2705" spans="1:7" x14ac:dyDescent="0.25">
      <c r="A2705" s="16">
        <v>42790</v>
      </c>
      <c r="B2705">
        <v>6161.3203990000002</v>
      </c>
      <c r="C2705">
        <v>2.4915345442916601E-2</v>
      </c>
      <c r="D2705">
        <v>3.7538616841072802E-3</v>
      </c>
      <c r="E2705">
        <v>2.0716834492368399E-2</v>
      </c>
      <c r="F2705">
        <v>4.5399482206458499E-3</v>
      </c>
      <c r="G2705">
        <v>8.0843164862837893E-2</v>
      </c>
    </row>
    <row r="2706" spans="1:7" x14ac:dyDescent="0.25">
      <c r="A2706" s="16">
        <v>42791</v>
      </c>
      <c r="B2706">
        <v>5527.1661029999996</v>
      </c>
      <c r="C2706">
        <v>2.1722159718282799E-2</v>
      </c>
      <c r="D2706">
        <v>3.2670063129264298E-3</v>
      </c>
      <c r="E2706">
        <v>1.8060693894767301E-2</v>
      </c>
      <c r="F2706">
        <v>3.95845112917539E-3</v>
      </c>
      <c r="G2706">
        <v>7.0479299753920296E-2</v>
      </c>
    </row>
    <row r="2707" spans="1:7" x14ac:dyDescent="0.25">
      <c r="A2707" s="16">
        <v>42792</v>
      </c>
      <c r="B2707">
        <v>5381.2159320000001</v>
      </c>
      <c r="C2707">
        <v>2.1076150978870799E-2</v>
      </c>
      <c r="D2707">
        <v>3.1776016841785202E-3</v>
      </c>
      <c r="E2707">
        <v>1.75249801967419E-2</v>
      </c>
      <c r="F2707">
        <v>3.8402578126987799E-3</v>
      </c>
      <c r="G2707">
        <v>6.8387169562088193E-2</v>
      </c>
    </row>
    <row r="2708" spans="1:7" x14ac:dyDescent="0.25">
      <c r="A2708" s="16">
        <v>42793</v>
      </c>
      <c r="B2708">
        <v>5164.4958960000004</v>
      </c>
      <c r="C2708">
        <v>2.0075738139405101E-2</v>
      </c>
      <c r="D2708">
        <v>3.0327785141822999E-3</v>
      </c>
      <c r="E2708">
        <v>1.6694219468836199E-2</v>
      </c>
      <c r="F2708">
        <v>3.6576087434126601E-3</v>
      </c>
      <c r="G2708">
        <v>6.5144089519568904E-2</v>
      </c>
    </row>
    <row r="2709" spans="1:7" x14ac:dyDescent="0.25">
      <c r="A2709" s="16">
        <v>42794</v>
      </c>
      <c r="B2709">
        <v>4958.2868090000002</v>
      </c>
      <c r="C2709">
        <v>1.9136749663143101E-2</v>
      </c>
      <c r="D2709">
        <v>2.89731898457515E-3</v>
      </c>
      <c r="E2709">
        <v>1.5914554583210599E-2</v>
      </c>
      <c r="F2709">
        <v>3.4861447389094402E-3</v>
      </c>
      <c r="G2709">
        <v>6.2100375380881E-2</v>
      </c>
    </row>
    <row r="2710" spans="1:7" x14ac:dyDescent="0.25">
      <c r="A2710" s="16">
        <v>42795</v>
      </c>
      <c r="B2710">
        <v>4771.6420589999998</v>
      </c>
      <c r="C2710">
        <v>1.8303029397614499E-2</v>
      </c>
      <c r="D2710">
        <v>2.7780775218989302E-3</v>
      </c>
      <c r="E2710">
        <v>1.5222487021209799E-2</v>
      </c>
      <c r="F2710">
        <v>3.33383947529616E-3</v>
      </c>
      <c r="G2710">
        <v>5.9398414969158903E-2</v>
      </c>
    </row>
    <row r="2711" spans="1:7" x14ac:dyDescent="0.25">
      <c r="A2711" s="16">
        <v>42796</v>
      </c>
      <c r="B2711">
        <v>4418.6991360000002</v>
      </c>
      <c r="C2711">
        <v>1.6653453631997699E-2</v>
      </c>
      <c r="D2711">
        <v>2.5310153094583502E-3</v>
      </c>
      <c r="E2711">
        <v>1.3851152946662001E-2</v>
      </c>
      <c r="F2711">
        <v>3.0331717692543502E-3</v>
      </c>
      <c r="G2711">
        <v>5.4046762730343402E-2</v>
      </c>
    </row>
    <row r="2712" spans="1:7" x14ac:dyDescent="0.25">
      <c r="A2712" s="16">
        <v>42797</v>
      </c>
      <c r="B2712">
        <v>4317.2776169999997</v>
      </c>
      <c r="C2712">
        <v>1.6253936040676601E-2</v>
      </c>
      <c r="D2712">
        <v>2.47904831142164E-3</v>
      </c>
      <c r="E2712">
        <v>1.35204647899179E-2</v>
      </c>
      <c r="F2712">
        <v>2.9598694454138902E-3</v>
      </c>
      <c r="G2712">
        <v>5.2754621915680401E-2</v>
      </c>
    </row>
    <row r="2713" spans="1:7" x14ac:dyDescent="0.25">
      <c r="A2713" s="16">
        <v>42798</v>
      </c>
      <c r="B2713">
        <v>4234.240049</v>
      </c>
      <c r="C2713">
        <v>1.5946813972233499E-2</v>
      </c>
      <c r="D2713">
        <v>2.44161414124226E-3</v>
      </c>
      <c r="E2713">
        <v>1.32667205635967E-2</v>
      </c>
      <c r="F2713">
        <v>2.9033635742089598E-3</v>
      </c>
      <c r="G2713">
        <v>5.1762605545116303E-2</v>
      </c>
    </row>
    <row r="2714" spans="1:7" x14ac:dyDescent="0.25">
      <c r="A2714" s="16">
        <v>42799</v>
      </c>
      <c r="B2714">
        <v>4280.9484839999996</v>
      </c>
      <c r="C2714">
        <v>1.6281959708795202E-2</v>
      </c>
      <c r="D2714">
        <v>2.50573607790377E-3</v>
      </c>
      <c r="E2714">
        <v>1.3547903205648699E-2</v>
      </c>
      <c r="F2714">
        <v>2.96359139017029E-3</v>
      </c>
      <c r="G2714">
        <v>5.2857028652785999E-2</v>
      </c>
    </row>
    <row r="2715" spans="1:7" x14ac:dyDescent="0.25">
      <c r="A2715" s="16">
        <v>42800</v>
      </c>
      <c r="B2715">
        <v>4196.0484820000001</v>
      </c>
      <c r="C2715">
        <v>1.5969592213331E-2</v>
      </c>
      <c r="D2715">
        <v>2.46808475406749E-3</v>
      </c>
      <c r="E2715">
        <v>1.3289919601331799E-2</v>
      </c>
      <c r="F2715">
        <v>2.9060892288946599E-3</v>
      </c>
      <c r="G2715">
        <v>5.1848330692908097E-2</v>
      </c>
    </row>
    <row r="2716" spans="1:7" x14ac:dyDescent="0.25">
      <c r="A2716" s="16">
        <v>42801</v>
      </c>
      <c r="B2716">
        <v>4108.9285879999998</v>
      </c>
      <c r="C2716">
        <v>1.56476976595008E-2</v>
      </c>
      <c r="D2716">
        <v>2.42903801417184E-3</v>
      </c>
      <c r="E2716">
        <v>1.30240301280686E-2</v>
      </c>
      <c r="F2716">
        <v>2.84684601076913E-3</v>
      </c>
      <c r="G2716">
        <v>5.0808763642348799E-2</v>
      </c>
    </row>
    <row r="2717" spans="1:7" x14ac:dyDescent="0.25">
      <c r="A2717" s="16">
        <v>42802</v>
      </c>
      <c r="B2717">
        <v>4041.1607800000002</v>
      </c>
      <c r="C2717">
        <v>1.54232716439902E-2</v>
      </c>
      <c r="D2717">
        <v>2.4057048060016702E-3</v>
      </c>
      <c r="E2717">
        <v>1.28393846081959E-2</v>
      </c>
      <c r="F2717">
        <v>2.8052963567855699E-3</v>
      </c>
      <c r="G2717">
        <v>5.0086008468879201E-2</v>
      </c>
    </row>
    <row r="2718" spans="1:7" x14ac:dyDescent="0.25">
      <c r="A2718" s="16">
        <v>42803</v>
      </c>
      <c r="B2718">
        <v>3966.6133799999998</v>
      </c>
      <c r="C2718">
        <v>1.5166362897355999E-2</v>
      </c>
      <c r="D2718">
        <v>2.3773922011999498E-3</v>
      </c>
      <c r="E2718">
        <v>1.26277249181138E-2</v>
      </c>
      <c r="F2718">
        <v>2.7578298341663001E-3</v>
      </c>
      <c r="G2718">
        <v>4.9257841513356097E-2</v>
      </c>
    </row>
    <row r="2719" spans="1:7" x14ac:dyDescent="0.25">
      <c r="A2719" s="16">
        <v>42804</v>
      </c>
      <c r="B2719">
        <v>3895.1735899999999</v>
      </c>
      <c r="C2719">
        <v>1.4925957290144599E-2</v>
      </c>
      <c r="D2719">
        <v>2.35194655102676E-3</v>
      </c>
      <c r="E2719">
        <v>1.24298698737872E-2</v>
      </c>
      <c r="F2719">
        <v>2.7133431312637698E-3</v>
      </c>
      <c r="G2719">
        <v>4.8483450894488501E-2</v>
      </c>
    </row>
    <row r="2720" spans="1:7" x14ac:dyDescent="0.25">
      <c r="A2720" s="16">
        <v>42805</v>
      </c>
      <c r="B2720">
        <v>3817.8710980000001</v>
      </c>
      <c r="C2720">
        <v>1.46570460900118E-2</v>
      </c>
      <c r="D2720">
        <v>2.3220901770274098E-3</v>
      </c>
      <c r="E2720">
        <v>1.2208303686859399E-2</v>
      </c>
      <c r="F2720">
        <v>2.66366561421003E-3</v>
      </c>
      <c r="G2720">
        <v>4.7616542224792599E-2</v>
      </c>
    </row>
    <row r="2721" spans="1:7" x14ac:dyDescent="0.25">
      <c r="A2721" s="16">
        <v>42806</v>
      </c>
      <c r="B2721">
        <v>3497.8494310000001</v>
      </c>
      <c r="C2721">
        <v>1.31835604315442E-2</v>
      </c>
      <c r="D2721">
        <v>2.0959788524473198E-3</v>
      </c>
      <c r="E2721">
        <v>1.09823888916315E-2</v>
      </c>
      <c r="F2721">
        <v>2.3954187265278499E-3</v>
      </c>
      <c r="G2721">
        <v>4.2833482915042097E-2</v>
      </c>
    </row>
    <row r="2722" spans="1:7" x14ac:dyDescent="0.25">
      <c r="A2722" s="16">
        <v>42807</v>
      </c>
      <c r="B2722">
        <v>3449.8710449999999</v>
      </c>
      <c r="C2722">
        <v>1.3053126582973E-2</v>
      </c>
      <c r="D2722">
        <v>2.0874351327027601E-3</v>
      </c>
      <c r="E2722">
        <v>1.08760663658633E-2</v>
      </c>
      <c r="F2722">
        <v>2.37094042885939E-3</v>
      </c>
      <c r="G2722">
        <v>4.2416173920049198E-2</v>
      </c>
    </row>
    <row r="2723" spans="1:7" x14ac:dyDescent="0.25">
      <c r="A2723" s="16">
        <v>42808</v>
      </c>
      <c r="B2723">
        <v>3390.2626930000001</v>
      </c>
      <c r="C2723">
        <v>1.2870552218960401E-2</v>
      </c>
      <c r="D2723">
        <v>2.07122072700738E-3</v>
      </c>
      <c r="E2723">
        <v>1.0726441896968201E-2</v>
      </c>
      <c r="F2723">
        <v>2.3369443015254401E-3</v>
      </c>
      <c r="G2723">
        <v>4.1829828369898597E-2</v>
      </c>
    </row>
    <row r="2724" spans="1:7" x14ac:dyDescent="0.25">
      <c r="A2724" s="16">
        <v>42809</v>
      </c>
      <c r="B2724">
        <v>3339.1887969999998</v>
      </c>
      <c r="C2724">
        <v>1.27306843458832E-2</v>
      </c>
      <c r="D2724">
        <v>2.0623491742816401E-3</v>
      </c>
      <c r="E2724">
        <v>1.06125163330512E-2</v>
      </c>
      <c r="F2724">
        <v>2.31066726389148E-3</v>
      </c>
      <c r="G2724">
        <v>4.1382576536533301E-2</v>
      </c>
    </row>
    <row r="2725" spans="1:7" x14ac:dyDescent="0.25">
      <c r="A2725" s="16">
        <v>42810</v>
      </c>
      <c r="B2725">
        <v>3289.9597990000002</v>
      </c>
      <c r="C2725">
        <v>1.2600508559108299E-2</v>
      </c>
      <c r="D2725">
        <v>2.0554526930375802E-3</v>
      </c>
      <c r="E2725">
        <v>1.0506766704891601E-2</v>
      </c>
      <c r="F2725">
        <v>2.2861176718593302E-3</v>
      </c>
      <c r="G2725">
        <v>4.0967096723347397E-2</v>
      </c>
    </row>
    <row r="2726" spans="1:7" x14ac:dyDescent="0.25">
      <c r="A2726" s="16">
        <v>42811</v>
      </c>
      <c r="B2726">
        <v>3221.4572929999999</v>
      </c>
      <c r="C2726">
        <v>1.23741497625302E-2</v>
      </c>
      <c r="D2726">
        <v>2.03276714626437E-3</v>
      </c>
      <c r="E2726">
        <v>1.0320815496724599E-2</v>
      </c>
      <c r="F2726">
        <v>2.24411823578955E-3</v>
      </c>
      <c r="G2726">
        <v>4.0238901733395602E-2</v>
      </c>
    </row>
    <row r="2727" spans="1:7" x14ac:dyDescent="0.25">
      <c r="A2727" s="16">
        <v>42812</v>
      </c>
      <c r="B2727">
        <v>3182.2079939999999</v>
      </c>
      <c r="C2727">
        <v>1.2294466319088E-2</v>
      </c>
      <c r="D2727">
        <v>2.0350635446120102E-3</v>
      </c>
      <c r="E2727">
        <v>1.02573960877062E-2</v>
      </c>
      <c r="F2727">
        <v>2.2286546333631098E-3</v>
      </c>
      <c r="G2727">
        <v>3.99882140772293E-2</v>
      </c>
    </row>
    <row r="2728" spans="1:7" x14ac:dyDescent="0.25">
      <c r="A2728" s="16">
        <v>42813</v>
      </c>
      <c r="B2728">
        <v>3135.6552109999998</v>
      </c>
      <c r="C2728">
        <v>1.21784790596281E-2</v>
      </c>
      <c r="D2728">
        <v>2.0316724396952498E-3</v>
      </c>
      <c r="E2728">
        <v>1.0163774847756799E-2</v>
      </c>
      <c r="F2728">
        <v>2.2065818412404202E-3</v>
      </c>
      <c r="G2728">
        <v>3.9619686628752003E-2</v>
      </c>
    </row>
    <row r="2729" spans="1:7" x14ac:dyDescent="0.25">
      <c r="A2729" s="16">
        <v>42814</v>
      </c>
      <c r="B2729">
        <v>2933.217263</v>
      </c>
      <c r="C2729">
        <v>1.1275184013252599E-2</v>
      </c>
      <c r="D2729">
        <v>1.89338691668498E-3</v>
      </c>
      <c r="E2729">
        <v>9.4124010956875299E-3</v>
      </c>
      <c r="F2729">
        <v>2.04208924379267E-3</v>
      </c>
      <c r="G2729">
        <v>3.6687933121716899E-2</v>
      </c>
    </row>
    <row r="2730" spans="1:7" x14ac:dyDescent="0.25">
      <c r="A2730" s="16">
        <v>42815</v>
      </c>
      <c r="B2730">
        <v>3041.174352</v>
      </c>
      <c r="C2730">
        <v>1.19398066755036E-2</v>
      </c>
      <c r="D2730">
        <v>2.0249694660841601E-3</v>
      </c>
      <c r="E2730">
        <v>9.9712583569023707E-3</v>
      </c>
      <c r="F2730">
        <v>2.1611197001445699E-3</v>
      </c>
      <c r="G2730">
        <v>3.8861714176930101E-2</v>
      </c>
    </row>
    <row r="2731" spans="1:7" x14ac:dyDescent="0.25">
      <c r="A2731" s="16">
        <v>42816</v>
      </c>
      <c r="B2731">
        <v>3130.329401</v>
      </c>
      <c r="C2731">
        <v>1.2527158758122801E-2</v>
      </c>
      <c r="D2731">
        <v>2.1461670473049499E-3</v>
      </c>
      <c r="E2731">
        <v>1.0466176684912501E-2</v>
      </c>
      <c r="F2731">
        <v>2.2659685672053501E-3</v>
      </c>
      <c r="G2731">
        <v>4.0785633087089102E-2</v>
      </c>
    </row>
    <row r="2732" spans="1:7" x14ac:dyDescent="0.25">
      <c r="A2732" s="16">
        <v>42817</v>
      </c>
      <c r="B2732">
        <v>2240.03451</v>
      </c>
      <c r="C2732">
        <v>8.1835958384451606E-3</v>
      </c>
      <c r="D2732">
        <v>1.40305131148797E-3</v>
      </c>
      <c r="E2732">
        <v>6.8374325144398996E-3</v>
      </c>
      <c r="F2732">
        <v>1.48021543914017E-3</v>
      </c>
      <c r="G2732">
        <v>2.6644546068858001E-2</v>
      </c>
    </row>
    <row r="2733" spans="1:7" x14ac:dyDescent="0.25">
      <c r="A2733" s="16">
        <v>42818</v>
      </c>
      <c r="B2733">
        <v>1997.952043</v>
      </c>
      <c r="C2733">
        <v>7.1259677443511497E-3</v>
      </c>
      <c r="D2733">
        <v>1.2310168765854901E-3</v>
      </c>
      <c r="E2733">
        <v>5.9556930884266598E-3</v>
      </c>
      <c r="F2733">
        <v>1.28828098404686E-3</v>
      </c>
      <c r="G2733">
        <v>2.32063713245538E-2</v>
      </c>
    </row>
    <row r="2734" spans="1:7" x14ac:dyDescent="0.25">
      <c r="A2734" s="16">
        <v>42819</v>
      </c>
      <c r="B2734">
        <v>2415.4970520000002</v>
      </c>
      <c r="C2734">
        <v>9.2273326955774702E-3</v>
      </c>
      <c r="D2734">
        <v>1.6156819141203199E-3</v>
      </c>
      <c r="E2734">
        <v>7.71646222358509E-3</v>
      </c>
      <c r="F2734">
        <v>1.6666867269320199E-3</v>
      </c>
      <c r="G2734">
        <v>3.0062137375574099E-2</v>
      </c>
    </row>
    <row r="2735" spans="1:7" x14ac:dyDescent="0.25">
      <c r="A2735" s="16">
        <v>42820</v>
      </c>
      <c r="B2735">
        <v>2097.5885389999999</v>
      </c>
      <c r="C2735">
        <v>7.7624727072979401E-3</v>
      </c>
      <c r="D2735">
        <v>1.3689482706752899E-3</v>
      </c>
      <c r="E2735">
        <v>6.4935068217827603E-3</v>
      </c>
      <c r="F2735">
        <v>1.4014172572372899E-3</v>
      </c>
      <c r="G2735">
        <v>2.5295383671798101E-2</v>
      </c>
    </row>
    <row r="2736" spans="1:7" x14ac:dyDescent="0.25">
      <c r="A2736" s="16">
        <v>42821</v>
      </c>
      <c r="B2736">
        <v>1985.045854</v>
      </c>
      <c r="C2736">
        <v>7.3061308814219997E-3</v>
      </c>
      <c r="D2736">
        <v>1.3006252002369799E-3</v>
      </c>
      <c r="E2736">
        <v>6.1143392456813501E-3</v>
      </c>
      <c r="F2736">
        <v>1.31817847163701E-3</v>
      </c>
      <c r="G2736">
        <v>2.38154413618623E-2</v>
      </c>
    </row>
    <row r="2737" spans="1:7" x14ac:dyDescent="0.25">
      <c r="A2737" s="16">
        <v>42822</v>
      </c>
      <c r="B2737">
        <v>1913.5103859999999</v>
      </c>
      <c r="C2737">
        <v>7.0452878740106199E-3</v>
      </c>
      <c r="D2737">
        <v>1.26682182317394E-3</v>
      </c>
      <c r="E2737">
        <v>5.8987453465420697E-3</v>
      </c>
      <c r="F2737">
        <v>1.2702240792549901E-3</v>
      </c>
      <c r="G2737">
        <v>2.2972659177518898E-2</v>
      </c>
    </row>
    <row r="2738" spans="1:7" x14ac:dyDescent="0.25">
      <c r="A2738" s="16">
        <v>42823</v>
      </c>
      <c r="B2738">
        <v>1839.5452439999999</v>
      </c>
      <c r="C2738">
        <v>6.7709186453285596E-3</v>
      </c>
      <c r="D2738">
        <v>1.23004675691486E-3</v>
      </c>
      <c r="E2738">
        <v>5.6717372492758296E-3</v>
      </c>
      <c r="F2738">
        <v>1.2198613023479299E-3</v>
      </c>
      <c r="G2738">
        <v>2.2085523657505299E-2</v>
      </c>
    </row>
    <row r="2739" spans="1:7" x14ac:dyDescent="0.25">
      <c r="A2739" s="16">
        <v>42824</v>
      </c>
      <c r="B2739">
        <v>1796.597563</v>
      </c>
      <c r="C2739">
        <v>6.64382951784188E-3</v>
      </c>
      <c r="D2739">
        <v>1.2200641812682999E-3</v>
      </c>
      <c r="E2739">
        <v>5.5681364567006899E-3</v>
      </c>
      <c r="F2739">
        <v>1.1960216410721401E-3</v>
      </c>
      <c r="G2739">
        <v>2.1678889011125E-2</v>
      </c>
    </row>
    <row r="2740" spans="1:7" x14ac:dyDescent="0.25">
      <c r="A2740" s="16">
        <v>42825</v>
      </c>
      <c r="B2740">
        <v>1320.144423</v>
      </c>
      <c r="C2740">
        <v>4.4988781884145301E-3</v>
      </c>
      <c r="D2740">
        <v>8.32813938710107E-4</v>
      </c>
      <c r="E2740">
        <v>3.7719329447520101E-3</v>
      </c>
      <c r="F2740">
        <v>8.09405568775501E-4</v>
      </c>
      <c r="G2740">
        <v>1.46839344868889E-2</v>
      </c>
    </row>
    <row r="2741" spans="1:7" x14ac:dyDescent="0.25">
      <c r="A2741" s="16">
        <v>42826</v>
      </c>
      <c r="B2741">
        <v>1089.4708900000001</v>
      </c>
      <c r="C2741">
        <v>3.5449145325025899E-3</v>
      </c>
      <c r="D2741">
        <v>6.6343798804915195E-4</v>
      </c>
      <c r="E2741">
        <v>2.9737162265446402E-3</v>
      </c>
      <c r="F2741">
        <v>6.3724745545183604E-4</v>
      </c>
      <c r="G2741">
        <v>1.1574715423838099E-2</v>
      </c>
    </row>
    <row r="2742" spans="1:7" x14ac:dyDescent="0.25">
      <c r="A2742" s="16">
        <v>42827</v>
      </c>
      <c r="B2742">
        <v>867.98403199999996</v>
      </c>
      <c r="C2742">
        <v>2.6681073128570999E-3</v>
      </c>
      <c r="D2742">
        <v>5.0559710171934398E-4</v>
      </c>
      <c r="E2742">
        <v>2.23959437348586E-3</v>
      </c>
      <c r="F2742">
        <v>4.7916713841542698E-4</v>
      </c>
      <c r="G2742">
        <v>8.7156827170536896E-3</v>
      </c>
    </row>
    <row r="2743" spans="1:7" x14ac:dyDescent="0.25">
      <c r="A2743" s="16">
        <v>42828</v>
      </c>
      <c r="B2743">
        <v>739.92723880000005</v>
      </c>
      <c r="C2743">
        <v>2.1937750327878998E-3</v>
      </c>
      <c r="D2743">
        <v>4.2117702645492799E-4</v>
      </c>
      <c r="E2743">
        <v>1.84268377189907E-3</v>
      </c>
      <c r="F2743">
        <v>3.9357344803592599E-4</v>
      </c>
      <c r="G2743">
        <v>7.16965427837478E-3</v>
      </c>
    </row>
    <row r="2744" spans="1:7" x14ac:dyDescent="0.25">
      <c r="A2744" s="16">
        <v>42829</v>
      </c>
      <c r="B2744">
        <v>619.3758775</v>
      </c>
      <c r="C2744">
        <v>1.7616235449516399E-3</v>
      </c>
      <c r="D2744">
        <v>3.4301844818039601E-4</v>
      </c>
      <c r="E2744">
        <v>1.48080029910616E-3</v>
      </c>
      <c r="F2744">
        <v>3.1568018634256902E-4</v>
      </c>
      <c r="G2744">
        <v>5.7603647832055E-3</v>
      </c>
    </row>
    <row r="2745" spans="1:7" x14ac:dyDescent="0.25">
      <c r="A2745" s="16">
        <v>42830</v>
      </c>
      <c r="B2745">
        <v>501.9467219</v>
      </c>
      <c r="C2745">
        <v>1.35622743856889E-3</v>
      </c>
      <c r="D2745">
        <v>2.6826266307945898E-4</v>
      </c>
      <c r="E2745">
        <v>1.1410049841766401E-3</v>
      </c>
      <c r="F2745">
        <v>2.4271394754434101E-4</v>
      </c>
      <c r="G2745">
        <v>4.4374505782677999E-3</v>
      </c>
    </row>
    <row r="2746" spans="1:7" x14ac:dyDescent="0.25">
      <c r="A2746" s="16">
        <v>42831</v>
      </c>
      <c r="B2746">
        <v>479.8058375</v>
      </c>
      <c r="C2746">
        <v>1.29541210144326E-3</v>
      </c>
      <c r="D2746">
        <v>2.5943233966314698E-4</v>
      </c>
      <c r="E2746">
        <v>1.0905971045228301E-3</v>
      </c>
      <c r="F2746">
        <v>2.31582672227954E-4</v>
      </c>
      <c r="G2746">
        <v>4.2405592547034698E-3</v>
      </c>
    </row>
    <row r="2747" spans="1:7" x14ac:dyDescent="0.25">
      <c r="A2747" s="16">
        <v>42832</v>
      </c>
      <c r="B2747">
        <v>1224.5867820000001</v>
      </c>
      <c r="C2747">
        <v>4.4570905424714197E-3</v>
      </c>
      <c r="D2747">
        <v>8.9802060841196005E-4</v>
      </c>
      <c r="E2747">
        <v>3.75367681138124E-3</v>
      </c>
      <c r="F2747">
        <v>7.9637936749240505E-4</v>
      </c>
      <c r="G2747">
        <v>1.4593939912535299E-2</v>
      </c>
    </row>
    <row r="2748" spans="1:7" x14ac:dyDescent="0.25">
      <c r="A2748" s="16">
        <v>42833</v>
      </c>
      <c r="B2748">
        <v>1912.02295</v>
      </c>
      <c r="C2748">
        <v>8.0741758350586501E-3</v>
      </c>
      <c r="D2748">
        <v>1.66214845250333E-3</v>
      </c>
      <c r="E2748">
        <v>6.8084613991579402E-3</v>
      </c>
      <c r="F2748">
        <v>1.4398799014083601E-3</v>
      </c>
      <c r="G2748">
        <v>2.6461036317742902E-2</v>
      </c>
    </row>
    <row r="2749" spans="1:7" x14ac:dyDescent="0.25">
      <c r="A2749" s="16">
        <v>42834</v>
      </c>
      <c r="B2749">
        <v>1979.7911120000001</v>
      </c>
      <c r="C2749">
        <v>8.5627646541450702E-3</v>
      </c>
      <c r="D2749">
        <v>1.7887612221639199E-3</v>
      </c>
      <c r="E2749">
        <v>7.2268579019846603E-3</v>
      </c>
      <c r="F2749">
        <v>1.52492597103332E-3</v>
      </c>
      <c r="G2749">
        <v>2.8079931250738401E-2</v>
      </c>
    </row>
    <row r="2750" spans="1:7" x14ac:dyDescent="0.25">
      <c r="A2750" s="16">
        <v>42835</v>
      </c>
      <c r="B2750">
        <v>1606.7887860000001</v>
      </c>
      <c r="C2750">
        <v>6.6113092590921602E-3</v>
      </c>
      <c r="D2750">
        <v>1.3931407530584001E-3</v>
      </c>
      <c r="E2750">
        <v>5.5828477639796202E-3</v>
      </c>
      <c r="F2750">
        <v>1.17642176805245E-3</v>
      </c>
      <c r="G2750">
        <v>2.1688770209824602E-2</v>
      </c>
    </row>
    <row r="2751" spans="1:7" x14ac:dyDescent="0.25">
      <c r="A2751" s="16">
        <v>42836</v>
      </c>
      <c r="B2751">
        <v>1508.240969</v>
      </c>
      <c r="C2751">
        <v>6.1711013727184802E-3</v>
      </c>
      <c r="D2751">
        <v>1.3168704785105E-3</v>
      </c>
      <c r="E2751">
        <v>5.2152585617972801E-3</v>
      </c>
      <c r="F2751">
        <v>1.0967458650902599E-3</v>
      </c>
      <c r="G2751">
        <v>2.0256068825954099E-2</v>
      </c>
    </row>
    <row r="2752" spans="1:7" x14ac:dyDescent="0.25">
      <c r="A2752" s="16">
        <v>42837</v>
      </c>
      <c r="B2752">
        <v>1488.710317</v>
      </c>
      <c r="C2752">
        <v>6.1510024927375704E-3</v>
      </c>
      <c r="D2752">
        <v>1.3308463677215499E-3</v>
      </c>
      <c r="E2752">
        <v>5.2029147527781899E-3</v>
      </c>
      <c r="F2752">
        <v>1.0916681105375601E-3</v>
      </c>
      <c r="G2752">
        <v>2.02029042769023E-2</v>
      </c>
    </row>
    <row r="2753" spans="1:7" x14ac:dyDescent="0.25">
      <c r="A2753" s="16">
        <v>42838</v>
      </c>
      <c r="B2753">
        <v>1628.7776120000001</v>
      </c>
      <c r="C2753">
        <v>7.0123571545046099E-3</v>
      </c>
      <c r="D2753">
        <v>1.54214802775888E-3</v>
      </c>
      <c r="E2753">
        <v>5.9379315834179802E-3</v>
      </c>
      <c r="F2753">
        <v>1.24245877702509E-3</v>
      </c>
      <c r="G2753">
        <v>2.3049743490373701E-2</v>
      </c>
    </row>
    <row r="2754" spans="1:7" x14ac:dyDescent="0.25">
      <c r="A2754" s="16">
        <v>42839</v>
      </c>
      <c r="B2754">
        <v>1652.2212850000001</v>
      </c>
      <c r="C2754">
        <v>7.2445399387204897E-3</v>
      </c>
      <c r="D2754">
        <v>1.6169666519107401E-3</v>
      </c>
      <c r="E2754">
        <v>6.1407524762593802E-3</v>
      </c>
      <c r="F2754">
        <v>1.28158989396593E-3</v>
      </c>
      <c r="G2754">
        <v>2.3830062966277901E-2</v>
      </c>
    </row>
    <row r="2755" spans="1:7" x14ac:dyDescent="0.25">
      <c r="A2755" s="16">
        <v>42840</v>
      </c>
      <c r="B2755">
        <v>1536.4447500000001</v>
      </c>
      <c r="C2755">
        <v>6.6832495347353199E-3</v>
      </c>
      <c r="D2755">
        <v>1.5108952358845399E-3</v>
      </c>
      <c r="E2755">
        <v>5.6700689394558104E-3</v>
      </c>
      <c r="F2755">
        <v>1.1806544171994299E-3</v>
      </c>
      <c r="G2755">
        <v>2.19977881188726E-2</v>
      </c>
    </row>
    <row r="2756" spans="1:7" x14ac:dyDescent="0.25">
      <c r="A2756" s="16">
        <v>42841</v>
      </c>
      <c r="B2756">
        <v>1519.6199079999999</v>
      </c>
      <c r="C2756">
        <v>6.6819192369492603E-3</v>
      </c>
      <c r="D2756">
        <v>1.5325099178086601E-3</v>
      </c>
      <c r="E2756">
        <v>5.6748193996927496E-3</v>
      </c>
      <c r="F2756">
        <v>1.1785270175874701E-3</v>
      </c>
      <c r="G2756">
        <v>2.2009608580848401E-2</v>
      </c>
    </row>
    <row r="2757" spans="1:7" x14ac:dyDescent="0.25">
      <c r="A2757" s="16">
        <v>42842</v>
      </c>
      <c r="B2757">
        <v>1724.7132979999999</v>
      </c>
      <c r="C2757">
        <v>7.9936961212187102E-3</v>
      </c>
      <c r="D2757">
        <v>1.8667943986442801E-3</v>
      </c>
      <c r="E2757">
        <v>6.79798814600304E-3</v>
      </c>
      <c r="F2757">
        <v>1.40696899206448E-3</v>
      </c>
      <c r="G2757">
        <v>2.6355549123010899E-2</v>
      </c>
    </row>
    <row r="2758" spans="1:7" x14ac:dyDescent="0.25">
      <c r="A2758" s="16">
        <v>42843</v>
      </c>
      <c r="B2758">
        <v>1745.7163539999999</v>
      </c>
      <c r="C2758">
        <v>8.2380098966154496E-3</v>
      </c>
      <c r="D2758">
        <v>1.9534478610825899E-3</v>
      </c>
      <c r="E2758">
        <v>7.0139427915611504E-3</v>
      </c>
      <c r="F2758">
        <v>1.4473482919378001E-3</v>
      </c>
      <c r="G2758">
        <v>2.71835968493278E-2</v>
      </c>
    </row>
    <row r="2759" spans="1:7" x14ac:dyDescent="0.25">
      <c r="A2759" s="16">
        <v>42844</v>
      </c>
      <c r="B2759">
        <v>1705.9122170000001</v>
      </c>
      <c r="C2759">
        <v>8.1101702973558499E-3</v>
      </c>
      <c r="D2759">
        <v>1.95095087903639E-3</v>
      </c>
      <c r="E2759">
        <v>6.9128975420445797E-3</v>
      </c>
      <c r="F2759">
        <v>1.42239511792078E-3</v>
      </c>
      <c r="G2759">
        <v>2.6783216293649999E-2</v>
      </c>
    </row>
    <row r="2760" spans="1:7" x14ac:dyDescent="0.25">
      <c r="A2760" s="16">
        <v>42845</v>
      </c>
      <c r="B2760">
        <v>1390.79612</v>
      </c>
      <c r="C2760">
        <v>6.3058027040766001E-3</v>
      </c>
      <c r="D2760">
        <v>1.53179020974642E-3</v>
      </c>
      <c r="E2760">
        <v>5.3791231650737398E-3</v>
      </c>
      <c r="F2760">
        <v>1.1045908635442499E-3</v>
      </c>
      <c r="G2760">
        <v>2.0836043435549099E-2</v>
      </c>
    </row>
    <row r="2761" spans="1:7" x14ac:dyDescent="0.25">
      <c r="A2761" s="16">
        <v>42846</v>
      </c>
      <c r="B2761">
        <v>1316.5386490000001</v>
      </c>
      <c r="C2761">
        <v>5.9568534664976597E-3</v>
      </c>
      <c r="D2761">
        <v>1.4671148106979799E-3</v>
      </c>
      <c r="E2761">
        <v>5.0872118733370896E-3</v>
      </c>
      <c r="F2761">
        <v>1.0416317892479E-3</v>
      </c>
      <c r="G2761">
        <v>1.9698855719206199E-2</v>
      </c>
    </row>
    <row r="2762" spans="1:7" x14ac:dyDescent="0.25">
      <c r="A2762" s="16">
        <v>42847</v>
      </c>
      <c r="B2762">
        <v>1278.5913820000001</v>
      </c>
      <c r="C2762">
        <v>5.8187449216528103E-3</v>
      </c>
      <c r="D2762">
        <v>1.4539432393168099E-3</v>
      </c>
      <c r="E2762">
        <v>4.9753168672188198E-3</v>
      </c>
      <c r="F2762">
        <v>1.0155592589037601E-3</v>
      </c>
      <c r="G2762">
        <v>1.92587745631056E-2</v>
      </c>
    </row>
    <row r="2763" spans="1:7" x14ac:dyDescent="0.25">
      <c r="A2763" s="16">
        <v>42848</v>
      </c>
      <c r="B2763">
        <v>940.33936349999999</v>
      </c>
      <c r="C2763">
        <v>3.9562180644480702E-3</v>
      </c>
      <c r="D2763">
        <v>9.9765686308069109E-4</v>
      </c>
      <c r="E2763">
        <v>3.3854362957446101E-3</v>
      </c>
      <c r="F2763">
        <v>6.89640578200867E-4</v>
      </c>
      <c r="G2763">
        <v>1.31015616116945E-2</v>
      </c>
    </row>
    <row r="2764" spans="1:7" x14ac:dyDescent="0.25">
      <c r="A2764" s="16">
        <v>42849</v>
      </c>
      <c r="B2764">
        <v>694.12902159999999</v>
      </c>
      <c r="C2764">
        <v>2.7027827901924201E-3</v>
      </c>
      <c r="D2764">
        <v>6.8915362416429205E-4</v>
      </c>
      <c r="E2764">
        <v>2.3150852860576998E-3</v>
      </c>
      <c r="F2764">
        <v>4.7043331309844802E-4</v>
      </c>
      <c r="G2764">
        <v>8.9568058095465704E-3</v>
      </c>
    </row>
    <row r="2765" spans="1:7" x14ac:dyDescent="0.25">
      <c r="A2765" s="16">
        <v>42850</v>
      </c>
      <c r="B2765">
        <v>533.30391829999996</v>
      </c>
      <c r="C2765">
        <v>1.9453545681144E-3</v>
      </c>
      <c r="D2765">
        <v>5.0247780209354597E-4</v>
      </c>
      <c r="E2765">
        <v>1.6682376721005199E-3</v>
      </c>
      <c r="F2765">
        <v>3.3798867186828302E-4</v>
      </c>
      <c r="G2765">
        <v>6.4520548839805602E-3</v>
      </c>
    </row>
    <row r="2766" spans="1:7" x14ac:dyDescent="0.25">
      <c r="A2766" s="16">
        <v>42851</v>
      </c>
      <c r="B2766">
        <v>396.70715949999999</v>
      </c>
      <c r="C2766">
        <v>1.3423594608874499E-3</v>
      </c>
      <c r="D2766">
        <v>3.5165346435211698E-4</v>
      </c>
      <c r="E2766">
        <v>1.15263318418785E-3</v>
      </c>
      <c r="F2766">
        <v>2.32752777982544E-4</v>
      </c>
      <c r="G2766">
        <v>4.45623223460002E-3</v>
      </c>
    </row>
    <row r="2767" spans="1:7" x14ac:dyDescent="0.25">
      <c r="A2767" s="16">
        <v>42852</v>
      </c>
      <c r="B2767">
        <v>342.57950160000001</v>
      </c>
      <c r="C2767">
        <v>1.12531386136735E-3</v>
      </c>
      <c r="D2767">
        <v>2.99179211333577E-4</v>
      </c>
      <c r="E2767">
        <v>9.6761100765982802E-4</v>
      </c>
      <c r="F2767">
        <v>1.94695833647891E-4</v>
      </c>
      <c r="G2767">
        <v>3.7393999489023998E-3</v>
      </c>
    </row>
    <row r="2768" spans="1:7" x14ac:dyDescent="0.25">
      <c r="A2768" s="16">
        <v>42853</v>
      </c>
      <c r="B2768">
        <v>198.0877807</v>
      </c>
      <c r="C2768">
        <v>5.5892001861153296E-4</v>
      </c>
      <c r="D2768">
        <v>1.5142151724860099E-4</v>
      </c>
      <c r="E2768">
        <v>4.8147338619867097E-4</v>
      </c>
      <c r="F2768" s="1">
        <v>9.6425336164998696E-5</v>
      </c>
      <c r="G2768">
        <v>1.85969793736647E-3</v>
      </c>
    </row>
    <row r="2769" spans="1:7" x14ac:dyDescent="0.25">
      <c r="A2769" s="16">
        <v>42854</v>
      </c>
      <c r="B2769">
        <v>226.92515349999999</v>
      </c>
      <c r="C2769">
        <v>6.7758646895326499E-4</v>
      </c>
      <c r="D2769">
        <v>1.8584711413257101E-4</v>
      </c>
      <c r="E2769">
        <v>5.8441685930054601E-4</v>
      </c>
      <c r="F2769">
        <v>1.16672875424368E-4</v>
      </c>
      <c r="G2769">
        <v>2.2565104350280299E-3</v>
      </c>
    </row>
    <row r="2770" spans="1:7" x14ac:dyDescent="0.25">
      <c r="A2770" s="16">
        <v>42855</v>
      </c>
      <c r="B2770">
        <v>329.15409990000001</v>
      </c>
      <c r="C2770">
        <v>1.1176484622935599E-3</v>
      </c>
      <c r="D2770">
        <v>3.1030811584096098E-4</v>
      </c>
      <c r="E2770">
        <v>9.6517218202919796E-4</v>
      </c>
      <c r="F2770">
        <v>1.9207189648891401E-4</v>
      </c>
      <c r="G2770">
        <v>3.7253069486634901E-3</v>
      </c>
    </row>
    <row r="2771" spans="1:7" x14ac:dyDescent="0.25">
      <c r="A2771" s="16">
        <v>42856</v>
      </c>
      <c r="B2771">
        <v>264.24484840000002</v>
      </c>
      <c r="C2771">
        <v>8.5199626683718597E-4</v>
      </c>
      <c r="D2771">
        <v>2.40131329954448E-4</v>
      </c>
      <c r="E2771">
        <v>7.3692059597545503E-4</v>
      </c>
      <c r="F2771">
        <v>1.46058572524652E-4</v>
      </c>
      <c r="G2771">
        <v>2.8430162443048501E-3</v>
      </c>
    </row>
    <row r="2772" spans="1:7" x14ac:dyDescent="0.25">
      <c r="A2772" s="16">
        <v>42857</v>
      </c>
      <c r="B2772">
        <v>229.0343541</v>
      </c>
      <c r="C2772">
        <v>7.1780269885285495E-4</v>
      </c>
      <c r="D2772">
        <v>2.0536811427887699E-4</v>
      </c>
      <c r="E2772">
        <v>6.2185541263565605E-4</v>
      </c>
      <c r="F2772">
        <v>1.2274284298147299E-4</v>
      </c>
      <c r="G2772">
        <v>2.3979723835628498E-3</v>
      </c>
    </row>
    <row r="2773" spans="1:7" x14ac:dyDescent="0.25">
      <c r="A2773" s="16">
        <v>42858</v>
      </c>
      <c r="B2773">
        <v>130.39146589999999</v>
      </c>
      <c r="C2773">
        <v>3.4937603733305699E-4</v>
      </c>
      <c r="D2773">
        <v>1.01994214993256E-4</v>
      </c>
      <c r="E2773">
        <v>3.0335390419789502E-4</v>
      </c>
      <c r="F2773" s="1">
        <v>5.9533323570248998E-5</v>
      </c>
      <c r="G2773">
        <v>1.1690191204169599E-3</v>
      </c>
    </row>
    <row r="2774" spans="1:7" x14ac:dyDescent="0.25">
      <c r="A2774" s="16">
        <v>42859</v>
      </c>
      <c r="B2774">
        <v>151.77195</v>
      </c>
      <c r="C2774">
        <v>4.3253241174004002E-4</v>
      </c>
      <c r="D2774">
        <v>1.2773878429480899E-4</v>
      </c>
      <c r="E2774">
        <v>3.7605266092715403E-4</v>
      </c>
      <c r="F2774" s="1">
        <v>7.3550490495766804E-5</v>
      </c>
      <c r="G2774">
        <v>1.44861782262471E-3</v>
      </c>
    </row>
    <row r="2775" spans="1:7" x14ac:dyDescent="0.25">
      <c r="A2775" s="16">
        <v>42860</v>
      </c>
      <c r="B2775">
        <v>195.3397569</v>
      </c>
      <c r="C2775">
        <v>6.1052503188892E-4</v>
      </c>
      <c r="D2775">
        <v>1.8240653173334301E-4</v>
      </c>
      <c r="E2775">
        <v>5.3152069613777498E-4</v>
      </c>
      <c r="F2775">
        <v>1.03597415807268E-4</v>
      </c>
      <c r="G2775">
        <v>2.04670189192625E-3</v>
      </c>
    </row>
    <row r="2776" spans="1:7" x14ac:dyDescent="0.25">
      <c r="A2776" s="16">
        <v>42861</v>
      </c>
      <c r="B2776">
        <v>283.05626990000002</v>
      </c>
      <c r="C2776">
        <v>1.00578598733737E-3</v>
      </c>
      <c r="D2776">
        <v>3.0448750136671902E-4</v>
      </c>
      <c r="E2776">
        <v>8.7701023174869598E-4</v>
      </c>
      <c r="F2776">
        <v>1.70246569726901E-4</v>
      </c>
      <c r="G2776">
        <v>3.3755178945603201E-3</v>
      </c>
    </row>
    <row r="2777" spans="1:7" x14ac:dyDescent="0.25">
      <c r="A2777" s="16">
        <v>42862</v>
      </c>
      <c r="B2777">
        <v>396.13029019999999</v>
      </c>
      <c r="C2777">
        <v>1.5830824248481701E-3</v>
      </c>
      <c r="D2777">
        <v>4.8691864728026398E-4</v>
      </c>
      <c r="E2777">
        <v>1.3830716534958E-3</v>
      </c>
      <c r="F2777">
        <v>2.6714759452501702E-4</v>
      </c>
      <c r="G2777">
        <v>5.3202885585399004E-3</v>
      </c>
    </row>
    <row r="2778" spans="1:7" x14ac:dyDescent="0.25">
      <c r="A2778" s="16">
        <v>42863</v>
      </c>
      <c r="B2778">
        <v>310.26783490000003</v>
      </c>
      <c r="C2778">
        <v>1.1688567760143099E-3</v>
      </c>
      <c r="D2778">
        <v>3.6424270323247299E-4</v>
      </c>
      <c r="E2778">
        <v>1.0228551800338401E-3</v>
      </c>
      <c r="F2778">
        <v>1.96737877013682E-4</v>
      </c>
      <c r="G2778">
        <v>3.93275864834201E-3</v>
      </c>
    </row>
    <row r="2779" spans="1:7" x14ac:dyDescent="0.25">
      <c r="A2779" s="16">
        <v>42864</v>
      </c>
      <c r="B2779">
        <v>143.71137709999999</v>
      </c>
      <c r="C2779">
        <v>4.3482095331574101E-4</v>
      </c>
      <c r="D2779">
        <v>1.37633297984034E-4</v>
      </c>
      <c r="E2779">
        <v>3.8127238588720299E-4</v>
      </c>
      <c r="F2779" s="1">
        <v>7.2956176652084505E-5</v>
      </c>
      <c r="G2779">
        <v>1.4650900188639001E-3</v>
      </c>
    </row>
    <row r="2780" spans="1:7" x14ac:dyDescent="0.25">
      <c r="A2780" s="16">
        <v>42865</v>
      </c>
      <c r="B2780">
        <v>69.914463029999993</v>
      </c>
      <c r="C2780">
        <v>1.72351773513367E-4</v>
      </c>
      <c r="D2780" s="1">
        <v>5.5814068544666401E-5</v>
      </c>
      <c r="E2780">
        <v>1.5158582452419299E-4</v>
      </c>
      <c r="F2780" s="1">
        <v>2.87796902447196E-5</v>
      </c>
      <c r="G2780">
        <v>5.8197341896369203E-4</v>
      </c>
    </row>
    <row r="2781" spans="1:7" x14ac:dyDescent="0.25">
      <c r="A2781" s="16">
        <v>42866</v>
      </c>
      <c r="B2781">
        <v>41.544713469999998</v>
      </c>
      <c r="C2781" s="1">
        <v>8.8671602567778895E-5</v>
      </c>
      <c r="D2781" s="1">
        <v>2.9410169009095399E-5</v>
      </c>
      <c r="E2781" s="1">
        <v>7.8246470095795796E-5</v>
      </c>
      <c r="F2781" s="1">
        <v>1.47292603335695E-5</v>
      </c>
      <c r="G2781">
        <v>3.00116417627884E-4</v>
      </c>
    </row>
    <row r="2782" spans="1:7" x14ac:dyDescent="0.25">
      <c r="A2782" s="16">
        <v>42867</v>
      </c>
      <c r="B2782">
        <v>42.233566009999997</v>
      </c>
      <c r="C2782" s="1">
        <v>9.1996434054002706E-5</v>
      </c>
      <c r="D2782" s="1">
        <v>3.0882754157416197E-5</v>
      </c>
      <c r="E2782" s="1">
        <v>8.1320125898441006E-5</v>
      </c>
      <c r="F2782" s="1">
        <v>1.5239969927825499E-5</v>
      </c>
      <c r="G2782">
        <v>3.11748878037883E-4</v>
      </c>
    </row>
    <row r="2783" spans="1:7" x14ac:dyDescent="0.25">
      <c r="A2783" s="16">
        <v>42868</v>
      </c>
      <c r="B2783">
        <v>41.940326939999999</v>
      </c>
      <c r="C2783" s="1">
        <v>9.2568242816740197E-5</v>
      </c>
      <c r="D2783" s="1">
        <v>3.1469212326417E-5</v>
      </c>
      <c r="E2783" s="1">
        <v>8.1976208006704799E-5</v>
      </c>
      <c r="F2783" s="1">
        <v>1.5290030281491701E-5</v>
      </c>
      <c r="G2783">
        <v>3.1409517902406599E-4</v>
      </c>
    </row>
    <row r="2784" spans="1:7" x14ac:dyDescent="0.25">
      <c r="A2784" s="16">
        <v>42869</v>
      </c>
      <c r="B2784">
        <v>50.242865600000002</v>
      </c>
      <c r="C2784">
        <v>1.19004364280101E-4</v>
      </c>
      <c r="D2784" s="1">
        <v>4.0815272806773402E-5</v>
      </c>
      <c r="E2784">
        <v>1.0552570391171E-4</v>
      </c>
      <c r="F2784" s="1">
        <v>1.96157581609026E-5</v>
      </c>
      <c r="G2784">
        <v>4.04171044430449E-4</v>
      </c>
    </row>
    <row r="2785" spans="1:7" x14ac:dyDescent="0.25">
      <c r="A2785" s="16">
        <v>42870</v>
      </c>
      <c r="B2785">
        <v>39.716261979999999</v>
      </c>
      <c r="C2785" s="1">
        <v>8.8878760350859299E-5</v>
      </c>
      <c r="D2785" s="1">
        <v>3.1011613958186603E-5</v>
      </c>
      <c r="E2785" s="1">
        <v>7.9018141595331402E-5</v>
      </c>
      <c r="F2785" s="1">
        <v>1.45894512693153E-5</v>
      </c>
      <c r="G2785">
        <v>3.0241422821031402E-4</v>
      </c>
    </row>
    <row r="2786" spans="1:7" x14ac:dyDescent="0.25">
      <c r="A2786" s="16">
        <v>42871</v>
      </c>
      <c r="B2786">
        <v>28.940523729999999</v>
      </c>
      <c r="C2786" s="1">
        <v>5.9675817497857603E-5</v>
      </c>
      <c r="D2786" s="1">
        <v>2.1229034283725201E-5</v>
      </c>
      <c r="E2786" s="1">
        <v>5.3216125710614803E-5</v>
      </c>
      <c r="F2786" s="1">
        <v>9.7486519171720098E-6</v>
      </c>
      <c r="G2786">
        <v>2.0348547925308299E-4</v>
      </c>
    </row>
    <row r="2787" spans="1:7" x14ac:dyDescent="0.25">
      <c r="A2787" s="16">
        <v>42872</v>
      </c>
      <c r="B2787">
        <v>27.30277654</v>
      </c>
      <c r="C2787" s="1">
        <v>5.6147527855556997E-5</v>
      </c>
      <c r="D2787" s="1">
        <v>2.02435344620112E-5</v>
      </c>
      <c r="E2787" s="1">
        <v>5.0177939597064498E-5</v>
      </c>
      <c r="F2787" s="1">
        <v>9.1407682572025198E-6</v>
      </c>
      <c r="G2787">
        <v>1.9174693099111999E-4</v>
      </c>
    </row>
    <row r="2788" spans="1:7" x14ac:dyDescent="0.25">
      <c r="A2788" s="16">
        <v>42873</v>
      </c>
      <c r="B2788">
        <v>25.356803230000001</v>
      </c>
      <c r="C2788" s="1">
        <v>5.17536408333637E-5</v>
      </c>
      <c r="D2788" s="1">
        <v>1.8916590225818801E-5</v>
      </c>
      <c r="E2788" s="1">
        <v>4.6355584872256901E-5</v>
      </c>
      <c r="F2788" s="1">
        <v>8.39518894209457E-6</v>
      </c>
      <c r="G2788">
        <v>1.77023409913628E-4</v>
      </c>
    </row>
    <row r="2789" spans="1:7" x14ac:dyDescent="0.25">
      <c r="A2789" s="16">
        <v>42874</v>
      </c>
      <c r="B2789">
        <v>23.65422452</v>
      </c>
      <c r="C2789" s="1">
        <v>4.7978593097670803E-5</v>
      </c>
      <c r="D2789" s="1">
        <v>1.77749525396877E-5</v>
      </c>
      <c r="E2789" s="1">
        <v>4.3072033538110701E-5</v>
      </c>
      <c r="F2789" s="1">
        <v>7.7546146351216603E-6</v>
      </c>
      <c r="G2789">
        <v>1.64374556021467E-4</v>
      </c>
    </row>
    <row r="2790" spans="1:7" x14ac:dyDescent="0.25">
      <c r="A2790" s="16">
        <v>42875</v>
      </c>
      <c r="B2790">
        <v>24.81056632</v>
      </c>
      <c r="C2790" s="1">
        <v>5.1839997829794597E-5</v>
      </c>
      <c r="D2790" s="1">
        <v>1.9412780237830199E-5</v>
      </c>
      <c r="E2790" s="1">
        <v>4.6624466553079102E-5</v>
      </c>
      <c r="F2790" s="1">
        <v>8.3540308449034797E-6</v>
      </c>
      <c r="G2790">
        <v>1.7783530714461399E-4</v>
      </c>
    </row>
    <row r="2791" spans="1:7" x14ac:dyDescent="0.25">
      <c r="A2791" s="16">
        <v>42876</v>
      </c>
      <c r="B2791">
        <v>24.009658259999998</v>
      </c>
      <c r="C2791" s="1">
        <v>5.04136333090621E-5</v>
      </c>
      <c r="D2791" s="1">
        <v>1.9116372155415701E-5</v>
      </c>
      <c r="E2791" s="1">
        <v>4.54411023596867E-5</v>
      </c>
      <c r="F2791" s="1">
        <v>8.0956977419360108E-6</v>
      </c>
      <c r="G2791">
        <v>1.7321017504106701E-4</v>
      </c>
    </row>
    <row r="2792" spans="1:7" x14ac:dyDescent="0.25">
      <c r="A2792" s="16">
        <v>42877</v>
      </c>
      <c r="B2792">
        <v>27.454803500000001</v>
      </c>
      <c r="C2792" s="1">
        <v>6.0969123877670903E-5</v>
      </c>
      <c r="D2792" s="1">
        <v>2.3330392615507398E-5</v>
      </c>
      <c r="E2792" s="1">
        <v>5.5044755907741298E-5</v>
      </c>
      <c r="F2792" s="1">
        <v>9.7652996073335093E-6</v>
      </c>
      <c r="G2792">
        <v>2.09716830766046E-4</v>
      </c>
    </row>
    <row r="2793" spans="1:7" x14ac:dyDescent="0.25">
      <c r="A2793" s="16">
        <v>42878</v>
      </c>
      <c r="B2793">
        <v>20.74742011</v>
      </c>
      <c r="C2793" s="1">
        <v>4.2914207384096098E-5</v>
      </c>
      <c r="D2793" s="1">
        <v>1.67090717945566E-5</v>
      </c>
      <c r="E2793" s="1">
        <v>3.8866987543674999E-5</v>
      </c>
      <c r="F2793" s="1">
        <v>6.8386586000089599E-6</v>
      </c>
      <c r="G2793">
        <v>1.4794293159664401E-4</v>
      </c>
    </row>
    <row r="2794" spans="1:7" x14ac:dyDescent="0.25">
      <c r="A2794" s="16">
        <v>42879</v>
      </c>
      <c r="B2794">
        <v>18.609926120000001</v>
      </c>
      <c r="C2794" s="1">
        <v>3.77846756016707E-5</v>
      </c>
      <c r="D2794" s="1">
        <v>1.49168608629521E-5</v>
      </c>
      <c r="E2794" s="1">
        <v>3.4309859222907301E-5</v>
      </c>
      <c r="F2794" s="1">
        <v>5.9962369902054504E-6</v>
      </c>
      <c r="G2794">
        <v>1.304973196208E-4</v>
      </c>
    </row>
    <row r="2795" spans="1:7" x14ac:dyDescent="0.25">
      <c r="A2795" s="16">
        <v>42880</v>
      </c>
      <c r="B2795">
        <v>24.762858439999999</v>
      </c>
      <c r="C2795" s="1">
        <v>5.5692990195474499E-5</v>
      </c>
      <c r="D2795" s="1">
        <v>2.2117406091193799E-5</v>
      </c>
      <c r="E2795" s="1">
        <v>5.0628174522903803E-5</v>
      </c>
      <c r="F2795" s="1">
        <v>8.8222065168346607E-6</v>
      </c>
      <c r="G2795">
        <v>1.92500140320705E-4</v>
      </c>
    </row>
    <row r="2796" spans="1:7" x14ac:dyDescent="0.25">
      <c r="A2796" s="16">
        <v>42881</v>
      </c>
      <c r="B2796">
        <v>24.268087959999999</v>
      </c>
      <c r="C2796" s="1">
        <v>5.5042510668671899E-5</v>
      </c>
      <c r="D2796" s="1">
        <v>2.2121712665531999E-5</v>
      </c>
      <c r="E2796" s="1">
        <v>5.0152140500033303E-5</v>
      </c>
      <c r="F2796" s="1">
        <v>8.6868900492530608E-6</v>
      </c>
      <c r="G2796">
        <v>1.9056086234439101E-4</v>
      </c>
    </row>
    <row r="2797" spans="1:7" x14ac:dyDescent="0.25">
      <c r="A2797" s="16">
        <v>42882</v>
      </c>
      <c r="B2797">
        <v>18.76574651</v>
      </c>
      <c r="C2797" s="1">
        <v>3.99128065143285E-5</v>
      </c>
      <c r="D2797" s="1">
        <v>1.63010484419689E-5</v>
      </c>
      <c r="E2797" s="1">
        <v>3.6482097140717E-5</v>
      </c>
      <c r="F2797" s="1">
        <v>6.2669648081178E-6</v>
      </c>
      <c r="G2797">
        <v>1.3848989196850001E-4</v>
      </c>
    </row>
    <row r="2798" spans="1:7" x14ac:dyDescent="0.25">
      <c r="A2798" s="16">
        <v>42883</v>
      </c>
      <c r="B2798">
        <v>28.16083416</v>
      </c>
      <c r="C2798" s="1">
        <v>6.8814401455967694E-5</v>
      </c>
      <c r="D2798" s="1">
        <v>2.8237825938601299E-5</v>
      </c>
      <c r="E2798" s="1">
        <v>6.2958942873461899E-5</v>
      </c>
      <c r="F2798" s="1">
        <v>1.0788498260491599E-5</v>
      </c>
      <c r="G2798">
        <v>2.3893211232514801E-4</v>
      </c>
    </row>
    <row r="2799" spans="1:7" x14ac:dyDescent="0.25">
      <c r="A2799" s="16">
        <v>42884</v>
      </c>
      <c r="B2799">
        <v>21.323095039999998</v>
      </c>
      <c r="C2799" s="1">
        <v>4.8542645727508902E-5</v>
      </c>
      <c r="D2799" s="1">
        <v>2.0232646357054598E-5</v>
      </c>
      <c r="E2799" s="1">
        <v>4.4553515843911001E-5</v>
      </c>
      <c r="F2799" s="1">
        <v>7.5713309626741401E-6</v>
      </c>
      <c r="G2799">
        <v>1.6892398442156799E-4</v>
      </c>
    </row>
    <row r="2800" spans="1:7" x14ac:dyDescent="0.25">
      <c r="A2800" s="16">
        <v>42885</v>
      </c>
      <c r="B2800">
        <v>16.805623400000002</v>
      </c>
      <c r="C2800" s="1">
        <v>3.60771925898257E-5</v>
      </c>
      <c r="D2800" s="1">
        <v>1.5267647809542901E-5</v>
      </c>
      <c r="E2800" s="1">
        <v>3.3217811717746801E-5</v>
      </c>
      <c r="F2800" s="1">
        <v>5.5981675318686798E-6</v>
      </c>
      <c r="G2800">
        <v>1.25826565859475E-4</v>
      </c>
    </row>
    <row r="2801" spans="1:7" x14ac:dyDescent="0.25">
      <c r="A2801" s="16">
        <v>42886</v>
      </c>
      <c r="B2801">
        <v>17.707777029999999</v>
      </c>
      <c r="C2801" s="1">
        <v>3.91798339487277E-5</v>
      </c>
      <c r="D2801" s="1">
        <v>1.67491460829682E-5</v>
      </c>
      <c r="E2801" s="1">
        <v>3.6152292630850502E-5</v>
      </c>
      <c r="F2801" s="1">
        <v>6.0584090148754096E-6</v>
      </c>
      <c r="G2801">
        <v>1.3685492120675099E-4</v>
      </c>
    </row>
    <row r="2802" spans="1:7" x14ac:dyDescent="0.25">
      <c r="A2802" s="16">
        <v>42887</v>
      </c>
      <c r="B2802">
        <v>30.576677579999998</v>
      </c>
      <c r="C2802" s="1">
        <v>8.1100678033815704E-5</v>
      </c>
      <c r="D2802" s="1">
        <v>3.4799309767902501E-5</v>
      </c>
      <c r="E2802" s="1">
        <v>7.4893758780436896E-5</v>
      </c>
      <c r="F2802" s="1">
        <v>1.25243591855965E-5</v>
      </c>
      <c r="G2802">
        <v>2.8344393745571302E-4</v>
      </c>
    </row>
    <row r="2803" spans="1:7" x14ac:dyDescent="0.25">
      <c r="A2803" s="16">
        <v>42888</v>
      </c>
      <c r="B2803">
        <v>19.780212450000001</v>
      </c>
      <c r="C2803" s="1">
        <v>4.65621627896893E-5</v>
      </c>
      <c r="D2803" s="1">
        <v>2.0311440457036999E-5</v>
      </c>
      <c r="E2803" s="1">
        <v>4.3153949361628399E-5</v>
      </c>
      <c r="F2803" s="1">
        <v>7.1485429439094303E-6</v>
      </c>
      <c r="G2803">
        <v>1.63146534223718E-4</v>
      </c>
    </row>
    <row r="2804" spans="1:7" x14ac:dyDescent="0.25">
      <c r="A2804" s="16">
        <v>42889</v>
      </c>
      <c r="B2804">
        <v>18.594368719999999</v>
      </c>
      <c r="C2804" s="1">
        <v>4.3548721600461198E-5</v>
      </c>
      <c r="D2804" s="1">
        <v>1.9221215215574001E-5</v>
      </c>
      <c r="E2804" s="1">
        <v>4.0467141261562503E-5</v>
      </c>
      <c r="F2804" s="1">
        <v>6.6573832640923302E-6</v>
      </c>
      <c r="G2804">
        <v>1.52869773836582E-4</v>
      </c>
    </row>
    <row r="2805" spans="1:7" x14ac:dyDescent="0.25">
      <c r="A2805" s="16">
        <v>42890</v>
      </c>
      <c r="B2805">
        <v>23.441512209999999</v>
      </c>
      <c r="C2805" s="1">
        <v>5.9750606841205503E-5</v>
      </c>
      <c r="D2805" s="1">
        <v>2.6580411156337902E-5</v>
      </c>
      <c r="E2805" s="1">
        <v>5.5621712262748301E-5</v>
      </c>
      <c r="F2805" s="1">
        <v>9.1076611297392192E-6</v>
      </c>
      <c r="G2805">
        <v>2.1000677337811401E-4</v>
      </c>
    </row>
    <row r="2806" spans="1:7" x14ac:dyDescent="0.25">
      <c r="A2806" s="16">
        <v>42891</v>
      </c>
      <c r="B2806">
        <v>28.222490430000001</v>
      </c>
      <c r="C2806" s="1">
        <v>7.7181306180125001E-5</v>
      </c>
      <c r="D2806" s="1">
        <v>3.4643766485294499E-5</v>
      </c>
      <c r="E2806" s="1">
        <v>7.1996188020474806E-5</v>
      </c>
      <c r="F2806" s="1">
        <v>1.17250627507174E-5</v>
      </c>
      <c r="G2806">
        <v>2.7166415373775898E-4</v>
      </c>
    </row>
    <row r="2807" spans="1:7" x14ac:dyDescent="0.25">
      <c r="A2807" s="16">
        <v>42892</v>
      </c>
      <c r="B2807">
        <v>27.23105902</v>
      </c>
      <c r="C2807" s="1">
        <v>7.4659886154749194E-5</v>
      </c>
      <c r="D2807" s="1">
        <v>3.3886464422319003E-5</v>
      </c>
      <c r="E2807" s="1">
        <v>6.9825120984445203E-5</v>
      </c>
      <c r="F2807" s="1">
        <v>1.1294017344020801E-5</v>
      </c>
      <c r="G2807">
        <v>2.6326871873625702E-4</v>
      </c>
    </row>
    <row r="2808" spans="1:7" x14ac:dyDescent="0.25">
      <c r="A2808" s="16">
        <v>42893</v>
      </c>
      <c r="B2808">
        <v>22.81505538</v>
      </c>
      <c r="C2808" s="1">
        <v>6.0055190865886003E-5</v>
      </c>
      <c r="D2808" s="1">
        <v>2.7594927839770801E-5</v>
      </c>
      <c r="E2808" s="1">
        <v>5.6330606239943599E-5</v>
      </c>
      <c r="F2808" s="1">
        <v>9.0413603117898702E-6</v>
      </c>
      <c r="G2808">
        <v>2.1220416678334499E-4</v>
      </c>
    </row>
    <row r="2809" spans="1:7" x14ac:dyDescent="0.25">
      <c r="A2809" s="16">
        <v>42894</v>
      </c>
      <c r="B2809">
        <v>25.706951100000001</v>
      </c>
      <c r="C2809" s="1">
        <v>7.1116776214635104E-5</v>
      </c>
      <c r="D2809" s="1">
        <v>3.2987148038323497E-5</v>
      </c>
      <c r="E2809" s="1">
        <v>6.6858320414087097E-5</v>
      </c>
      <c r="F2809" s="1">
        <v>1.06667812451149E-5</v>
      </c>
      <c r="G2809">
        <v>2.5169230289525302E-4</v>
      </c>
    </row>
    <row r="2810" spans="1:7" x14ac:dyDescent="0.25">
      <c r="A2810" s="16">
        <v>42895</v>
      </c>
      <c r="B2810">
        <v>28.40053893</v>
      </c>
      <c r="C2810" s="1">
        <v>8.2064918830572397E-5</v>
      </c>
      <c r="D2810" s="1">
        <v>3.8436612291752601E-5</v>
      </c>
      <c r="E2810" s="1">
        <v>7.7334723211869205E-5</v>
      </c>
      <c r="F2810" s="1">
        <v>1.22609083828018E-5</v>
      </c>
      <c r="G2810">
        <v>2.9092468064533103E-4</v>
      </c>
    </row>
    <row r="2811" spans="1:7" x14ac:dyDescent="0.25">
      <c r="A2811" s="16">
        <v>42896</v>
      </c>
      <c r="B2811">
        <v>19.764993220000001</v>
      </c>
      <c r="C2811" s="1">
        <v>5.1788974950622099E-5</v>
      </c>
      <c r="D2811" s="1">
        <v>2.4581380391023599E-5</v>
      </c>
      <c r="E2811" s="1">
        <v>4.8966248856936203E-5</v>
      </c>
      <c r="F2811" s="1">
        <v>7.6954053156197206E-6</v>
      </c>
      <c r="G2811">
        <v>1.84022903518189E-4</v>
      </c>
    </row>
    <row r="2812" spans="1:7" x14ac:dyDescent="0.25">
      <c r="A2812" s="16">
        <v>42897</v>
      </c>
      <c r="B2812">
        <v>27.71644358</v>
      </c>
      <c r="C2812" s="1">
        <v>8.1569483843904494E-5</v>
      </c>
      <c r="D2812" s="1">
        <v>3.9006933569170698E-5</v>
      </c>
      <c r="E2812" s="1">
        <v>7.7269771401288205E-5</v>
      </c>
      <c r="F2812" s="1">
        <v>1.20828214619126E-5</v>
      </c>
      <c r="G2812">
        <v>2.90227587479916E-4</v>
      </c>
    </row>
    <row r="2813" spans="1:7" x14ac:dyDescent="0.25">
      <c r="A2813" s="16">
        <v>42898</v>
      </c>
      <c r="B2813">
        <v>28.930305319999999</v>
      </c>
      <c r="C2813" s="1">
        <v>8.7363910998474096E-5</v>
      </c>
      <c r="D2813" s="1">
        <v>4.2193156870610503E-5</v>
      </c>
      <c r="E2813" s="1">
        <v>8.2969184992127897E-5</v>
      </c>
      <c r="F2813" s="1">
        <v>1.28871080001705E-5</v>
      </c>
      <c r="G2813">
        <v>3.1139792406192202E-4</v>
      </c>
    </row>
    <row r="2814" spans="1:7" x14ac:dyDescent="0.25">
      <c r="A2814" s="16">
        <v>42899</v>
      </c>
      <c r="B2814">
        <v>21.45757875</v>
      </c>
      <c r="C2814" s="1">
        <v>5.9891488010628198E-5</v>
      </c>
      <c r="D2814" s="1">
        <v>2.9271812037034299E-5</v>
      </c>
      <c r="E2814" s="1">
        <v>5.7055817508190403E-5</v>
      </c>
      <c r="F2814" s="1">
        <v>8.7894271886801497E-6</v>
      </c>
      <c r="G2814">
        <v>2.1394105497717E-4</v>
      </c>
    </row>
    <row r="2815" spans="1:7" x14ac:dyDescent="0.25">
      <c r="A2815" s="16">
        <v>42900</v>
      </c>
      <c r="B2815">
        <v>16.147546389999999</v>
      </c>
      <c r="C2815" s="1">
        <v>4.18333378438203E-5</v>
      </c>
      <c r="D2815" s="1">
        <v>2.0696429432325599E-5</v>
      </c>
      <c r="E2815" s="1">
        <v>3.9981753260339597E-5</v>
      </c>
      <c r="F2815" s="1">
        <v>6.1065568566630899E-6</v>
      </c>
      <c r="G2815">
        <v>1.49773316553131E-4</v>
      </c>
    </row>
    <row r="2816" spans="1:7" x14ac:dyDescent="0.25">
      <c r="A2816" s="16">
        <v>42901</v>
      </c>
      <c r="B2816">
        <v>15.35564445</v>
      </c>
      <c r="C2816" s="1">
        <v>3.9657640220006502E-5</v>
      </c>
      <c r="D2816" s="1">
        <v>1.9817457415262199E-5</v>
      </c>
      <c r="E2816" s="1">
        <v>3.8004924619879702E-5</v>
      </c>
      <c r="F2816" s="1">
        <v>5.7631200639078198E-6</v>
      </c>
      <c r="G2816">
        <v>1.4225243516380499E-4</v>
      </c>
    </row>
    <row r="2817" spans="1:7" x14ac:dyDescent="0.25">
      <c r="A2817" s="16">
        <v>42902</v>
      </c>
      <c r="B2817">
        <v>12.320187089999999</v>
      </c>
      <c r="C2817" s="1">
        <v>3.0106573953510102E-5</v>
      </c>
      <c r="D2817" s="1">
        <v>1.5220610480245E-5</v>
      </c>
      <c r="E2817" s="1">
        <v>2.8944032397304199E-5</v>
      </c>
      <c r="F2817" s="1">
        <v>4.3520734161482997E-6</v>
      </c>
      <c r="G2817">
        <v>1.082336022725E-4</v>
      </c>
    </row>
    <row r="2818" spans="1:7" x14ac:dyDescent="0.25">
      <c r="A2818" s="16">
        <v>42903</v>
      </c>
      <c r="B2818">
        <v>9.9279324350000007</v>
      </c>
      <c r="C2818" s="1">
        <v>2.29816822134747E-5</v>
      </c>
      <c r="D2818" s="1">
        <v>1.17548790247058E-5</v>
      </c>
      <c r="E2818" s="1">
        <v>2.2166247704376099E-5</v>
      </c>
      <c r="F2818" s="1">
        <v>3.3042315308170699E-6</v>
      </c>
      <c r="G2818" s="1">
        <v>8.2807457481548204E-5</v>
      </c>
    </row>
    <row r="2819" spans="1:7" x14ac:dyDescent="0.25">
      <c r="A2819" s="16">
        <v>42904</v>
      </c>
      <c r="B2819">
        <v>17.331058649999999</v>
      </c>
      <c r="C2819" s="1">
        <v>4.8141171605883202E-5</v>
      </c>
      <c r="D2819" s="1">
        <v>2.4711839453931498E-5</v>
      </c>
      <c r="E2819" s="1">
        <v>4.6479839921326297E-5</v>
      </c>
      <c r="F2819" s="1">
        <v>6.9099948743260397E-6</v>
      </c>
      <c r="G2819">
        <v>1.7358406640224499E-4</v>
      </c>
    </row>
    <row r="2820" spans="1:7" x14ac:dyDescent="0.25">
      <c r="A2820" s="16">
        <v>42905</v>
      </c>
      <c r="B2820">
        <v>26.911110310000002</v>
      </c>
      <c r="C2820" s="1">
        <v>8.6500307139555503E-5</v>
      </c>
      <c r="D2820" s="1">
        <v>4.4704486832441402E-5</v>
      </c>
      <c r="E2820" s="1">
        <v>8.3676239364172394E-5</v>
      </c>
      <c r="F2820" s="1">
        <v>1.2376184785028301E-5</v>
      </c>
      <c r="G2820">
        <v>3.1231641588771401E-4</v>
      </c>
    </row>
    <row r="2821" spans="1:7" x14ac:dyDescent="0.25">
      <c r="A2821" s="16">
        <v>42906</v>
      </c>
      <c r="B2821">
        <v>19.000520779999999</v>
      </c>
      <c r="C2821" s="1">
        <v>5.5549139893012599E-5</v>
      </c>
      <c r="D2821" s="1">
        <v>2.9015850935784501E-5</v>
      </c>
      <c r="E2821" s="1">
        <v>5.3900387231153198E-5</v>
      </c>
      <c r="F2821" s="1">
        <v>7.9073423940753799E-6</v>
      </c>
      <c r="G2821">
        <v>2.0099371904249401E-4</v>
      </c>
    </row>
    <row r="2822" spans="1:7" x14ac:dyDescent="0.25">
      <c r="A2822" s="16">
        <v>42907</v>
      </c>
      <c r="B2822">
        <v>11.221326830000001</v>
      </c>
      <c r="C2822" s="1">
        <v>2.8244130488282E-5</v>
      </c>
      <c r="D2822" s="1">
        <v>1.49442519919594E-5</v>
      </c>
      <c r="E2822" s="1">
        <v>2.7509137004498499E-5</v>
      </c>
      <c r="F2822" s="1">
        <v>3.9953420341194201E-6</v>
      </c>
      <c r="G2822">
        <v>1.02464340443648E-4</v>
      </c>
    </row>
    <row r="2823" spans="1:7" x14ac:dyDescent="0.25">
      <c r="A2823" s="16">
        <v>42908</v>
      </c>
      <c r="B2823">
        <v>6.5478549260000003</v>
      </c>
      <c r="C2823" s="1">
        <v>1.4130155294776E-5</v>
      </c>
      <c r="D2823" s="1">
        <v>7.5871080624316196E-6</v>
      </c>
      <c r="E2823" s="1">
        <v>1.38228987531771E-5</v>
      </c>
      <c r="F2823" s="1">
        <v>1.9842176882153799E-6</v>
      </c>
      <c r="G2823" s="1">
        <v>5.1418265344756998E-5</v>
      </c>
    </row>
    <row r="2824" spans="1:7" x14ac:dyDescent="0.25">
      <c r="A2824" s="16">
        <v>42909</v>
      </c>
      <c r="B2824">
        <v>6.3691001900000002</v>
      </c>
      <c r="C2824" s="1">
        <v>1.37786673812187E-5</v>
      </c>
      <c r="D2824" s="1">
        <v>7.4618400501278102E-6</v>
      </c>
      <c r="E2824" s="1">
        <v>1.3513990675029E-5</v>
      </c>
      <c r="F2824" s="1">
        <v>1.9264871259818801E-6</v>
      </c>
      <c r="G2824" s="1">
        <v>5.02296601887538E-5</v>
      </c>
    </row>
    <row r="2825" spans="1:7" x14ac:dyDescent="0.25">
      <c r="A2825" s="16">
        <v>42910</v>
      </c>
      <c r="B2825">
        <v>9.2616601599999999</v>
      </c>
      <c r="C2825" s="1">
        <v>2.2716082829390401E-5</v>
      </c>
      <c r="D2825" s="1">
        <v>1.2347487124576299E-5</v>
      </c>
      <c r="E2825" s="1">
        <v>2.2304929912506199E-5</v>
      </c>
      <c r="F2825" s="1">
        <v>3.1700704438571698E-6</v>
      </c>
      <c r="G2825" s="1">
        <v>8.2875873169991804E-5</v>
      </c>
    </row>
    <row r="2826" spans="1:7" x14ac:dyDescent="0.25">
      <c r="A2826" s="16">
        <v>42911</v>
      </c>
      <c r="B2826">
        <v>16.089824660000001</v>
      </c>
      <c r="C2826" s="1">
        <v>4.7222189627388901E-5</v>
      </c>
      <c r="D2826" s="1">
        <v>2.5765647227456899E-5</v>
      </c>
      <c r="E2826" s="1">
        <v>4.6421636756462501E-5</v>
      </c>
      <c r="F2826" s="1">
        <v>6.57704826710028E-6</v>
      </c>
      <c r="G2826">
        <v>1.7242229007521801E-4</v>
      </c>
    </row>
    <row r="2827" spans="1:7" x14ac:dyDescent="0.25">
      <c r="A2827" s="16">
        <v>42912</v>
      </c>
      <c r="B2827">
        <v>21.86373197</v>
      </c>
      <c r="C2827" s="1">
        <v>7.1199856039358303E-5</v>
      </c>
      <c r="D2827" s="1">
        <v>3.9114815738605799E-5</v>
      </c>
      <c r="E2827" s="1">
        <v>7.0140986911353695E-5</v>
      </c>
      <c r="F2827" s="1">
        <v>9.8814729354093904E-6</v>
      </c>
      <c r="G2827">
        <v>2.60354473575389E-4</v>
      </c>
    </row>
    <row r="2828" spans="1:7" x14ac:dyDescent="0.25">
      <c r="A2828" s="16">
        <v>42913</v>
      </c>
      <c r="B2828">
        <v>16.673321390000002</v>
      </c>
      <c r="C2828" s="1">
        <v>5.05001869974399E-5</v>
      </c>
      <c r="D2828" s="1">
        <v>2.7994210629312999E-5</v>
      </c>
      <c r="E2828" s="1">
        <v>4.9889622537821697E-5</v>
      </c>
      <c r="F2828" s="1">
        <v>6.9755221348223102E-6</v>
      </c>
      <c r="G2828">
        <v>1.8502477928970099E-4</v>
      </c>
    </row>
    <row r="2829" spans="1:7" x14ac:dyDescent="0.25">
      <c r="A2829" s="16">
        <v>42914</v>
      </c>
      <c r="B2829">
        <v>16.057004979999999</v>
      </c>
      <c r="C2829" s="1">
        <v>4.8561918174985903E-5</v>
      </c>
      <c r="D2829" s="1">
        <v>2.7135095551828901E-5</v>
      </c>
      <c r="E2829" s="1">
        <v>4.80959519205747E-5</v>
      </c>
      <c r="F2829" s="1">
        <v>6.6793653283947999E-6</v>
      </c>
      <c r="G2829">
        <v>1.7823524782065899E-4</v>
      </c>
    </row>
    <row r="2830" spans="1:7" x14ac:dyDescent="0.25">
      <c r="A2830" s="16">
        <v>42915</v>
      </c>
      <c r="B2830">
        <v>8.3062714300000007</v>
      </c>
      <c r="C2830" s="1">
        <v>2.0739819626726799E-5</v>
      </c>
      <c r="D2830" s="1">
        <v>1.1730639222492E-5</v>
      </c>
      <c r="E2830" s="1">
        <v>2.06211403318976E-5</v>
      </c>
      <c r="F2830" s="1">
        <v>2.8339094487857201E-6</v>
      </c>
      <c r="G2830" s="1">
        <v>7.6327164894817503E-5</v>
      </c>
    </row>
    <row r="2831" spans="1:7" x14ac:dyDescent="0.25">
      <c r="A2831" s="16">
        <v>42916</v>
      </c>
      <c r="B2831">
        <v>11.681256940000001</v>
      </c>
      <c r="C2831" s="1">
        <v>3.2687336781857102E-5</v>
      </c>
      <c r="D2831" s="1">
        <v>1.8574512349068399E-5</v>
      </c>
      <c r="E2831" s="1">
        <v>3.2549428647842599E-5</v>
      </c>
      <c r="F2831" s="1">
        <v>4.4550500322309003E-6</v>
      </c>
      <c r="G2831">
        <v>1.20422816465706E-4</v>
      </c>
    </row>
    <row r="2832" spans="1:7" x14ac:dyDescent="0.25">
      <c r="A2832" s="16">
        <v>42917</v>
      </c>
      <c r="B2832">
        <v>16.15329646</v>
      </c>
      <c r="C2832" s="1">
        <v>5.0379216587420003E-5</v>
      </c>
      <c r="D2832" s="1">
        <v>2.87890868237854E-5</v>
      </c>
      <c r="E2832" s="1">
        <v>5.0258830231903299E-5</v>
      </c>
      <c r="F2832" s="1">
        <v>6.84506056405634E-6</v>
      </c>
      <c r="G2832">
        <v>1.85837485063086E-4</v>
      </c>
    </row>
    <row r="2833" spans="1:7" x14ac:dyDescent="0.25">
      <c r="A2833" s="16">
        <v>42918</v>
      </c>
      <c r="B2833">
        <v>23.88420584</v>
      </c>
      <c r="C2833" s="1">
        <v>8.4704790025452807E-5</v>
      </c>
      <c r="D2833" s="1">
        <v>4.8711767370788903E-5</v>
      </c>
      <c r="E2833" s="1">
        <v>8.4678844146186699E-5</v>
      </c>
      <c r="F2833" s="1">
        <v>1.14683583117989E-5</v>
      </c>
      <c r="G2833">
        <v>3.1290875882041799E-4</v>
      </c>
    </row>
    <row r="2834" spans="1:7" x14ac:dyDescent="0.25">
      <c r="A2834" s="16">
        <v>42919</v>
      </c>
      <c r="B2834">
        <v>30.052840809999999</v>
      </c>
      <c r="C2834">
        <v>1.15342299037601E-4</v>
      </c>
      <c r="D2834" s="1">
        <v>6.6808858075789501E-5</v>
      </c>
      <c r="E2834">
        <v>1.15582697577811E-4</v>
      </c>
      <c r="F2834" s="1">
        <v>1.5553397177277698E-5</v>
      </c>
      <c r="G2834">
        <v>4.2679250620655497E-4</v>
      </c>
    </row>
    <row r="2835" spans="1:7" x14ac:dyDescent="0.25">
      <c r="A2835" s="16">
        <v>42920</v>
      </c>
      <c r="B2835">
        <v>33.360861059999998</v>
      </c>
      <c r="C2835">
        <v>1.3334421407616299E-4</v>
      </c>
      <c r="D2835" s="1">
        <v>7.7792114234760204E-5</v>
      </c>
      <c r="E2835">
        <v>1.3394436100064601E-4</v>
      </c>
      <c r="F2835" s="1">
        <v>1.7907595787444001E-5</v>
      </c>
      <c r="G2835">
        <v>4.9422696391145104E-4</v>
      </c>
    </row>
    <row r="2836" spans="1:7" x14ac:dyDescent="0.25">
      <c r="A2836" s="16">
        <v>42921</v>
      </c>
      <c r="B2836">
        <v>27.716802980000001</v>
      </c>
      <c r="C2836">
        <v>1.05617908295206E-4</v>
      </c>
      <c r="D2836" s="1">
        <v>6.2021542611739904E-5</v>
      </c>
      <c r="E2836">
        <v>1.06328857903302E-4</v>
      </c>
      <c r="F2836" s="1">
        <v>1.41307593617897E-5</v>
      </c>
      <c r="G2836">
        <v>3.9206336961236697E-4</v>
      </c>
    </row>
    <row r="2837" spans="1:7" x14ac:dyDescent="0.25">
      <c r="A2837" s="16">
        <v>42922</v>
      </c>
      <c r="B2837">
        <v>14.177195340000001</v>
      </c>
      <c r="C2837" s="1">
        <v>4.44137931599623E-5</v>
      </c>
      <c r="D2837" s="1">
        <v>2.6276689779934899E-5</v>
      </c>
      <c r="E2837" s="1">
        <v>4.4827233116936199E-5</v>
      </c>
      <c r="F2837" s="1">
        <v>5.9164154419003598E-6</v>
      </c>
      <c r="G2837">
        <v>1.6515980562424801E-4</v>
      </c>
    </row>
    <row r="2838" spans="1:7" x14ac:dyDescent="0.25">
      <c r="A2838" s="16">
        <v>42923</v>
      </c>
      <c r="B2838">
        <v>17.197019860000001</v>
      </c>
      <c r="C2838" s="1">
        <v>5.7615856579366102E-5</v>
      </c>
      <c r="D2838" s="1">
        <v>3.4286508029661399E-5</v>
      </c>
      <c r="E2838" s="1">
        <v>5.8269084832862097E-5</v>
      </c>
      <c r="F2838" s="1">
        <v>7.6489025072934898E-6</v>
      </c>
      <c r="G2838">
        <v>2.1455130071896701E-4</v>
      </c>
    </row>
    <row r="2839" spans="1:7" x14ac:dyDescent="0.25">
      <c r="A2839" s="16">
        <v>42924</v>
      </c>
      <c r="B2839">
        <v>17.557838279999999</v>
      </c>
      <c r="C2839" s="1">
        <v>5.9675698772953699E-5</v>
      </c>
      <c r="D2839" s="1">
        <v>3.5732671563619299E-5</v>
      </c>
      <c r="E2839" s="1">
        <v>6.04822162374402E-5</v>
      </c>
      <c r="F2839" s="1">
        <v>7.8933981065768407E-6</v>
      </c>
      <c r="G2839">
        <v>2.22552105521772E-4</v>
      </c>
    </row>
    <row r="2840" spans="1:7" x14ac:dyDescent="0.25">
      <c r="A2840" s="16">
        <v>42925</v>
      </c>
      <c r="B2840">
        <v>12.65576525</v>
      </c>
      <c r="C2840" s="1">
        <v>3.9232393304625298E-5</v>
      </c>
      <c r="D2840" s="1">
        <v>2.3655015319123099E-5</v>
      </c>
      <c r="E2840" s="1">
        <v>3.9859376832465899E-5</v>
      </c>
      <c r="F2840" s="1">
        <v>5.1678722565254402E-6</v>
      </c>
      <c r="G2840">
        <v>1.4655733291455599E-4</v>
      </c>
    </row>
    <row r="2841" spans="1:7" x14ac:dyDescent="0.25">
      <c r="A2841" s="16">
        <v>42926</v>
      </c>
      <c r="B2841">
        <v>22.311933539999998</v>
      </c>
      <c r="C2841" s="1">
        <v>8.2845078917968498E-5</v>
      </c>
      <c r="D2841" s="1">
        <v>5.0196343516339599E-5</v>
      </c>
      <c r="E2841" s="1">
        <v>8.4314816091200998E-5</v>
      </c>
      <c r="F2841" s="1">
        <v>1.08805593808275E-5</v>
      </c>
      <c r="G2841">
        <v>3.0984742004170002E-4</v>
      </c>
    </row>
    <row r="2842" spans="1:7" x14ac:dyDescent="0.25">
      <c r="A2842" s="16">
        <v>42927</v>
      </c>
      <c r="B2842">
        <v>21.690027780000001</v>
      </c>
      <c r="C2842" s="1">
        <v>8.0437965275353303E-5</v>
      </c>
      <c r="D2842" s="1">
        <v>4.9018941511388598E-5</v>
      </c>
      <c r="E2842" s="1">
        <v>8.2032650372210693E-5</v>
      </c>
      <c r="F2842" s="1">
        <v>1.05275650921029E-5</v>
      </c>
      <c r="G2842">
        <v>3.01269298408937E-4</v>
      </c>
    </row>
    <row r="2843" spans="1:7" x14ac:dyDescent="0.25">
      <c r="A2843" s="16">
        <v>42928</v>
      </c>
      <c r="B2843">
        <v>17.343378680000001</v>
      </c>
      <c r="C2843" s="1">
        <v>6.0515622733908398E-5</v>
      </c>
      <c r="D2843" s="1">
        <v>3.7087433400755997E-5</v>
      </c>
      <c r="E2843" s="1">
        <v>6.1840569816487103E-5</v>
      </c>
      <c r="F2843" s="1">
        <v>7.8927658350271507E-6</v>
      </c>
      <c r="G2843">
        <v>2.26969747268115E-4</v>
      </c>
    </row>
    <row r="2844" spans="1:7" x14ac:dyDescent="0.25">
      <c r="A2844" s="16">
        <v>42929</v>
      </c>
      <c r="B2844">
        <v>20.666269870000001</v>
      </c>
      <c r="C2844" s="1">
        <v>7.6596516031750001E-5</v>
      </c>
      <c r="D2844" s="1">
        <v>4.7192985068183197E-5</v>
      </c>
      <c r="E2844" s="1">
        <v>7.8423886775506505E-5</v>
      </c>
      <c r="F2844" s="1">
        <v>9.9573665157159905E-6</v>
      </c>
      <c r="G2844">
        <v>2.8766266686380202E-4</v>
      </c>
    </row>
    <row r="2845" spans="1:7" x14ac:dyDescent="0.25">
      <c r="A2845" s="16">
        <v>42930</v>
      </c>
      <c r="B2845">
        <v>20.337369209999999</v>
      </c>
      <c r="C2845" s="1">
        <v>7.5517694225465094E-5</v>
      </c>
      <c r="D2845" s="1">
        <v>4.6771888277165402E-5</v>
      </c>
      <c r="E2845" s="1">
        <v>7.7466157386051206E-5</v>
      </c>
      <c r="F2845" s="1">
        <v>9.7852699321957399E-6</v>
      </c>
      <c r="G2845">
        <v>2.8398175896325101E-4</v>
      </c>
    </row>
    <row r="2846" spans="1:7" x14ac:dyDescent="0.25">
      <c r="A2846" s="16">
        <v>42931</v>
      </c>
      <c r="B2846">
        <v>17.525874160000001</v>
      </c>
      <c r="C2846" s="1">
        <v>6.2602108480153796E-5</v>
      </c>
      <c r="D2846" s="1">
        <v>3.8969207762366501E-5</v>
      </c>
      <c r="E2846" s="1">
        <v>6.4336216616511893E-5</v>
      </c>
      <c r="F2846" s="1">
        <v>8.0860396226356407E-6</v>
      </c>
      <c r="G2846">
        <v>2.3571292887548801E-4</v>
      </c>
    </row>
    <row r="2847" spans="1:7" x14ac:dyDescent="0.25">
      <c r="A2847" s="16">
        <v>42932</v>
      </c>
      <c r="B2847">
        <v>22.755767240000001</v>
      </c>
      <c r="C2847" s="1">
        <v>8.85660219165928E-5</v>
      </c>
      <c r="D2847" s="1">
        <v>5.5406178281243803E-5</v>
      </c>
      <c r="E2847" s="1">
        <v>9.1185984815300898E-5</v>
      </c>
      <c r="F2847" s="1">
        <v>1.1403833640758999E-5</v>
      </c>
      <c r="G2847">
        <v>3.33893470887535E-4</v>
      </c>
    </row>
    <row r="2848" spans="1:7" x14ac:dyDescent="0.25">
      <c r="A2848" s="16">
        <v>42933</v>
      </c>
      <c r="B2848">
        <v>32.108908450000001</v>
      </c>
      <c r="C2848">
        <v>1.39606160290709E-4</v>
      </c>
      <c r="D2848" s="1">
        <v>8.7827311356959906E-5</v>
      </c>
      <c r="E2848">
        <v>1.4403476482675E-4</v>
      </c>
      <c r="F2848" s="1">
        <v>1.79118084629488E-5</v>
      </c>
      <c r="G2848">
        <v>5.2706629385192898E-4</v>
      </c>
    </row>
    <row r="2849" spans="1:7" x14ac:dyDescent="0.25">
      <c r="A2849" s="16">
        <v>42934</v>
      </c>
      <c r="B2849">
        <v>20.699731010000001</v>
      </c>
      <c r="C2849" s="1">
        <v>7.9215088822447898E-5</v>
      </c>
      <c r="D2849" s="1">
        <v>5.00100345297326E-5</v>
      </c>
      <c r="E2849" s="1">
        <v>8.1834915743492296E-5</v>
      </c>
      <c r="F2849" s="1">
        <v>1.0140665275886E-5</v>
      </c>
      <c r="G2849">
        <v>2.9933590353984903E-4</v>
      </c>
    </row>
    <row r="2850" spans="1:7" x14ac:dyDescent="0.25">
      <c r="A2850" s="16">
        <v>42935</v>
      </c>
      <c r="B2850">
        <v>12.73862038</v>
      </c>
      <c r="C2850" s="1">
        <v>4.2284579614346499E-5</v>
      </c>
      <c r="D2850" s="1">
        <v>2.68181177633198E-5</v>
      </c>
      <c r="E2850" s="1">
        <v>4.3758325492787403E-5</v>
      </c>
      <c r="F2850" s="1">
        <v>5.3970191526947197E-6</v>
      </c>
      <c r="G2850">
        <v>1.5997296154102999E-4</v>
      </c>
    </row>
    <row r="2851" spans="1:7" x14ac:dyDescent="0.25">
      <c r="A2851" s="16">
        <v>42936</v>
      </c>
      <c r="B2851">
        <v>18.257212769999999</v>
      </c>
      <c r="C2851" s="1">
        <v>6.7994395606217002E-5</v>
      </c>
      <c r="D2851" s="1">
        <v>4.3287902167923402E-5</v>
      </c>
      <c r="E2851" s="1">
        <v>7.0464754380728005E-5</v>
      </c>
      <c r="F2851" s="1">
        <v>8.6572014049345902E-6</v>
      </c>
      <c r="G2851">
        <v>2.57491796003828E-4</v>
      </c>
    </row>
    <row r="2852" spans="1:7" x14ac:dyDescent="0.25">
      <c r="A2852" s="16">
        <v>42937</v>
      </c>
      <c r="B2852">
        <v>20.49152754</v>
      </c>
      <c r="C2852" s="1">
        <v>7.9455540313055301E-5</v>
      </c>
      <c r="D2852" s="1">
        <v>5.0789912142613703E-5</v>
      </c>
      <c r="E2852" s="1">
        <v>8.2468640722885498E-5</v>
      </c>
      <c r="F2852" s="1">
        <v>1.0089778287941399E-5</v>
      </c>
      <c r="G2852">
        <v>3.0121135650346798E-4</v>
      </c>
    </row>
    <row r="2853" spans="1:7" x14ac:dyDescent="0.25">
      <c r="A2853" s="16">
        <v>42938</v>
      </c>
      <c r="B2853">
        <v>20.616078479999999</v>
      </c>
      <c r="C2853" s="1">
        <v>8.0483469622372899E-5</v>
      </c>
      <c r="D2853" s="1">
        <v>5.1642473128662602E-5</v>
      </c>
      <c r="E2853" s="1">
        <v>8.3656085135399395E-5</v>
      </c>
      <c r="F2853" s="1">
        <v>1.0194940194445301E-5</v>
      </c>
      <c r="G2853">
        <v>3.0541006837408801E-4</v>
      </c>
    </row>
    <row r="2854" spans="1:7" x14ac:dyDescent="0.25">
      <c r="A2854" s="16">
        <v>42939</v>
      </c>
      <c r="B2854">
        <v>27.338104600000001</v>
      </c>
      <c r="C2854">
        <v>1.16838798013316E-4</v>
      </c>
      <c r="D2854" s="1">
        <v>7.5290670033696894E-5</v>
      </c>
      <c r="E2854">
        <v>1.21642747911071E-4</v>
      </c>
      <c r="F2854" s="1">
        <v>1.47585342421702E-5</v>
      </c>
      <c r="G2854">
        <v>4.4386340747190899E-4</v>
      </c>
    </row>
    <row r="2855" spans="1:7" x14ac:dyDescent="0.25">
      <c r="A2855" s="16">
        <v>42940</v>
      </c>
      <c r="B2855">
        <v>23.405655299999999</v>
      </c>
      <c r="C2855" s="1">
        <v>9.5848520724720106E-5</v>
      </c>
      <c r="D2855" s="1">
        <v>6.1949772313603396E-5</v>
      </c>
      <c r="E2855" s="1">
        <v>9.99041635117478E-5</v>
      </c>
      <c r="F2855" s="1">
        <v>1.2083149539252899E-5</v>
      </c>
      <c r="G2855">
        <v>3.6440948598371302E-4</v>
      </c>
    </row>
    <row r="2856" spans="1:7" x14ac:dyDescent="0.25">
      <c r="A2856" s="16">
        <v>42941</v>
      </c>
      <c r="B2856">
        <v>10.54856317</v>
      </c>
      <c r="C2856" s="1">
        <v>3.4032341200650899E-5</v>
      </c>
      <c r="D2856" s="1">
        <v>2.2069898141592201E-5</v>
      </c>
      <c r="E2856" s="1">
        <v>3.5518148129883998E-5</v>
      </c>
      <c r="F2856" s="1">
        <v>4.2807396924167596E-6</v>
      </c>
      <c r="G2856">
        <v>1.2950303486723101E-4</v>
      </c>
    </row>
    <row r="2857" spans="1:7" x14ac:dyDescent="0.25">
      <c r="A2857" s="16">
        <v>42942</v>
      </c>
      <c r="B2857">
        <v>16.125913220000001</v>
      </c>
      <c r="C2857" s="1">
        <v>5.94505908974246E-5</v>
      </c>
      <c r="D2857" s="1">
        <v>3.8648150099922299E-5</v>
      </c>
      <c r="E2857" s="1">
        <v>6.2104934015416103E-5</v>
      </c>
      <c r="F2857" s="1">
        <v>7.46572831176141E-6</v>
      </c>
      <c r="G2857">
        <v>2.2637375490088601E-4</v>
      </c>
    </row>
    <row r="2858" spans="1:7" x14ac:dyDescent="0.25">
      <c r="A2858" s="16">
        <v>42943</v>
      </c>
      <c r="B2858">
        <v>17.092927679999999</v>
      </c>
      <c r="C2858" s="1">
        <v>6.4387020948777305E-5</v>
      </c>
      <c r="D2858" s="1">
        <v>4.19769881772231E-5</v>
      </c>
      <c r="E2858" s="1">
        <v>6.7336333476022302E-5</v>
      </c>
      <c r="F2858" s="1">
        <v>8.0701647840951408E-6</v>
      </c>
      <c r="G2858">
        <v>2.4535656884289202E-4</v>
      </c>
    </row>
    <row r="2859" spans="1:7" x14ac:dyDescent="0.25">
      <c r="A2859" s="16">
        <v>42944</v>
      </c>
      <c r="B2859">
        <v>18.199360989999999</v>
      </c>
      <c r="C2859" s="1">
        <v>7.0125594292848897E-5</v>
      </c>
      <c r="D2859" s="1">
        <v>4.5842008026445698E-5</v>
      </c>
      <c r="E2859" s="1">
        <v>7.3414988184598195E-5</v>
      </c>
      <c r="F2859" s="1">
        <v>8.7734431088069901E-6</v>
      </c>
      <c r="G2859">
        <v>2.6741682781267998E-4</v>
      </c>
    </row>
    <row r="2860" spans="1:7" x14ac:dyDescent="0.25">
      <c r="A2860" s="16">
        <v>42945</v>
      </c>
      <c r="B2860">
        <v>17.049123359999999</v>
      </c>
      <c r="C2860" s="1">
        <v>6.4615747992393004E-5</v>
      </c>
      <c r="D2860" s="1">
        <v>4.2341974058213401E-5</v>
      </c>
      <c r="E2860" s="1">
        <v>6.7710318380480102E-5</v>
      </c>
      <c r="F2860" s="1">
        <v>8.0709621885578592E-6</v>
      </c>
      <c r="G2860">
        <v>2.46564149587086E-4</v>
      </c>
    </row>
    <row r="2861" spans="1:7" x14ac:dyDescent="0.25">
      <c r="A2861" s="16">
        <v>42946</v>
      </c>
      <c r="B2861">
        <v>25.024402420000001</v>
      </c>
      <c r="C2861">
        <v>1.06913369751733E-4</v>
      </c>
      <c r="D2861" s="1">
        <v>7.0271923051924993E-5</v>
      </c>
      <c r="E2861">
        <v>1.12166843795295E-4</v>
      </c>
      <c r="F2861" s="1">
        <v>1.33267903816712E-5</v>
      </c>
      <c r="G2861">
        <v>4.0829732219345698E-4</v>
      </c>
    </row>
    <row r="2862" spans="1:7" x14ac:dyDescent="0.25">
      <c r="A2862" s="16">
        <v>42947</v>
      </c>
      <c r="B2862">
        <v>24.279678730000001</v>
      </c>
      <c r="C2862">
        <v>1.0307733295056E-4</v>
      </c>
      <c r="D2862" s="1">
        <v>6.78868053832364E-5</v>
      </c>
      <c r="E2862">
        <v>1.0822771198162199E-4</v>
      </c>
      <c r="F2862" s="1">
        <v>1.2831070763798001E-5</v>
      </c>
      <c r="G2862">
        <v>3.9386021915825399E-4</v>
      </c>
    </row>
    <row r="2863" spans="1:7" x14ac:dyDescent="0.25">
      <c r="A2863" s="16">
        <v>42948</v>
      </c>
      <c r="B2863">
        <v>17.507193959999999</v>
      </c>
      <c r="C2863" s="1">
        <v>6.7465370541867702E-5</v>
      </c>
      <c r="D2863" s="1">
        <v>4.44875676726249E-5</v>
      </c>
      <c r="E2863" s="1">
        <v>7.0870759511554104E-5</v>
      </c>
      <c r="F2863" s="1">
        <v>8.3910298510776998E-6</v>
      </c>
      <c r="G2863">
        <v>2.5787190513772802E-4</v>
      </c>
    </row>
    <row r="2864" spans="1:7" x14ac:dyDescent="0.25">
      <c r="A2864" s="16">
        <v>42949</v>
      </c>
      <c r="B2864">
        <v>11.401988770000001</v>
      </c>
      <c r="C2864" s="1">
        <v>3.8650558987857898E-5</v>
      </c>
      <c r="D2864" s="1">
        <v>2.55332950829383E-5</v>
      </c>
      <c r="E2864" s="1">
        <v>4.0630756606333502E-5</v>
      </c>
      <c r="F2864" s="1">
        <v>4.8011772948344002E-6</v>
      </c>
      <c r="G2864">
        <v>1.4780625924467599E-4</v>
      </c>
    </row>
    <row r="2865" spans="1:7" x14ac:dyDescent="0.25">
      <c r="A2865" s="16">
        <v>42950</v>
      </c>
      <c r="B2865">
        <v>8.0706890250000001</v>
      </c>
      <c r="C2865" s="1">
        <v>2.4673953082142198E-5</v>
      </c>
      <c r="D2865" s="1">
        <v>1.63396947380491E-5</v>
      </c>
      <c r="E2865" s="1">
        <v>2.59629934744621E-5</v>
      </c>
      <c r="F2865" s="1">
        <v>3.05990452300463E-6</v>
      </c>
      <c r="G2865" s="1">
        <v>9.4419281822061502E-5</v>
      </c>
    </row>
    <row r="2866" spans="1:7" x14ac:dyDescent="0.25">
      <c r="A2866" s="16">
        <v>42951</v>
      </c>
      <c r="B2866">
        <v>11.84270808</v>
      </c>
      <c r="C2866" s="1">
        <v>4.0776644591064997E-5</v>
      </c>
      <c r="D2866" s="1">
        <v>2.7011819114780801E-5</v>
      </c>
      <c r="E2866" s="1">
        <v>4.2912305184958798E-5</v>
      </c>
      <c r="F2866" s="1">
        <v>5.0557595036310998E-6</v>
      </c>
      <c r="G2866">
        <v>1.5605244125434001E-4</v>
      </c>
    </row>
    <row r="2867" spans="1:7" x14ac:dyDescent="0.25">
      <c r="A2867" s="16">
        <v>42952</v>
      </c>
      <c r="B2867">
        <v>18.19165301</v>
      </c>
      <c r="C2867" s="1">
        <v>7.1503555837408201E-5</v>
      </c>
      <c r="D2867" s="1">
        <v>4.7420657170381898E-5</v>
      </c>
      <c r="E2867" s="1">
        <v>7.5282717961762499E-5</v>
      </c>
      <c r="F2867" s="1">
        <v>8.8585035662541306E-6</v>
      </c>
      <c r="G2867">
        <v>2.7372944558989903E-4</v>
      </c>
    </row>
    <row r="2868" spans="1:7" x14ac:dyDescent="0.25">
      <c r="A2868" s="16">
        <v>42953</v>
      </c>
      <c r="B2868">
        <v>18.83099356</v>
      </c>
      <c r="C2868" s="1">
        <v>7.4905639122262901E-5</v>
      </c>
      <c r="D2868" s="1">
        <v>4.9726164605122601E-5</v>
      </c>
      <c r="E2868" s="1">
        <v>7.8895655100363898E-5</v>
      </c>
      <c r="F2868" s="1">
        <v>9.2736504523998894E-6</v>
      </c>
      <c r="G2868">
        <v>2.8683038620920201E-4</v>
      </c>
    </row>
    <row r="2869" spans="1:7" x14ac:dyDescent="0.25">
      <c r="A2869" s="16">
        <v>42954</v>
      </c>
      <c r="B2869">
        <v>20.951253779999998</v>
      </c>
      <c r="C2869" s="1">
        <v>8.6190996355410096E-5</v>
      </c>
      <c r="D2869" s="1">
        <v>5.7273041119386703E-5</v>
      </c>
      <c r="E2869" s="1">
        <v>9.0816880134227901E-5</v>
      </c>
      <c r="F2869" s="1">
        <v>1.0663748634392501E-5</v>
      </c>
      <c r="G2869">
        <v>3.3013077097601202E-4</v>
      </c>
    </row>
    <row r="2870" spans="1:7" x14ac:dyDescent="0.25">
      <c r="A2870" s="16">
        <v>42955</v>
      </c>
      <c r="B2870">
        <v>13.33878245</v>
      </c>
      <c r="C2870" s="1">
        <v>4.7874481427298E-5</v>
      </c>
      <c r="D2870" s="1">
        <v>3.1815901415271398E-5</v>
      </c>
      <c r="E2870" s="1">
        <v>5.04463054800925E-5</v>
      </c>
      <c r="F2870" s="1">
        <v>5.9226534906540099E-6</v>
      </c>
      <c r="G2870">
        <v>1.8337590148599699E-4</v>
      </c>
    </row>
    <row r="2871" spans="1:7" x14ac:dyDescent="0.25">
      <c r="A2871" s="16">
        <v>42956</v>
      </c>
      <c r="B2871">
        <v>15.36125094</v>
      </c>
      <c r="C2871" s="1">
        <v>5.7596587841086798E-5</v>
      </c>
      <c r="D2871" s="1">
        <v>3.8290431086191999E-5</v>
      </c>
      <c r="E2871" s="1">
        <v>6.0699211459670598E-5</v>
      </c>
      <c r="F2871" s="1">
        <v>7.1236589900799199E-6</v>
      </c>
      <c r="G2871">
        <v>2.20636116981012E-4</v>
      </c>
    </row>
    <row r="2872" spans="1:7" x14ac:dyDescent="0.25">
      <c r="A2872" s="16">
        <v>42957</v>
      </c>
      <c r="B2872">
        <v>9.548628399</v>
      </c>
      <c r="C2872" s="1">
        <v>3.0988047122204402E-5</v>
      </c>
      <c r="D2872" s="1">
        <v>2.0614669982578401E-5</v>
      </c>
      <c r="E2872" s="1">
        <v>3.2665959802218897E-5</v>
      </c>
      <c r="F2872" s="1">
        <v>3.8309027270844698E-6</v>
      </c>
      <c r="G2872">
        <v>1.1872783422605501E-4</v>
      </c>
    </row>
    <row r="2873" spans="1:7" x14ac:dyDescent="0.25">
      <c r="A2873" s="16">
        <v>42958</v>
      </c>
      <c r="B2873">
        <v>19.626409859999999</v>
      </c>
      <c r="C2873" s="1">
        <v>7.93417927849691E-5</v>
      </c>
      <c r="D2873" s="1">
        <v>5.2769624741422599E-5</v>
      </c>
      <c r="E2873" s="1">
        <v>8.3630237918589598E-5</v>
      </c>
      <c r="F2873" s="1">
        <v>9.8102068284133397E-6</v>
      </c>
      <c r="G2873">
        <v>3.0397166527081098E-4</v>
      </c>
    </row>
    <row r="2874" spans="1:7" x14ac:dyDescent="0.25">
      <c r="A2874" s="16">
        <v>42959</v>
      </c>
      <c r="B2874">
        <v>14.875007050000001</v>
      </c>
      <c r="C2874" s="1">
        <v>5.5269366409339002E-5</v>
      </c>
      <c r="D2874" s="1">
        <v>3.6739627525603497E-5</v>
      </c>
      <c r="E2874" s="1">
        <v>5.8244319427887298E-5</v>
      </c>
      <c r="F2874" s="1">
        <v>6.8362936436403603E-6</v>
      </c>
      <c r="G2874">
        <v>2.11715466286889E-4</v>
      </c>
    </row>
    <row r="2875" spans="1:7" x14ac:dyDescent="0.25">
      <c r="A2875" s="16">
        <v>42960</v>
      </c>
      <c r="B2875">
        <v>25.016613570000001</v>
      </c>
      <c r="C2875">
        <v>1.0884802536360201E-4</v>
      </c>
      <c r="D2875" s="1">
        <v>7.2396175208160605E-5</v>
      </c>
      <c r="E2875">
        <v>1.14732665148791E-4</v>
      </c>
      <c r="F2875" s="1">
        <v>1.3458221650378601E-5</v>
      </c>
      <c r="G2875">
        <v>4.1701838537557402E-4</v>
      </c>
    </row>
    <row r="2876" spans="1:7" x14ac:dyDescent="0.25">
      <c r="A2876" s="16">
        <v>42961</v>
      </c>
      <c r="B2876">
        <v>32.739330930000001</v>
      </c>
      <c r="C2876">
        <v>1.5450193912798201E-4</v>
      </c>
      <c r="D2876">
        <v>1.02818785183531E-4</v>
      </c>
      <c r="E2876">
        <v>1.6289112878272599E-4</v>
      </c>
      <c r="F2876" s="1">
        <v>1.90955753723976E-5</v>
      </c>
      <c r="G2876">
        <v>5.9201785758125104E-4</v>
      </c>
    </row>
    <row r="2877" spans="1:7" x14ac:dyDescent="0.25">
      <c r="A2877" s="16">
        <v>42962</v>
      </c>
      <c r="B2877">
        <v>24.8631183</v>
      </c>
      <c r="C2877">
        <v>1.07849081537247E-4</v>
      </c>
      <c r="D2877" s="1">
        <v>7.1628384937799707E-5</v>
      </c>
      <c r="E2877">
        <v>1.13614510978086E-4</v>
      </c>
      <c r="F2877" s="1">
        <v>1.33479931003062E-5</v>
      </c>
      <c r="G2877">
        <v>4.1302934498534002E-4</v>
      </c>
    </row>
    <row r="2878" spans="1:7" x14ac:dyDescent="0.25">
      <c r="A2878" s="16">
        <v>42963</v>
      </c>
      <c r="B2878">
        <v>17.48595693</v>
      </c>
      <c r="C2878" s="1">
        <v>6.8085415888747997E-5</v>
      </c>
      <c r="D2878" s="1">
        <v>4.5136887739731202E-5</v>
      </c>
      <c r="E2878" s="1">
        <v>7.1673286395087404E-5</v>
      </c>
      <c r="F2878" s="1">
        <v>8.4372044597818797E-6</v>
      </c>
      <c r="G2878">
        <v>2.6061772897183801E-4</v>
      </c>
    </row>
    <row r="2879" spans="1:7" x14ac:dyDescent="0.25">
      <c r="A2879" s="16">
        <v>42964</v>
      </c>
      <c r="B2879">
        <v>18.982348689999998</v>
      </c>
      <c r="C2879" s="1">
        <v>7.5691142732767301E-5</v>
      </c>
      <c r="D2879" s="1">
        <v>5.0125425890579597E-5</v>
      </c>
      <c r="E2879" s="1">
        <v>7.9646039490972805E-5</v>
      </c>
      <c r="F2879" s="1">
        <v>9.3866114005242006E-6</v>
      </c>
      <c r="G2879">
        <v>2.8964706607258802E-4</v>
      </c>
    </row>
    <row r="2880" spans="1:7" x14ac:dyDescent="0.25">
      <c r="A2880" s="16">
        <v>42965</v>
      </c>
      <c r="B2880">
        <v>23.453921579999999</v>
      </c>
      <c r="C2880" s="1">
        <v>9.9591281277908099E-5</v>
      </c>
      <c r="D2880" s="1">
        <v>6.5894513182524202E-5</v>
      </c>
      <c r="E2880">
        <v>1.0475819339722401E-4</v>
      </c>
      <c r="F2880" s="1">
        <v>1.2358035545050501E-5</v>
      </c>
      <c r="G2880">
        <v>3.8101425212661803E-4</v>
      </c>
    </row>
    <row r="2881" spans="1:7" x14ac:dyDescent="0.25">
      <c r="A2881" s="16">
        <v>42966</v>
      </c>
      <c r="B2881">
        <v>26.867753100000002</v>
      </c>
      <c r="C2881">
        <v>1.1869832727634199E-4</v>
      </c>
      <c r="D2881" s="1">
        <v>7.8448846212546505E-5</v>
      </c>
      <c r="E2881">
        <v>1.2480130577273801E-4</v>
      </c>
      <c r="F2881" s="1">
        <v>1.4740284206312401E-5</v>
      </c>
      <c r="G2881">
        <v>4.5397629931477899E-4</v>
      </c>
    </row>
    <row r="2882" spans="1:7" x14ac:dyDescent="0.25">
      <c r="A2882" s="16">
        <v>42967</v>
      </c>
      <c r="B2882">
        <v>30.453788939999999</v>
      </c>
      <c r="C2882">
        <v>1.3949272739327201E-4</v>
      </c>
      <c r="D2882" s="1">
        <v>9.2076490807523506E-5</v>
      </c>
      <c r="E2882">
        <v>1.46592249008608E-4</v>
      </c>
      <c r="F2882" s="1">
        <v>1.7337467164074901E-5</v>
      </c>
      <c r="G2882">
        <v>5.3332645909740103E-4</v>
      </c>
    </row>
    <row r="2883" spans="1:7" x14ac:dyDescent="0.25">
      <c r="A2883" s="16">
        <v>42968</v>
      </c>
      <c r="B2883">
        <v>30.232253700000001</v>
      </c>
      <c r="C2883">
        <v>1.37876050430896E-4</v>
      </c>
      <c r="D2883" s="1">
        <v>9.0826237967920299E-5</v>
      </c>
      <c r="E2883">
        <v>1.4477834391002001E-4</v>
      </c>
      <c r="F2883" s="1">
        <v>1.71601146942692E-5</v>
      </c>
      <c r="G2883">
        <v>5.2685943759463302E-4</v>
      </c>
    </row>
    <row r="2884" spans="1:7" x14ac:dyDescent="0.25">
      <c r="A2884" s="16">
        <v>42969</v>
      </c>
      <c r="B2884">
        <v>17.700240770000001</v>
      </c>
      <c r="C2884" s="1">
        <v>6.84372681593484E-5</v>
      </c>
      <c r="D2884" s="1">
        <v>4.4918596306428402E-5</v>
      </c>
      <c r="E2884" s="1">
        <v>7.1760169631504905E-5</v>
      </c>
      <c r="F2884" s="1">
        <v>8.5389550812944404E-6</v>
      </c>
      <c r="G2884">
        <v>2.6125936776054702E-4</v>
      </c>
    </row>
    <row r="2885" spans="1:7" x14ac:dyDescent="0.25">
      <c r="A2885" s="16">
        <v>42970</v>
      </c>
      <c r="B2885">
        <v>15.72605501</v>
      </c>
      <c r="C2885" s="1">
        <v>5.8500941470421797E-5</v>
      </c>
      <c r="D2885" s="1">
        <v>3.8304323002976001E-5</v>
      </c>
      <c r="E2885" s="1">
        <v>6.1283477072129796E-5</v>
      </c>
      <c r="F2885" s="1">
        <v>7.3111394482446402E-6</v>
      </c>
      <c r="G2885">
        <v>2.23183150872221E-4</v>
      </c>
    </row>
    <row r="2886" spans="1:7" x14ac:dyDescent="0.25">
      <c r="A2886" s="16">
        <v>42971</v>
      </c>
      <c r="B2886">
        <v>14.66034808</v>
      </c>
      <c r="C2886" s="1">
        <v>5.3231338750456599E-5</v>
      </c>
      <c r="D2886" s="1">
        <v>3.4766230711356898E-5</v>
      </c>
      <c r="E2886" s="1">
        <v>5.5708429654963798E-5</v>
      </c>
      <c r="F2886" s="1">
        <v>6.6638995792808796E-6</v>
      </c>
      <c r="G2886">
        <v>2.02942837508028E-4</v>
      </c>
    </row>
    <row r="2887" spans="1:7" x14ac:dyDescent="0.25">
      <c r="A2887" s="16">
        <v>42972</v>
      </c>
      <c r="B2887">
        <v>20.504722080000001</v>
      </c>
      <c r="C2887" s="1">
        <v>8.2202925136839501E-5</v>
      </c>
      <c r="D2887" s="1">
        <v>5.3556231025992201E-5</v>
      </c>
      <c r="E2887" s="1">
        <v>8.5946000319865398E-5</v>
      </c>
      <c r="F2887" s="1">
        <v>1.03078071175081E-5</v>
      </c>
      <c r="G2887">
        <v>3.1319113100806702E-4</v>
      </c>
    </row>
    <row r="2888" spans="1:7" x14ac:dyDescent="0.25">
      <c r="A2888" s="16">
        <v>42973</v>
      </c>
      <c r="B2888">
        <v>24.177911229999999</v>
      </c>
      <c r="C2888">
        <v>1.0157177564016599E-4</v>
      </c>
      <c r="D2888" s="1">
        <v>6.6007213380710704E-5</v>
      </c>
      <c r="E2888">
        <v>1.0609215669165E-4</v>
      </c>
      <c r="F2888" s="1">
        <v>1.27582828556914E-5</v>
      </c>
      <c r="G2888">
        <v>3.8672483723178902E-4</v>
      </c>
    </row>
    <row r="2889" spans="1:7" x14ac:dyDescent="0.25">
      <c r="A2889" s="16">
        <v>42974</v>
      </c>
      <c r="B2889">
        <v>29.088164970000001</v>
      </c>
      <c r="C2889">
        <v>1.2880433619750199E-4</v>
      </c>
      <c r="D2889" s="1">
        <v>8.3495325491370699E-5</v>
      </c>
      <c r="E2889">
        <v>1.3440663757965601E-4</v>
      </c>
      <c r="F2889" s="1">
        <v>1.6205983529009102E-5</v>
      </c>
      <c r="G2889">
        <v>4.9008549719710003E-4</v>
      </c>
    </row>
    <row r="2890" spans="1:7" x14ac:dyDescent="0.25">
      <c r="A2890" s="16">
        <v>42975</v>
      </c>
      <c r="B2890">
        <v>29.71901617</v>
      </c>
      <c r="C2890">
        <v>1.3195902584260899E-4</v>
      </c>
      <c r="D2890" s="1">
        <v>8.5263571199564197E-5</v>
      </c>
      <c r="E2890">
        <v>1.3752680125051999E-4</v>
      </c>
      <c r="F2890" s="1">
        <v>1.6638725177366699E-5</v>
      </c>
      <c r="G2890">
        <v>5.0165962051422399E-4</v>
      </c>
    </row>
    <row r="2891" spans="1:7" x14ac:dyDescent="0.25">
      <c r="A2891" s="16">
        <v>42976</v>
      </c>
      <c r="B2891">
        <v>22.377101799999998</v>
      </c>
      <c r="C2891" s="1">
        <v>9.0784797124004394E-5</v>
      </c>
      <c r="D2891" s="1">
        <v>5.8403434684977998E-5</v>
      </c>
      <c r="E2891" s="1">
        <v>9.4456826110829394E-5</v>
      </c>
      <c r="F2891" s="1">
        <v>1.1480228629077499E-5</v>
      </c>
      <c r="G2891">
        <v>3.4473405713745403E-4</v>
      </c>
    </row>
    <row r="2892" spans="1:7" x14ac:dyDescent="0.25">
      <c r="A2892" s="16">
        <v>42977</v>
      </c>
      <c r="B2892">
        <v>20.124570930000001</v>
      </c>
      <c r="C2892" s="1">
        <v>7.8718502150022505E-5</v>
      </c>
      <c r="D2892" s="1">
        <v>5.0445972065117299E-5</v>
      </c>
      <c r="E2892" s="1">
        <v>8.1782048155037504E-5</v>
      </c>
      <c r="F2892" s="1">
        <v>9.9796739813854202E-6</v>
      </c>
      <c r="G2892">
        <v>2.9861366603896501E-4</v>
      </c>
    </row>
    <row r="2893" spans="1:7" x14ac:dyDescent="0.25">
      <c r="A2893" s="16">
        <v>42978</v>
      </c>
      <c r="B2893">
        <v>18.32015522</v>
      </c>
      <c r="C2893" s="1">
        <v>6.9329832298792101E-5</v>
      </c>
      <c r="D2893" s="1">
        <v>4.4254423761318597E-5</v>
      </c>
      <c r="E2893" s="1">
        <v>7.1920232400363604E-5</v>
      </c>
      <c r="F2893" s="1">
        <v>8.8121177089614503E-6</v>
      </c>
      <c r="G2893">
        <v>2.6272836026455099E-4</v>
      </c>
    </row>
    <row r="2894" spans="1:7" x14ac:dyDescent="0.25">
      <c r="A2894" s="16">
        <v>42979</v>
      </c>
      <c r="B2894">
        <v>21.63153733</v>
      </c>
      <c r="C2894" s="1">
        <v>8.5703027778746699E-5</v>
      </c>
      <c r="D2894" s="1">
        <v>5.4494842251277698E-5</v>
      </c>
      <c r="E2894" s="1">
        <v>8.8775586051946301E-5</v>
      </c>
      <c r="F2894" s="1">
        <v>1.09206229987082E-5</v>
      </c>
      <c r="G2894">
        <v>3.2445029943311399E-4</v>
      </c>
    </row>
    <row r="2895" spans="1:7" x14ac:dyDescent="0.25">
      <c r="A2895" s="16">
        <v>42980</v>
      </c>
      <c r="B2895">
        <v>22.278832120000001</v>
      </c>
      <c r="C2895" s="1">
        <v>8.8625291638300504E-5</v>
      </c>
      <c r="D2895" s="1">
        <v>5.6117309468517298E-5</v>
      </c>
      <c r="E2895" s="1">
        <v>9.1658137255681697E-5</v>
      </c>
      <c r="F2895" s="1">
        <v>1.1323642323981701E-5</v>
      </c>
      <c r="G2895">
        <v>3.3515064090632502E-4</v>
      </c>
    </row>
    <row r="2896" spans="1:7" x14ac:dyDescent="0.25">
      <c r="A2896" s="16">
        <v>42981</v>
      </c>
      <c r="B2896">
        <v>25.716430620000001</v>
      </c>
      <c r="C2896">
        <v>1.06314512127698E-4</v>
      </c>
      <c r="D2896" s="1">
        <v>6.7040581873262594E-5</v>
      </c>
      <c r="E2896">
        <v>1.09783023302487E-4</v>
      </c>
      <c r="F2896" s="1">
        <v>1.3619917132395999E-5</v>
      </c>
      <c r="G2896">
        <v>4.0161898547420399E-4</v>
      </c>
    </row>
    <row r="2897" spans="1:7" x14ac:dyDescent="0.25">
      <c r="A2897" s="16">
        <v>42982</v>
      </c>
      <c r="B2897">
        <v>29.586299799999999</v>
      </c>
      <c r="C2897">
        <v>1.26953926951895E-4</v>
      </c>
      <c r="D2897" s="1">
        <v>7.9718408329494903E-5</v>
      </c>
      <c r="E2897">
        <v>1.30890200157645E-4</v>
      </c>
      <c r="F2897" s="1">
        <v>1.6307952607787E-5</v>
      </c>
      <c r="G2897">
        <v>4.7907049144985299E-4</v>
      </c>
    </row>
    <row r="2898" spans="1:7" x14ac:dyDescent="0.25">
      <c r="A2898" s="16">
        <v>42983</v>
      </c>
      <c r="B2898">
        <v>28.09716508</v>
      </c>
      <c r="C2898">
        <v>1.1802460327955499E-4</v>
      </c>
      <c r="D2898" s="1">
        <v>7.3743021593600201E-5</v>
      </c>
      <c r="E2898">
        <v>1.2146000819199499E-4</v>
      </c>
      <c r="F2898" s="1">
        <v>1.52089744744872E-5</v>
      </c>
      <c r="G2898">
        <v>4.44811163154054E-4</v>
      </c>
    </row>
    <row r="2899" spans="1:7" x14ac:dyDescent="0.25">
      <c r="A2899" s="16">
        <v>42984</v>
      </c>
      <c r="B2899">
        <v>30.637616250000001</v>
      </c>
      <c r="C2899">
        <v>1.31360954983516E-4</v>
      </c>
      <c r="D2899" s="1">
        <v>8.1687962500823596E-5</v>
      </c>
      <c r="E2899">
        <v>1.34949480318399E-4</v>
      </c>
      <c r="F2899" s="1">
        <v>1.69781522613128E-5</v>
      </c>
      <c r="G2899">
        <v>4.9448092289466005E-4</v>
      </c>
    </row>
    <row r="2900" spans="1:7" x14ac:dyDescent="0.25">
      <c r="A2900" s="16">
        <v>42985</v>
      </c>
      <c r="B2900">
        <v>29.513275719999999</v>
      </c>
      <c r="C2900">
        <v>1.2435792954607199E-4</v>
      </c>
      <c r="D2900" s="1">
        <v>7.6923466954868905E-5</v>
      </c>
      <c r="E2900">
        <v>1.2750762094194699E-4</v>
      </c>
      <c r="F2900" s="1">
        <v>1.6126546203640302E-5</v>
      </c>
      <c r="G2900">
        <v>4.6749514981797601E-4</v>
      </c>
    </row>
    <row r="2901" spans="1:7" x14ac:dyDescent="0.25">
      <c r="A2901" s="16">
        <v>42986</v>
      </c>
      <c r="B2901">
        <v>29.082583140000001</v>
      </c>
      <c r="C2901">
        <v>1.21236337810815E-4</v>
      </c>
      <c r="D2901" s="1">
        <v>7.4587785893163205E-5</v>
      </c>
      <c r="E2901">
        <v>1.2406319276416701E-4</v>
      </c>
      <c r="F2901" s="1">
        <v>1.5774684189292198E-5</v>
      </c>
      <c r="G2901">
        <v>4.5514466041753402E-4</v>
      </c>
    </row>
    <row r="2902" spans="1:7" x14ac:dyDescent="0.25">
      <c r="A2902" s="16">
        <v>42987</v>
      </c>
      <c r="B2902">
        <v>32.262928330000001</v>
      </c>
      <c r="C2902">
        <v>1.3790956395168399E-4</v>
      </c>
      <c r="D2902" s="1">
        <v>8.4402241350059806E-5</v>
      </c>
      <c r="E2902">
        <v>1.40859085465074E-4</v>
      </c>
      <c r="F2902" s="1">
        <v>1.8002162882460799E-5</v>
      </c>
      <c r="G2902">
        <v>5.1706646556572405E-4</v>
      </c>
    </row>
    <row r="2903" spans="1:7" x14ac:dyDescent="0.25">
      <c r="A2903" s="16">
        <v>42988</v>
      </c>
      <c r="B2903">
        <v>32.284607649999998</v>
      </c>
      <c r="C2903">
        <v>1.3711104354074201E-4</v>
      </c>
      <c r="D2903" s="1">
        <v>8.3433255513396302E-5</v>
      </c>
      <c r="E2903">
        <v>1.39756232492746E-4</v>
      </c>
      <c r="F2903" s="1">
        <v>1.79608564991181E-5</v>
      </c>
      <c r="G2903">
        <v>5.13345550025383E-4</v>
      </c>
    </row>
    <row r="2904" spans="1:7" x14ac:dyDescent="0.25">
      <c r="A2904" s="16">
        <v>42989</v>
      </c>
      <c r="B2904">
        <v>31.82906466</v>
      </c>
      <c r="C2904">
        <v>1.3366859419434299E-4</v>
      </c>
      <c r="D2904" s="1">
        <v>8.0854875343805194E-5</v>
      </c>
      <c r="E2904">
        <v>1.35959207009691E-4</v>
      </c>
      <c r="F2904" s="1">
        <v>1.7573335557624699E-5</v>
      </c>
      <c r="G2904">
        <v>4.9972679052037304E-4</v>
      </c>
    </row>
    <row r="2905" spans="1:7" x14ac:dyDescent="0.25">
      <c r="A2905" s="16">
        <v>42990</v>
      </c>
      <c r="B2905">
        <v>22.53190305</v>
      </c>
      <c r="C2905" s="1">
        <v>8.4580826460869501E-5</v>
      </c>
      <c r="D2905" s="1">
        <v>5.0822869025049203E-5</v>
      </c>
      <c r="E2905" s="1">
        <v>8.5828911740460994E-5</v>
      </c>
      <c r="F2905" s="1">
        <v>1.1164326907867399E-5</v>
      </c>
      <c r="G2905">
        <v>3.1569887523957098E-4</v>
      </c>
    </row>
    <row r="2906" spans="1:7" x14ac:dyDescent="0.25">
      <c r="A2906" s="16">
        <v>42991</v>
      </c>
      <c r="B2906">
        <v>18.313585490000001</v>
      </c>
      <c r="C2906" s="1">
        <v>6.4067874514928594E-5</v>
      </c>
      <c r="D2906" s="1">
        <v>3.8262439340521002E-5</v>
      </c>
      <c r="E2906" s="1">
        <v>6.4874614642864602E-5</v>
      </c>
      <c r="F2906" s="1">
        <v>8.4875217475142996E-6</v>
      </c>
      <c r="G2906">
        <v>2.38781821684657E-4</v>
      </c>
    </row>
    <row r="2907" spans="1:7" x14ac:dyDescent="0.25">
      <c r="A2907" s="16">
        <v>42992</v>
      </c>
      <c r="B2907">
        <v>21.295659959999998</v>
      </c>
      <c r="C2907" s="1">
        <v>7.7418075347373397E-5</v>
      </c>
      <c r="D2907" s="1">
        <v>4.5936672352712902E-5</v>
      </c>
      <c r="E2907" s="1">
        <v>7.8217100368142007E-5</v>
      </c>
      <c r="F2907" s="1">
        <v>1.02953905595279E-5</v>
      </c>
      <c r="G2907">
        <v>2.8809099473181701E-4</v>
      </c>
    </row>
    <row r="2908" spans="1:7" x14ac:dyDescent="0.25">
      <c r="A2908" s="16">
        <v>42993</v>
      </c>
      <c r="B2908">
        <v>27.366055029999998</v>
      </c>
      <c r="C2908">
        <v>1.06551607442796E-4</v>
      </c>
      <c r="D2908" s="1">
        <v>6.2816419033159194E-5</v>
      </c>
      <c r="E2908">
        <v>1.0741286129801E-4</v>
      </c>
      <c r="F2908" s="1">
        <v>1.4223222815094701E-5</v>
      </c>
      <c r="G2908">
        <v>3.95896488420548E-4</v>
      </c>
    </row>
    <row r="2909" spans="1:7" x14ac:dyDescent="0.25">
      <c r="A2909" s="16">
        <v>42994</v>
      </c>
      <c r="B2909">
        <v>28.040783359999999</v>
      </c>
      <c r="C2909">
        <v>1.09120235926786E-4</v>
      </c>
      <c r="D2909" s="1">
        <v>6.3898827933555295E-5</v>
      </c>
      <c r="E2909">
        <v>1.09750230485595E-4</v>
      </c>
      <c r="F2909" s="1">
        <v>1.46229580713613E-5</v>
      </c>
      <c r="G2909">
        <v>4.0479768591750501E-4</v>
      </c>
    </row>
    <row r="2910" spans="1:7" x14ac:dyDescent="0.25">
      <c r="A2910" s="16">
        <v>42995</v>
      </c>
      <c r="B2910">
        <v>30.658971059999999</v>
      </c>
      <c r="C2910">
        <v>1.21598791100701E-4</v>
      </c>
      <c r="D2910" s="1">
        <v>7.0722424849032004E-5</v>
      </c>
      <c r="E2910">
        <v>1.2201989037539999E-4</v>
      </c>
      <c r="F2910" s="1">
        <v>1.6358885202578499E-5</v>
      </c>
      <c r="G2910">
        <v>4.5037144382742699E-4</v>
      </c>
    </row>
    <row r="2911" spans="1:7" x14ac:dyDescent="0.25">
      <c r="A2911" s="16">
        <v>42996</v>
      </c>
      <c r="B2911">
        <v>30.851041810000002</v>
      </c>
      <c r="C2911">
        <v>1.21573967742627E-4</v>
      </c>
      <c r="D2911" s="1">
        <v>7.02066852341216E-5</v>
      </c>
      <c r="E2911">
        <v>1.21705113130162E-4</v>
      </c>
      <c r="F2911" s="1">
        <v>1.6421614394664499E-5</v>
      </c>
      <c r="G2911">
        <v>4.4953845621658201E-4</v>
      </c>
    </row>
    <row r="2912" spans="1:7" x14ac:dyDescent="0.25">
      <c r="A2912" s="16">
        <v>42997</v>
      </c>
      <c r="B2912">
        <v>27.192971</v>
      </c>
      <c r="C2912">
        <v>1.02242378460931E-4</v>
      </c>
      <c r="D2912" s="1">
        <v>5.8607285442761302E-5</v>
      </c>
      <c r="E2912">
        <v>1.02101913120498E-4</v>
      </c>
      <c r="F2912" s="1">
        <v>1.38678575454933E-5</v>
      </c>
      <c r="G2912">
        <v>3.7741501507181302E-4</v>
      </c>
    </row>
    <row r="2913" spans="1:7" x14ac:dyDescent="0.25">
      <c r="A2913" s="16">
        <v>42998</v>
      </c>
      <c r="B2913">
        <v>29.944987340000001</v>
      </c>
      <c r="C2913">
        <v>1.14932663963618E-4</v>
      </c>
      <c r="D2913" s="1">
        <v>6.5397394696986694E-5</v>
      </c>
      <c r="E2913">
        <v>1.14497513251968E-4</v>
      </c>
      <c r="F2913" s="1">
        <v>1.56530021122802E-5</v>
      </c>
      <c r="G2913">
        <v>4.23548941556613E-4</v>
      </c>
    </row>
    <row r="2914" spans="1:7" x14ac:dyDescent="0.25">
      <c r="A2914" s="16">
        <v>42999</v>
      </c>
      <c r="B2914">
        <v>23.132059229999999</v>
      </c>
      <c r="C2914" s="1">
        <v>8.1340060027608403E-5</v>
      </c>
      <c r="D2914" s="1">
        <v>4.5934543323801102E-5</v>
      </c>
      <c r="E2914" s="1">
        <v>8.0833576339050503E-5</v>
      </c>
      <c r="F2914" s="1">
        <v>1.1123909885930199E-5</v>
      </c>
      <c r="G2914">
        <v>2.9924420044552698E-4</v>
      </c>
    </row>
    <row r="2915" spans="1:7" x14ac:dyDescent="0.25">
      <c r="A2915" s="16">
        <v>43000</v>
      </c>
      <c r="B2915">
        <v>24.086198939999999</v>
      </c>
      <c r="C2915" s="1">
        <v>8.4964139410823402E-5</v>
      </c>
      <c r="D2915" s="1">
        <v>4.7609614871685303E-5</v>
      </c>
      <c r="E2915" s="1">
        <v>8.4224520264718404E-5</v>
      </c>
      <c r="F2915" s="1">
        <v>1.1668566958668401E-5</v>
      </c>
      <c r="G2915">
        <v>3.1203572913636099E-4</v>
      </c>
    </row>
    <row r="2916" spans="1:7" x14ac:dyDescent="0.25">
      <c r="A2916" s="16">
        <v>43001</v>
      </c>
      <c r="B2916">
        <v>21.005350190000001</v>
      </c>
      <c r="C2916" s="1">
        <v>7.0408196249144601E-5</v>
      </c>
      <c r="D2916" s="1">
        <v>3.9153314111894497E-5</v>
      </c>
      <c r="E2916" s="1">
        <v>6.9626211076214599E-5</v>
      </c>
      <c r="F2916" s="1">
        <v>9.7091088300023403E-6</v>
      </c>
      <c r="G2916">
        <v>2.5814305327513301E-4</v>
      </c>
    </row>
    <row r="2917" spans="1:7" x14ac:dyDescent="0.25">
      <c r="A2917" s="16">
        <v>43002</v>
      </c>
      <c r="B2917">
        <v>22.845068130000001</v>
      </c>
      <c r="C2917" s="1">
        <v>7.7815241937219593E-5</v>
      </c>
      <c r="D2917" s="1">
        <v>4.2918442489353397E-5</v>
      </c>
      <c r="E2917" s="1">
        <v>7.6752561621637095E-5</v>
      </c>
      <c r="F2917" s="1">
        <v>1.0777233504465199E-5</v>
      </c>
      <c r="G2917">
        <v>2.84788725808601E-4</v>
      </c>
    </row>
    <row r="2918" spans="1:7" x14ac:dyDescent="0.25">
      <c r="A2918" s="16">
        <v>43003</v>
      </c>
      <c r="B2918">
        <v>24.72443114</v>
      </c>
      <c r="C2918" s="1">
        <v>8.5437120113198198E-5</v>
      </c>
      <c r="D2918" s="1">
        <v>4.6730470283805498E-5</v>
      </c>
      <c r="E2918" s="1">
        <v>8.4051912714895604E-5</v>
      </c>
      <c r="F2918" s="1">
        <v>1.18845600484882E-5</v>
      </c>
      <c r="G2918">
        <v>3.1211962687087397E-4</v>
      </c>
    </row>
    <row r="2919" spans="1:7" x14ac:dyDescent="0.25">
      <c r="A2919" s="16">
        <v>43004</v>
      </c>
      <c r="B2919">
        <v>20.075006819999999</v>
      </c>
      <c r="C2919" s="1">
        <v>6.4459519866156106E-5</v>
      </c>
      <c r="D2919" s="1">
        <v>3.4983190381001003E-5</v>
      </c>
      <c r="E2919" s="1">
        <v>6.3262817831527901E-5</v>
      </c>
      <c r="F2919" s="1">
        <v>9.0026003257527906E-6</v>
      </c>
      <c r="G2919">
        <v>2.35092323826202E-4</v>
      </c>
    </row>
    <row r="2920" spans="1:7" x14ac:dyDescent="0.25">
      <c r="A2920" s="16">
        <v>43005</v>
      </c>
      <c r="B2920">
        <v>21.108492739999999</v>
      </c>
      <c r="C2920" s="1">
        <v>6.8133466745481396E-5</v>
      </c>
      <c r="D2920" s="1">
        <v>3.6658863334363601E-5</v>
      </c>
      <c r="E2920" s="1">
        <v>6.6693105870384704E-5</v>
      </c>
      <c r="F2920" s="1">
        <v>9.5577055364796101E-6</v>
      </c>
      <c r="G2920">
        <v>2.4803772910893799E-4</v>
      </c>
    </row>
    <row r="2921" spans="1:7" x14ac:dyDescent="0.25">
      <c r="A2921" s="16">
        <v>43006</v>
      </c>
      <c r="B2921">
        <v>21.244136260000001</v>
      </c>
      <c r="C2921" s="1">
        <v>6.8003924667578406E-5</v>
      </c>
      <c r="D2921" s="1">
        <v>3.6274171019383502E-5</v>
      </c>
      <c r="E2921" s="1">
        <v>6.6393683268604794E-5</v>
      </c>
      <c r="F2921" s="1">
        <v>9.5810816342989608E-6</v>
      </c>
      <c r="G2921">
        <v>2.4711889284844898E-4</v>
      </c>
    </row>
    <row r="2922" spans="1:7" x14ac:dyDescent="0.25">
      <c r="A2922" s="16">
        <v>43007</v>
      </c>
      <c r="B2922">
        <v>19.828843110000001</v>
      </c>
      <c r="C2922" s="1">
        <v>6.1506343814990506E-5</v>
      </c>
      <c r="D2922" s="1">
        <v>3.2531513219443103E-5</v>
      </c>
      <c r="E2922" s="1">
        <v>5.9899194810668502E-5</v>
      </c>
      <c r="F2922" s="1">
        <v>8.7021251389039108E-6</v>
      </c>
      <c r="G2922">
        <v>2.2311625827783801E-4</v>
      </c>
    </row>
    <row r="2923" spans="1:7" x14ac:dyDescent="0.25">
      <c r="A2923" s="16">
        <v>43008</v>
      </c>
      <c r="B2923">
        <v>20.891362990000001</v>
      </c>
      <c r="C2923" s="1">
        <v>6.5147622661872805E-5</v>
      </c>
      <c r="D2923" s="1">
        <v>3.41438759406204E-5</v>
      </c>
      <c r="E2923" s="1">
        <v>6.3275581048540303E-5</v>
      </c>
      <c r="F2923" s="1">
        <v>9.2586201544610093E-6</v>
      </c>
      <c r="G2923">
        <v>2.3588414102894301E-4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Concentrations</vt:lpstr>
      <vt:lpstr>Annual Flux</vt:lpstr>
      <vt:lpstr>Daily Flux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Saleh, Dina</dc:creator>
  <cp:lastModifiedBy>Saleh, Dina</cp:lastModifiedBy>
  <dcterms:created xsi:type="dcterms:W3CDTF">2020-06-01T15:33:08Z</dcterms:created>
  <dcterms:modified xsi:type="dcterms:W3CDTF">2020-07-11T00:38:32Z</dcterms:modified>
</cp:coreProperties>
</file>