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SSC\"/>
    </mc:Choice>
  </mc:AlternateContent>
  <xr:revisionPtr revIDLastSave="0" documentId="13_ncr:1_{9F9DA01F-9C83-4F2F-A527-DBD2BB36BF1D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3" i="1" l="1"/>
  <c r="H3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<sst xmlns="http://schemas.openxmlformats.org/spreadsheetml/2006/main" count="33" uniqueCount="27">
  <si>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</si>
  <si>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</si>
  <si>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</si>
  <si>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</si>
  <si>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</si>
  <si>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</si>
  <si>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</si>
  <si>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</si>
  <si>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</si>
  <si>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</si>
  <si>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</si>
  <si>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</si>
  <si>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</si>
  <si>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</si>
  <si>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</si>
  <si>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</si>
  <si>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</si>
  <si>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</si>
  <si>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</si>
  <si>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</si>
  <si>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</si>
  <si>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Daily time step Model 1</t>
  </si>
  <si>
    <t>Observed  SSC Con, ng/L</t>
  </si>
  <si>
    <t>Estimated SSC Conc, ng/L</t>
  </si>
  <si>
    <t>SSC Flux, kg/day</t>
  </si>
  <si>
    <r>
      <t>SSC SE 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</si>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</sst>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64" fontId="2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SSC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2010-2019'!$C$2:$C$110</c:f>
              <c:numCache>
                <c:formatCode>General</c:formatCode>
                <c:ptCount val="109"/>
                <c:pt idx="0">
                  <c:v>1288.3205268935201</c:v>
                </c:pt>
                <c:pt idx="1">
                  <c:v>494.31637965558701</c:v>
                </c:pt>
                <c:pt idx="2">
                  <c:v>857.31444789547004</c:v>
                </c:pt>
                <c:pt idx="3">
                  <c:v>691.62782191953602</c:v>
                </c:pt>
                <c:pt idx="4">
                  <c:v>24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120.52423900789201</c:v>
                </c:pt>
                <c:pt idx="9">
                  <c:v>150</c:v>
                </c:pt>
                <c:pt idx="10">
                  <c:v>144.959242045048</c:v>
                </c:pt>
                <c:pt idx="11">
                  <c:v>18</c:v>
                </c:pt>
                <c:pt idx="12">
                  <c:v>68.5</c:v>
                </c:pt>
                <c:pt idx="13">
                  <c:v>237.976659372721</c:v>
                </c:pt>
                <c:pt idx="14">
                  <c:v>60.9282700421941</c:v>
                </c:pt>
                <c:pt idx="15">
                  <c:v>10</c:v>
                </c:pt>
                <c:pt idx="16">
                  <c:v>63</c:v>
                </c:pt>
                <c:pt idx="17">
                  <c:v>275</c:v>
                </c:pt>
                <c:pt idx="18">
                  <c:v>193</c:v>
                </c:pt>
                <c:pt idx="19">
                  <c:v>22</c:v>
                </c:pt>
                <c:pt idx="20">
                  <c:v>29.3089641757173</c:v>
                </c:pt>
                <c:pt idx="21">
                  <c:v>20.988690981057399</c:v>
                </c:pt>
                <c:pt idx="22">
                  <c:v>77.593974175035896</c:v>
                </c:pt>
                <c:pt idx="23">
                  <c:v>381.48635705535099</c:v>
                </c:pt>
                <c:pt idx="24">
                  <c:v>782.72923908845098</c:v>
                </c:pt>
                <c:pt idx="25">
                  <c:v>268.169539329364</c:v>
                </c:pt>
                <c:pt idx="26">
                  <c:v>948</c:v>
                </c:pt>
                <c:pt idx="27">
                  <c:v>77</c:v>
                </c:pt>
                <c:pt idx="28">
                  <c:v>61.0225563909774</c:v>
                </c:pt>
                <c:pt idx="29">
                  <c:v>24</c:v>
                </c:pt>
                <c:pt idx="30">
                  <c:v>25</c:v>
                </c:pt>
                <c:pt idx="31">
                  <c:v>32</c:v>
                </c:pt>
                <c:pt idx="32">
                  <c:v>12</c:v>
                </c:pt>
                <c:pt idx="33">
                  <c:v>18</c:v>
                </c:pt>
                <c:pt idx="34">
                  <c:v>176</c:v>
                </c:pt>
                <c:pt idx="35">
                  <c:v>41</c:v>
                </c:pt>
                <c:pt idx="36">
                  <c:v>26</c:v>
                </c:pt>
                <c:pt idx="37">
                  <c:v>191</c:v>
                </c:pt>
                <c:pt idx="38">
                  <c:v>978.54848484848503</c:v>
                </c:pt>
                <c:pt idx="39">
                  <c:v>154.04664723032101</c:v>
                </c:pt>
                <c:pt idx="40">
                  <c:v>368</c:v>
                </c:pt>
                <c:pt idx="41">
                  <c:v>341.91603053435102</c:v>
                </c:pt>
                <c:pt idx="42">
                  <c:v>1018.3864118896</c:v>
                </c:pt>
                <c:pt idx="43">
                  <c:v>191.286995515695</c:v>
                </c:pt>
                <c:pt idx="44">
                  <c:v>20</c:v>
                </c:pt>
                <c:pt idx="45">
                  <c:v>114</c:v>
                </c:pt>
                <c:pt idx="46">
                  <c:v>32</c:v>
                </c:pt>
                <c:pt idx="47">
                  <c:v>25</c:v>
                </c:pt>
                <c:pt idx="48">
                  <c:v>1985</c:v>
                </c:pt>
                <c:pt idx="49">
                  <c:v>688.50574712643697</c:v>
                </c:pt>
                <c:pt idx="50">
                  <c:v>253.5</c:v>
                </c:pt>
                <c:pt idx="51">
                  <c:v>308.13541666666703</c:v>
                </c:pt>
                <c:pt idx="52">
                  <c:v>96.253741808221207</c:v>
                </c:pt>
                <c:pt idx="53">
                  <c:v>6</c:v>
                </c:pt>
                <c:pt idx="54">
                  <c:v>158</c:v>
                </c:pt>
                <c:pt idx="55">
                  <c:v>715</c:v>
                </c:pt>
                <c:pt idx="56">
                  <c:v>317.00693240901199</c:v>
                </c:pt>
                <c:pt idx="57">
                  <c:v>238.139633286319</c:v>
                </c:pt>
                <c:pt idx="58">
                  <c:v>172</c:v>
                </c:pt>
                <c:pt idx="59">
                  <c:v>55</c:v>
                </c:pt>
                <c:pt idx="60">
                  <c:v>34.498272287491403</c:v>
                </c:pt>
                <c:pt idx="61">
                  <c:v>74</c:v>
                </c:pt>
                <c:pt idx="62">
                  <c:v>75.5</c:v>
                </c:pt>
                <c:pt idx="63">
                  <c:v>208</c:v>
                </c:pt>
                <c:pt idx="64">
                  <c:v>998</c:v>
                </c:pt>
                <c:pt idx="65">
                  <c:v>825</c:v>
                </c:pt>
                <c:pt idx="66">
                  <c:v>253</c:v>
                </c:pt>
                <c:pt idx="67">
                  <c:v>111.85094850948499</c:v>
                </c:pt>
                <c:pt idx="68">
                  <c:v>363.896612406511</c:v>
                </c:pt>
                <c:pt idx="69">
                  <c:v>291.37462908011901</c:v>
                </c:pt>
                <c:pt idx="70">
                  <c:v>314.34909456740399</c:v>
                </c:pt>
                <c:pt idx="71">
                  <c:v>201.709090909091</c:v>
                </c:pt>
                <c:pt idx="72">
                  <c:v>155.072916666667</c:v>
                </c:pt>
                <c:pt idx="73">
                  <c:v>23</c:v>
                </c:pt>
                <c:pt idx="74">
                  <c:v>14</c:v>
                </c:pt>
                <c:pt idx="75">
                  <c:v>194</c:v>
                </c:pt>
                <c:pt idx="76">
                  <c:v>194</c:v>
                </c:pt>
                <c:pt idx="77">
                  <c:v>97</c:v>
                </c:pt>
                <c:pt idx="78">
                  <c:v>1174.8614739045699</c:v>
                </c:pt>
                <c:pt idx="79">
                  <c:v>609.64330903986297</c:v>
                </c:pt>
                <c:pt idx="80">
                  <c:v>993.11895159571304</c:v>
                </c:pt>
                <c:pt idx="81">
                  <c:v>214.5</c:v>
                </c:pt>
                <c:pt idx="82">
                  <c:v>318.5</c:v>
                </c:pt>
                <c:pt idx="83">
                  <c:v>618.448362720403</c:v>
                </c:pt>
                <c:pt idx="84">
                  <c:v>610.39430894308896</c:v>
                </c:pt>
                <c:pt idx="85">
                  <c:v>451.09012875536501</c:v>
                </c:pt>
                <c:pt idx="86">
                  <c:v>66.325329202168902</c:v>
                </c:pt>
                <c:pt idx="87">
                  <c:v>47.752665062252802</c:v>
                </c:pt>
                <c:pt idx="88">
                  <c:v>635.94395462590603</c:v>
                </c:pt>
                <c:pt idx="89">
                  <c:v>581.00136990240799</c:v>
                </c:pt>
                <c:pt idx="90">
                  <c:v>601.41099468402899</c:v>
                </c:pt>
                <c:pt idx="91">
                  <c:v>36.294395924308603</c:v>
                </c:pt>
                <c:pt idx="92">
                  <c:v>22.634730538922199</c:v>
                </c:pt>
                <c:pt idx="93">
                  <c:v>16.5</c:v>
                </c:pt>
                <c:pt idx="94">
                  <c:v>15</c:v>
                </c:pt>
                <c:pt idx="95">
                  <c:v>57</c:v>
                </c:pt>
                <c:pt idx="96">
                  <c:v>947.47634584013099</c:v>
                </c:pt>
                <c:pt idx="97">
                  <c:v>495.11605532170802</c:v>
                </c:pt>
                <c:pt idx="98">
                  <c:v>62</c:v>
                </c:pt>
                <c:pt idx="99">
                  <c:v>265.59012693935102</c:v>
                </c:pt>
                <c:pt idx="100">
                  <c:v>1183.0077698580899</c:v>
                </c:pt>
                <c:pt idx="101">
                  <c:v>1074.25</c:v>
                </c:pt>
                <c:pt idx="102">
                  <c:v>991.61997440221</c:v>
                </c:pt>
                <c:pt idx="103">
                  <c:v>671.39988570397304</c:v>
                </c:pt>
                <c:pt idx="104">
                  <c:v>199.67841409691599</c:v>
                </c:pt>
                <c:pt idx="105">
                  <c:v>135.193661633163</c:v>
                </c:pt>
                <c:pt idx="106">
                  <c:v>286.14829074184098</c:v>
                </c:pt>
                <c:pt idx="107">
                  <c:v>127.681226765799</c:v>
                </c:pt>
                <c:pt idx="108">
                  <c:v>10.871976647206001</c:v>
                </c:pt>
              </c:numCache>
            </c:numRef>
          </c:xVal>
          <c:yVal>
            <c:numRef>
              <c:f>'Concentrations 2010-2019'!$D$2:$D$110</c:f>
              <c:numCache>
                <c:formatCode>General</c:formatCode>
                <c:ptCount val="109"/>
                <c:pt idx="0">
                  <c:v>504.56439743074401</c:v>
                </c:pt>
                <c:pt idx="1">
                  <c:v>472.317621982964</c:v>
                </c:pt>
                <c:pt idx="2">
                  <c:v>494.94340217785202</c:v>
                </c:pt>
                <c:pt idx="3">
                  <c:v>453.10827026973499</c:v>
                </c:pt>
                <c:pt idx="4">
                  <c:v>278.855073507893</c:v>
                </c:pt>
                <c:pt idx="5">
                  <c:v>285.634816917009</c:v>
                </c:pt>
                <c:pt idx="6">
                  <c:v>281.17926657402302</c:v>
                </c:pt>
                <c:pt idx="7">
                  <c:v>265.42883801547202</c:v>
                </c:pt>
                <c:pt idx="8">
                  <c:v>296.83951758096703</c:v>
                </c:pt>
                <c:pt idx="9">
                  <c:v>319.94673091274001</c:v>
                </c:pt>
                <c:pt idx="10">
                  <c:v>416.92572438943398</c:v>
                </c:pt>
                <c:pt idx="11">
                  <c:v>295.37080423806498</c:v>
                </c:pt>
                <c:pt idx="12">
                  <c:v>137.21811858045101</c:v>
                </c:pt>
                <c:pt idx="13">
                  <c:v>329.38328918762602</c:v>
                </c:pt>
                <c:pt idx="14">
                  <c:v>333.03919051161398</c:v>
                </c:pt>
                <c:pt idx="15">
                  <c:v>181.562439666074</c:v>
                </c:pt>
                <c:pt idx="16">
                  <c:v>211.12793572227099</c:v>
                </c:pt>
                <c:pt idx="17">
                  <c:v>295.22250894872099</c:v>
                </c:pt>
                <c:pt idx="18">
                  <c:v>299.45426175262401</c:v>
                </c:pt>
                <c:pt idx="19">
                  <c:v>310.56885475502298</c:v>
                </c:pt>
                <c:pt idx="20">
                  <c:v>307.24230240472798</c:v>
                </c:pt>
                <c:pt idx="21">
                  <c:v>393.69815659823098</c:v>
                </c:pt>
                <c:pt idx="22">
                  <c:v>432.24575114924897</c:v>
                </c:pt>
                <c:pt idx="23">
                  <c:v>486.21837464519001</c:v>
                </c:pt>
                <c:pt idx="24">
                  <c:v>580.41397118401699</c:v>
                </c:pt>
                <c:pt idx="25">
                  <c:v>522.13167495649395</c:v>
                </c:pt>
                <c:pt idx="26">
                  <c:v>589.35209425947698</c:v>
                </c:pt>
                <c:pt idx="27">
                  <c:v>482.609267490891</c:v>
                </c:pt>
                <c:pt idx="28">
                  <c:v>213.933232961838</c:v>
                </c:pt>
                <c:pt idx="29">
                  <c:v>241.11260780663801</c:v>
                </c:pt>
                <c:pt idx="30">
                  <c:v>237.39296433304401</c:v>
                </c:pt>
                <c:pt idx="31">
                  <c:v>236.10675048816199</c:v>
                </c:pt>
                <c:pt idx="32">
                  <c:v>232.780018366842</c:v>
                </c:pt>
                <c:pt idx="33">
                  <c:v>237.39296433304401</c:v>
                </c:pt>
                <c:pt idx="34">
                  <c:v>262.34683134816697</c:v>
                </c:pt>
                <c:pt idx="35">
                  <c:v>272.23482330903403</c:v>
                </c:pt>
                <c:pt idx="36">
                  <c:v>257.71128592090201</c:v>
                </c:pt>
                <c:pt idx="37">
                  <c:v>279.39747859129398</c:v>
                </c:pt>
                <c:pt idx="38">
                  <c:v>399.161113006395</c:v>
                </c:pt>
                <c:pt idx="39">
                  <c:v>309.40695424474097</c:v>
                </c:pt>
                <c:pt idx="40">
                  <c:v>296.54782156731</c:v>
                </c:pt>
                <c:pt idx="41">
                  <c:v>420.51628637910898</c:v>
                </c:pt>
                <c:pt idx="42">
                  <c:v>518.33552740558503</c:v>
                </c:pt>
                <c:pt idx="43">
                  <c:v>376.25775183238397</c:v>
                </c:pt>
                <c:pt idx="44">
                  <c:v>244.124228240875</c:v>
                </c:pt>
                <c:pt idx="45">
                  <c:v>231.40175088899201</c:v>
                </c:pt>
                <c:pt idx="46">
                  <c:v>195.58633543841799</c:v>
                </c:pt>
                <c:pt idx="47">
                  <c:v>145.67270869631199</c:v>
                </c:pt>
                <c:pt idx="48">
                  <c:v>431.04660541615601</c:v>
                </c:pt>
                <c:pt idx="49">
                  <c:v>450.535457207609</c:v>
                </c:pt>
                <c:pt idx="50">
                  <c:v>343.44446280300502</c:v>
                </c:pt>
                <c:pt idx="51">
                  <c:v>401.22330143771802</c:v>
                </c:pt>
                <c:pt idx="52">
                  <c:v>400.079724639944</c:v>
                </c:pt>
                <c:pt idx="53">
                  <c:v>157.54489033403999</c:v>
                </c:pt>
                <c:pt idx="54">
                  <c:v>187.421604197546</c:v>
                </c:pt>
                <c:pt idx="55">
                  <c:v>309.016203883233</c:v>
                </c:pt>
                <c:pt idx="56">
                  <c:v>379.28782814728697</c:v>
                </c:pt>
                <c:pt idx="57">
                  <c:v>399.86957300687601</c:v>
                </c:pt>
                <c:pt idx="58">
                  <c:v>234.13048479272101</c:v>
                </c:pt>
                <c:pt idx="59">
                  <c:v>190.52669307074601</c:v>
                </c:pt>
                <c:pt idx="60">
                  <c:v>227.456895690979</c:v>
                </c:pt>
                <c:pt idx="61">
                  <c:v>302.47181086052598</c:v>
                </c:pt>
                <c:pt idx="62">
                  <c:v>294.02658667240598</c:v>
                </c:pt>
                <c:pt idx="63">
                  <c:v>262.79492146994897</c:v>
                </c:pt>
                <c:pt idx="64">
                  <c:v>307.62822628010002</c:v>
                </c:pt>
                <c:pt idx="65">
                  <c:v>310.82910394436601</c:v>
                </c:pt>
                <c:pt idx="66">
                  <c:v>337.85591153202103</c:v>
                </c:pt>
                <c:pt idx="67">
                  <c:v>328.87805353432901</c:v>
                </c:pt>
                <c:pt idx="68">
                  <c:v>485.794394628796</c:v>
                </c:pt>
                <c:pt idx="69">
                  <c:v>477.231373130924</c:v>
                </c:pt>
                <c:pt idx="70">
                  <c:v>463.17745505526602</c:v>
                </c:pt>
                <c:pt idx="71">
                  <c:v>439.74584393195801</c:v>
                </c:pt>
                <c:pt idx="72">
                  <c:v>439.02720743445599</c:v>
                </c:pt>
                <c:pt idx="73">
                  <c:v>298.85361878696898</c:v>
                </c:pt>
                <c:pt idx="74">
                  <c:v>180.50656845881801</c:v>
                </c:pt>
                <c:pt idx="75">
                  <c:v>233.79540512085799</c:v>
                </c:pt>
                <c:pt idx="76">
                  <c:v>242.30921622373299</c:v>
                </c:pt>
                <c:pt idx="77">
                  <c:v>236.02229804103899</c:v>
                </c:pt>
                <c:pt idx="78">
                  <c:v>593.85951971134602</c:v>
                </c:pt>
                <c:pt idx="79">
                  <c:v>501.09913164621901</c:v>
                </c:pt>
                <c:pt idx="80">
                  <c:v>596.23973190524396</c:v>
                </c:pt>
                <c:pt idx="81">
                  <c:v>478.57646493343799</c:v>
                </c:pt>
                <c:pt idx="82">
                  <c:v>533.80171040561402</c:v>
                </c:pt>
                <c:pt idx="83">
                  <c:v>549.74371884137304</c:v>
                </c:pt>
                <c:pt idx="84">
                  <c:v>574.51083285347499</c:v>
                </c:pt>
                <c:pt idx="85">
                  <c:v>583.07468815206903</c:v>
                </c:pt>
                <c:pt idx="86">
                  <c:v>475.64253412544599</c:v>
                </c:pt>
                <c:pt idx="87">
                  <c:v>451.709213474423</c:v>
                </c:pt>
                <c:pt idx="88">
                  <c:v>604.30598379470496</c:v>
                </c:pt>
                <c:pt idx="89">
                  <c:v>588.99067438247903</c:v>
                </c:pt>
                <c:pt idx="90">
                  <c:v>614.12727268839296</c:v>
                </c:pt>
                <c:pt idx="91">
                  <c:v>446.57371198873102</c:v>
                </c:pt>
                <c:pt idx="92">
                  <c:v>261.69230299013401</c:v>
                </c:pt>
                <c:pt idx="93">
                  <c:v>253.022378725674</c:v>
                </c:pt>
                <c:pt idx="94">
                  <c:v>184.22863926018101</c:v>
                </c:pt>
                <c:pt idx="95">
                  <c:v>274.18407489270999</c:v>
                </c:pt>
                <c:pt idx="96">
                  <c:v>501.30539707471598</c:v>
                </c:pt>
                <c:pt idx="97">
                  <c:v>530.92496560452105</c:v>
                </c:pt>
                <c:pt idx="98">
                  <c:v>310.65569015717398</c:v>
                </c:pt>
                <c:pt idx="99">
                  <c:v>375.31248830201997</c:v>
                </c:pt>
                <c:pt idx="100">
                  <c:v>612.20141353598899</c:v>
                </c:pt>
                <c:pt idx="101">
                  <c:v>615.08123127336796</c:v>
                </c:pt>
                <c:pt idx="102">
                  <c:v>642.06672991420703</c:v>
                </c:pt>
                <c:pt idx="103">
                  <c:v>627.81827629156101</c:v>
                </c:pt>
                <c:pt idx="104">
                  <c:v>545.55222124397801</c:v>
                </c:pt>
                <c:pt idx="105">
                  <c:v>510.92392787410802</c:v>
                </c:pt>
                <c:pt idx="106">
                  <c:v>569.701893540181</c:v>
                </c:pt>
                <c:pt idx="107">
                  <c:v>496.26743798123198</c:v>
                </c:pt>
                <c:pt idx="108">
                  <c:v>347.90090423539698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SSC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2010-2019'!$B$2:$B$110</c:f>
              <c:numCache>
                <c:formatCode>General</c:formatCode>
                <c:ptCount val="109"/>
                <c:pt idx="0">
                  <c:v>5048</c:v>
                </c:pt>
                <c:pt idx="1">
                  <c:v>3729</c:v>
                </c:pt>
                <c:pt idx="2">
                  <c:v>4621</c:v>
                </c:pt>
                <c:pt idx="3">
                  <c:v>3084</c:v>
                </c:pt>
                <c:pt idx="4">
                  <c:v>344</c:v>
                </c:pt>
                <c:pt idx="5">
                  <c:v>383</c:v>
                </c:pt>
                <c:pt idx="6">
                  <c:v>357</c:v>
                </c:pt>
                <c:pt idx="7">
                  <c:v>276</c:v>
                </c:pt>
                <c:pt idx="8">
                  <c:v>455</c:v>
                </c:pt>
                <c:pt idx="9">
                  <c:v>637</c:v>
                </c:pt>
                <c:pt idx="10">
                  <c:v>2110</c:v>
                </c:pt>
                <c:pt idx="11">
                  <c:v>445</c:v>
                </c:pt>
                <c:pt idx="12">
                  <c:v>15.2</c:v>
                </c:pt>
                <c:pt idx="13">
                  <c:v>726</c:v>
                </c:pt>
                <c:pt idx="14">
                  <c:v>763</c:v>
                </c:pt>
                <c:pt idx="15">
                  <c:v>51.5</c:v>
                </c:pt>
                <c:pt idx="16">
                  <c:v>100</c:v>
                </c:pt>
                <c:pt idx="17">
                  <c:v>444</c:v>
                </c:pt>
                <c:pt idx="18">
                  <c:v>473.24</c:v>
                </c:pt>
                <c:pt idx="19">
                  <c:v>557.29999999999995</c:v>
                </c:pt>
                <c:pt idx="20">
                  <c:v>531</c:v>
                </c:pt>
                <c:pt idx="21">
                  <c:v>1626</c:v>
                </c:pt>
                <c:pt idx="22">
                  <c:v>2487</c:v>
                </c:pt>
                <c:pt idx="23">
                  <c:v>4259</c:v>
                </c:pt>
                <c:pt idx="24">
                  <c:v>9625</c:v>
                </c:pt>
                <c:pt idx="25">
                  <c:v>5908</c:v>
                </c:pt>
                <c:pt idx="26">
                  <c:v>10330</c:v>
                </c:pt>
                <c:pt idx="27">
                  <c:v>4116</c:v>
                </c:pt>
                <c:pt idx="28">
                  <c:v>106</c:v>
                </c:pt>
                <c:pt idx="29">
                  <c:v>180</c:v>
                </c:pt>
                <c:pt idx="30">
                  <c:v>168</c:v>
                </c:pt>
                <c:pt idx="31">
                  <c:v>164</c:v>
                </c:pt>
                <c:pt idx="32">
                  <c:v>154</c:v>
                </c:pt>
                <c:pt idx="33">
                  <c:v>168</c:v>
                </c:pt>
                <c:pt idx="34">
                  <c:v>262</c:v>
                </c:pt>
                <c:pt idx="35">
                  <c:v>309</c:v>
                </c:pt>
                <c:pt idx="36">
                  <c:v>242</c:v>
                </c:pt>
                <c:pt idx="37">
                  <c:v>347</c:v>
                </c:pt>
                <c:pt idx="38">
                  <c:v>1731</c:v>
                </c:pt>
                <c:pt idx="39">
                  <c:v>548</c:v>
                </c:pt>
                <c:pt idx="40">
                  <c:v>453</c:v>
                </c:pt>
                <c:pt idx="41">
                  <c:v>2194</c:v>
                </c:pt>
                <c:pt idx="42">
                  <c:v>5713</c:v>
                </c:pt>
                <c:pt idx="43">
                  <c:v>1324</c:v>
                </c:pt>
                <c:pt idx="44">
                  <c:v>190.2</c:v>
                </c:pt>
                <c:pt idx="45">
                  <c:v>150</c:v>
                </c:pt>
                <c:pt idx="46">
                  <c:v>71.400000000000006</c:v>
                </c:pt>
                <c:pt idx="47">
                  <c:v>19.7</c:v>
                </c:pt>
                <c:pt idx="48">
                  <c:v>2455.6999999999998</c:v>
                </c:pt>
                <c:pt idx="49">
                  <c:v>3004.8</c:v>
                </c:pt>
                <c:pt idx="50">
                  <c:v>876.5</c:v>
                </c:pt>
                <c:pt idx="51">
                  <c:v>1772</c:v>
                </c:pt>
                <c:pt idx="52">
                  <c:v>1749.17</c:v>
                </c:pt>
                <c:pt idx="53">
                  <c:v>27.7</c:v>
                </c:pt>
                <c:pt idx="54">
                  <c:v>59.2</c:v>
                </c:pt>
                <c:pt idx="55">
                  <c:v>544.9</c:v>
                </c:pt>
                <c:pt idx="56">
                  <c:v>1373</c:v>
                </c:pt>
                <c:pt idx="57">
                  <c:v>1745</c:v>
                </c:pt>
                <c:pt idx="58">
                  <c:v>158</c:v>
                </c:pt>
                <c:pt idx="59">
                  <c:v>63.63</c:v>
                </c:pt>
                <c:pt idx="60">
                  <c:v>139</c:v>
                </c:pt>
                <c:pt idx="61">
                  <c:v>495</c:v>
                </c:pt>
                <c:pt idx="62">
                  <c:v>436</c:v>
                </c:pt>
                <c:pt idx="63">
                  <c:v>264</c:v>
                </c:pt>
                <c:pt idx="64">
                  <c:v>534</c:v>
                </c:pt>
                <c:pt idx="65">
                  <c:v>559.4</c:v>
                </c:pt>
                <c:pt idx="66">
                  <c:v>814</c:v>
                </c:pt>
                <c:pt idx="67">
                  <c:v>721</c:v>
                </c:pt>
                <c:pt idx="68">
                  <c:v>4242</c:v>
                </c:pt>
                <c:pt idx="69">
                  <c:v>3910</c:v>
                </c:pt>
                <c:pt idx="70">
                  <c:v>3410</c:v>
                </c:pt>
                <c:pt idx="71">
                  <c:v>2690</c:v>
                </c:pt>
                <c:pt idx="72">
                  <c:v>2670</c:v>
                </c:pt>
                <c:pt idx="73">
                  <c:v>469</c:v>
                </c:pt>
                <c:pt idx="74">
                  <c:v>50.2</c:v>
                </c:pt>
                <c:pt idx="75">
                  <c:v>157</c:v>
                </c:pt>
                <c:pt idx="76">
                  <c:v>184</c:v>
                </c:pt>
                <c:pt idx="77">
                  <c:v>163.74</c:v>
                </c:pt>
                <c:pt idx="78">
                  <c:v>10700.75</c:v>
                </c:pt>
                <c:pt idx="79">
                  <c:v>4890.75</c:v>
                </c:pt>
                <c:pt idx="80">
                  <c:v>10900.75</c:v>
                </c:pt>
                <c:pt idx="81">
                  <c:v>3960.74</c:v>
                </c:pt>
                <c:pt idx="82">
                  <c:v>6540.74</c:v>
                </c:pt>
                <c:pt idx="83">
                  <c:v>7490.74</c:v>
                </c:pt>
                <c:pt idx="84">
                  <c:v>9180.74</c:v>
                </c:pt>
                <c:pt idx="85">
                  <c:v>9830.74</c:v>
                </c:pt>
                <c:pt idx="86">
                  <c:v>3850.73</c:v>
                </c:pt>
                <c:pt idx="87">
                  <c:v>3040.73</c:v>
                </c:pt>
                <c:pt idx="88">
                  <c:v>11600.72</c:v>
                </c:pt>
                <c:pt idx="89">
                  <c:v>10300.719999999999</c:v>
                </c:pt>
                <c:pt idx="90">
                  <c:v>12500.71</c:v>
                </c:pt>
                <c:pt idx="91">
                  <c:v>2886</c:v>
                </c:pt>
                <c:pt idx="92">
                  <c:v>259.10000000000002</c:v>
                </c:pt>
                <c:pt idx="93">
                  <c:v>223.01</c:v>
                </c:pt>
                <c:pt idx="94">
                  <c:v>54.9</c:v>
                </c:pt>
                <c:pt idx="95">
                  <c:v>319</c:v>
                </c:pt>
                <c:pt idx="96">
                  <c:v>4900</c:v>
                </c:pt>
                <c:pt idx="97">
                  <c:v>6380</c:v>
                </c:pt>
                <c:pt idx="98">
                  <c:v>558</c:v>
                </c:pt>
                <c:pt idx="99">
                  <c:v>1309</c:v>
                </c:pt>
                <c:pt idx="100">
                  <c:v>12320</c:v>
                </c:pt>
                <c:pt idx="101">
                  <c:v>12591</c:v>
                </c:pt>
                <c:pt idx="102">
                  <c:v>15368</c:v>
                </c:pt>
                <c:pt idx="103">
                  <c:v>13847</c:v>
                </c:pt>
                <c:pt idx="104">
                  <c:v>7231</c:v>
                </c:pt>
                <c:pt idx="105">
                  <c:v>5347</c:v>
                </c:pt>
                <c:pt idx="106">
                  <c:v>8831</c:v>
                </c:pt>
                <c:pt idx="107">
                  <c:v>4678</c:v>
                </c:pt>
                <c:pt idx="108">
                  <c:v>929</c:v>
                </c:pt>
              </c:numCache>
            </c:numRef>
          </c:xVal>
          <c:yVal>
            <c:numRef>
              <c:f>'Concentrations 2010-2019'!$C$2:$C$110</c:f>
              <c:numCache>
                <c:formatCode>General</c:formatCode>
                <c:ptCount val="109"/>
                <c:pt idx="0">
                  <c:v>1288.3205268935201</c:v>
                </c:pt>
                <c:pt idx="1">
                  <c:v>494.31637965558701</c:v>
                </c:pt>
                <c:pt idx="2">
                  <c:v>857.31444789547004</c:v>
                </c:pt>
                <c:pt idx="3">
                  <c:v>691.62782191953602</c:v>
                </c:pt>
                <c:pt idx="4">
                  <c:v>24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120.52423900789201</c:v>
                </c:pt>
                <c:pt idx="9">
                  <c:v>150</c:v>
                </c:pt>
                <c:pt idx="10">
                  <c:v>144.959242045048</c:v>
                </c:pt>
                <c:pt idx="11">
                  <c:v>18</c:v>
                </c:pt>
                <c:pt idx="12">
                  <c:v>68.5</c:v>
                </c:pt>
                <c:pt idx="13">
                  <c:v>237.976659372721</c:v>
                </c:pt>
                <c:pt idx="14">
                  <c:v>60.9282700421941</c:v>
                </c:pt>
                <c:pt idx="15">
                  <c:v>10</c:v>
                </c:pt>
                <c:pt idx="16">
                  <c:v>63</c:v>
                </c:pt>
                <c:pt idx="17">
                  <c:v>275</c:v>
                </c:pt>
                <c:pt idx="18">
                  <c:v>193</c:v>
                </c:pt>
                <c:pt idx="19">
                  <c:v>22</c:v>
                </c:pt>
                <c:pt idx="20">
                  <c:v>29.3089641757173</c:v>
                </c:pt>
                <c:pt idx="21">
                  <c:v>20.988690981057399</c:v>
                </c:pt>
                <c:pt idx="22">
                  <c:v>77.593974175035896</c:v>
                </c:pt>
                <c:pt idx="23">
                  <c:v>381.48635705535099</c:v>
                </c:pt>
                <c:pt idx="24">
                  <c:v>782.72923908845098</c:v>
                </c:pt>
                <c:pt idx="25">
                  <c:v>268.169539329364</c:v>
                </c:pt>
                <c:pt idx="26">
                  <c:v>948</c:v>
                </c:pt>
                <c:pt idx="27">
                  <c:v>77</c:v>
                </c:pt>
                <c:pt idx="28">
                  <c:v>61.0225563909774</c:v>
                </c:pt>
                <c:pt idx="29">
                  <c:v>24</c:v>
                </c:pt>
                <c:pt idx="30">
                  <c:v>25</c:v>
                </c:pt>
                <c:pt idx="31">
                  <c:v>32</c:v>
                </c:pt>
                <c:pt idx="32">
                  <c:v>12</c:v>
                </c:pt>
                <c:pt idx="33">
                  <c:v>18</c:v>
                </c:pt>
                <c:pt idx="34">
                  <c:v>176</c:v>
                </c:pt>
                <c:pt idx="35">
                  <c:v>41</c:v>
                </c:pt>
                <c:pt idx="36">
                  <c:v>26</c:v>
                </c:pt>
                <c:pt idx="37">
                  <c:v>191</c:v>
                </c:pt>
                <c:pt idx="38">
                  <c:v>978.54848484848503</c:v>
                </c:pt>
                <c:pt idx="39">
                  <c:v>154.04664723032101</c:v>
                </c:pt>
                <c:pt idx="40">
                  <c:v>368</c:v>
                </c:pt>
                <c:pt idx="41">
                  <c:v>341.91603053435102</c:v>
                </c:pt>
                <c:pt idx="42">
                  <c:v>1018.3864118896</c:v>
                </c:pt>
                <c:pt idx="43">
                  <c:v>191.286995515695</c:v>
                </c:pt>
                <c:pt idx="44">
                  <c:v>20</c:v>
                </c:pt>
                <c:pt idx="45">
                  <c:v>114</c:v>
                </c:pt>
                <c:pt idx="46">
                  <c:v>32</c:v>
                </c:pt>
                <c:pt idx="47">
                  <c:v>25</c:v>
                </c:pt>
                <c:pt idx="48">
                  <c:v>1985</c:v>
                </c:pt>
                <c:pt idx="49">
                  <c:v>688.50574712643697</c:v>
                </c:pt>
                <c:pt idx="50">
                  <c:v>253.5</c:v>
                </c:pt>
                <c:pt idx="51">
                  <c:v>308.13541666666703</c:v>
                </c:pt>
                <c:pt idx="52">
                  <c:v>96.253741808221207</c:v>
                </c:pt>
                <c:pt idx="53">
                  <c:v>6</c:v>
                </c:pt>
                <c:pt idx="54">
                  <c:v>158</c:v>
                </c:pt>
                <c:pt idx="55">
                  <c:v>715</c:v>
                </c:pt>
                <c:pt idx="56">
                  <c:v>317.00693240901199</c:v>
                </c:pt>
                <c:pt idx="57">
                  <c:v>238.139633286319</c:v>
                </c:pt>
                <c:pt idx="58">
                  <c:v>172</c:v>
                </c:pt>
                <c:pt idx="59">
                  <c:v>55</c:v>
                </c:pt>
                <c:pt idx="60">
                  <c:v>34.498272287491403</c:v>
                </c:pt>
                <c:pt idx="61">
                  <c:v>74</c:v>
                </c:pt>
                <c:pt idx="62">
                  <c:v>75.5</c:v>
                </c:pt>
                <c:pt idx="63">
                  <c:v>208</c:v>
                </c:pt>
                <c:pt idx="64">
                  <c:v>998</c:v>
                </c:pt>
                <c:pt idx="65">
                  <c:v>825</c:v>
                </c:pt>
                <c:pt idx="66">
                  <c:v>253</c:v>
                </c:pt>
                <c:pt idx="67">
                  <c:v>111.85094850948499</c:v>
                </c:pt>
                <c:pt idx="68">
                  <c:v>363.896612406511</c:v>
                </c:pt>
                <c:pt idx="69">
                  <c:v>291.37462908011901</c:v>
                </c:pt>
                <c:pt idx="70">
                  <c:v>314.34909456740399</c:v>
                </c:pt>
                <c:pt idx="71">
                  <c:v>201.709090909091</c:v>
                </c:pt>
                <c:pt idx="72">
                  <c:v>155.072916666667</c:v>
                </c:pt>
                <c:pt idx="73">
                  <c:v>23</c:v>
                </c:pt>
                <c:pt idx="74">
                  <c:v>14</c:v>
                </c:pt>
                <c:pt idx="75">
                  <c:v>194</c:v>
                </c:pt>
                <c:pt idx="76">
                  <c:v>194</c:v>
                </c:pt>
                <c:pt idx="77">
                  <c:v>97</c:v>
                </c:pt>
                <c:pt idx="78">
                  <c:v>1174.8614739045699</c:v>
                </c:pt>
                <c:pt idx="79">
                  <c:v>609.64330903986297</c:v>
                </c:pt>
                <c:pt idx="80">
                  <c:v>993.11895159571304</c:v>
                </c:pt>
                <c:pt idx="81">
                  <c:v>214.5</c:v>
                </c:pt>
                <c:pt idx="82">
                  <c:v>318.5</c:v>
                </c:pt>
                <c:pt idx="83">
                  <c:v>618.448362720403</c:v>
                </c:pt>
                <c:pt idx="84">
                  <c:v>610.39430894308896</c:v>
                </c:pt>
                <c:pt idx="85">
                  <c:v>451.09012875536501</c:v>
                </c:pt>
                <c:pt idx="86">
                  <c:v>66.325329202168902</c:v>
                </c:pt>
                <c:pt idx="87">
                  <c:v>47.752665062252802</c:v>
                </c:pt>
                <c:pt idx="88">
                  <c:v>635.94395462590603</c:v>
                </c:pt>
                <c:pt idx="89">
                  <c:v>581.00136990240799</c:v>
                </c:pt>
                <c:pt idx="90">
                  <c:v>601.41099468402899</c:v>
                </c:pt>
                <c:pt idx="91">
                  <c:v>36.294395924308603</c:v>
                </c:pt>
                <c:pt idx="92">
                  <c:v>22.634730538922199</c:v>
                </c:pt>
                <c:pt idx="93">
                  <c:v>16.5</c:v>
                </c:pt>
                <c:pt idx="94">
                  <c:v>15</c:v>
                </c:pt>
                <c:pt idx="95">
                  <c:v>57</c:v>
                </c:pt>
                <c:pt idx="96">
                  <c:v>947.47634584013099</c:v>
                </c:pt>
                <c:pt idx="97">
                  <c:v>495.11605532170802</c:v>
                </c:pt>
                <c:pt idx="98">
                  <c:v>62</c:v>
                </c:pt>
                <c:pt idx="99">
                  <c:v>265.59012693935102</c:v>
                </c:pt>
                <c:pt idx="100">
                  <c:v>1183.0077698580899</c:v>
                </c:pt>
                <c:pt idx="101">
                  <c:v>1074.25</c:v>
                </c:pt>
                <c:pt idx="102">
                  <c:v>991.61997440221</c:v>
                </c:pt>
                <c:pt idx="103">
                  <c:v>671.39988570397304</c:v>
                </c:pt>
                <c:pt idx="104">
                  <c:v>199.67841409691599</c:v>
                </c:pt>
                <c:pt idx="105">
                  <c:v>135.193661633163</c:v>
                </c:pt>
                <c:pt idx="106">
                  <c:v>286.14829074184098</c:v>
                </c:pt>
                <c:pt idx="107">
                  <c:v>127.681226765799</c:v>
                </c:pt>
                <c:pt idx="108">
                  <c:v>10.871976647206001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SSC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2010-2019'!$B$2:$B$110</c:f>
              <c:numCache>
                <c:formatCode>General</c:formatCode>
                <c:ptCount val="109"/>
                <c:pt idx="0">
                  <c:v>5048</c:v>
                </c:pt>
                <c:pt idx="1">
                  <c:v>3729</c:v>
                </c:pt>
                <c:pt idx="2">
                  <c:v>4621</c:v>
                </c:pt>
                <c:pt idx="3">
                  <c:v>3084</c:v>
                </c:pt>
                <c:pt idx="4">
                  <c:v>344</c:v>
                </c:pt>
                <c:pt idx="5">
                  <c:v>383</c:v>
                </c:pt>
                <c:pt idx="6">
                  <c:v>357</c:v>
                </c:pt>
                <c:pt idx="7">
                  <c:v>276</c:v>
                </c:pt>
                <c:pt idx="8">
                  <c:v>455</c:v>
                </c:pt>
                <c:pt idx="9">
                  <c:v>637</c:v>
                </c:pt>
                <c:pt idx="10">
                  <c:v>2110</c:v>
                </c:pt>
                <c:pt idx="11">
                  <c:v>445</c:v>
                </c:pt>
                <c:pt idx="12">
                  <c:v>15.2</c:v>
                </c:pt>
                <c:pt idx="13">
                  <c:v>726</c:v>
                </c:pt>
                <c:pt idx="14">
                  <c:v>763</c:v>
                </c:pt>
                <c:pt idx="15">
                  <c:v>51.5</c:v>
                </c:pt>
                <c:pt idx="16">
                  <c:v>100</c:v>
                </c:pt>
                <c:pt idx="17">
                  <c:v>444</c:v>
                </c:pt>
                <c:pt idx="18">
                  <c:v>473.24</c:v>
                </c:pt>
                <c:pt idx="19">
                  <c:v>557.29999999999995</c:v>
                </c:pt>
                <c:pt idx="20">
                  <c:v>531</c:v>
                </c:pt>
                <c:pt idx="21">
                  <c:v>1626</c:v>
                </c:pt>
                <c:pt idx="22">
                  <c:v>2487</c:v>
                </c:pt>
                <c:pt idx="23">
                  <c:v>4259</c:v>
                </c:pt>
                <c:pt idx="24">
                  <c:v>9625</c:v>
                </c:pt>
                <c:pt idx="25">
                  <c:v>5908</c:v>
                </c:pt>
                <c:pt idx="26">
                  <c:v>10330</c:v>
                </c:pt>
                <c:pt idx="27">
                  <c:v>4116</c:v>
                </c:pt>
                <c:pt idx="28">
                  <c:v>106</c:v>
                </c:pt>
                <c:pt idx="29">
                  <c:v>180</c:v>
                </c:pt>
                <c:pt idx="30">
                  <c:v>168</c:v>
                </c:pt>
                <c:pt idx="31">
                  <c:v>164</c:v>
                </c:pt>
                <c:pt idx="32">
                  <c:v>154</c:v>
                </c:pt>
                <c:pt idx="33">
                  <c:v>168</c:v>
                </c:pt>
                <c:pt idx="34">
                  <c:v>262</c:v>
                </c:pt>
                <c:pt idx="35">
                  <c:v>309</c:v>
                </c:pt>
                <c:pt idx="36">
                  <c:v>242</c:v>
                </c:pt>
                <c:pt idx="37">
                  <c:v>347</c:v>
                </c:pt>
                <c:pt idx="38">
                  <c:v>1731</c:v>
                </c:pt>
                <c:pt idx="39">
                  <c:v>548</c:v>
                </c:pt>
                <c:pt idx="40">
                  <c:v>453</c:v>
                </c:pt>
                <c:pt idx="41">
                  <c:v>2194</c:v>
                </c:pt>
                <c:pt idx="42">
                  <c:v>5713</c:v>
                </c:pt>
                <c:pt idx="43">
                  <c:v>1324</c:v>
                </c:pt>
                <c:pt idx="44">
                  <c:v>190.2</c:v>
                </c:pt>
                <c:pt idx="45">
                  <c:v>150</c:v>
                </c:pt>
                <c:pt idx="46">
                  <c:v>71.400000000000006</c:v>
                </c:pt>
                <c:pt idx="47">
                  <c:v>19.7</c:v>
                </c:pt>
                <c:pt idx="48">
                  <c:v>2455.6999999999998</c:v>
                </c:pt>
                <c:pt idx="49">
                  <c:v>3004.8</c:v>
                </c:pt>
                <c:pt idx="50">
                  <c:v>876.5</c:v>
                </c:pt>
                <c:pt idx="51">
                  <c:v>1772</c:v>
                </c:pt>
                <c:pt idx="52">
                  <c:v>1749.17</c:v>
                </c:pt>
                <c:pt idx="53">
                  <c:v>27.7</c:v>
                </c:pt>
                <c:pt idx="54">
                  <c:v>59.2</c:v>
                </c:pt>
                <c:pt idx="55">
                  <c:v>544.9</c:v>
                </c:pt>
                <c:pt idx="56">
                  <c:v>1373</c:v>
                </c:pt>
                <c:pt idx="57">
                  <c:v>1745</c:v>
                </c:pt>
                <c:pt idx="58">
                  <c:v>158</c:v>
                </c:pt>
                <c:pt idx="59">
                  <c:v>63.63</c:v>
                </c:pt>
                <c:pt idx="60">
                  <c:v>139</c:v>
                </c:pt>
                <c:pt idx="61">
                  <c:v>495</c:v>
                </c:pt>
                <c:pt idx="62">
                  <c:v>436</c:v>
                </c:pt>
                <c:pt idx="63">
                  <c:v>264</c:v>
                </c:pt>
                <c:pt idx="64">
                  <c:v>534</c:v>
                </c:pt>
                <c:pt idx="65">
                  <c:v>559.4</c:v>
                </c:pt>
                <c:pt idx="66">
                  <c:v>814</c:v>
                </c:pt>
                <c:pt idx="67">
                  <c:v>721</c:v>
                </c:pt>
                <c:pt idx="68">
                  <c:v>4242</c:v>
                </c:pt>
                <c:pt idx="69">
                  <c:v>3910</c:v>
                </c:pt>
                <c:pt idx="70">
                  <c:v>3410</c:v>
                </c:pt>
                <c:pt idx="71">
                  <c:v>2690</c:v>
                </c:pt>
                <c:pt idx="72">
                  <c:v>2670</c:v>
                </c:pt>
                <c:pt idx="73">
                  <c:v>469</c:v>
                </c:pt>
                <c:pt idx="74">
                  <c:v>50.2</c:v>
                </c:pt>
                <c:pt idx="75">
                  <c:v>157</c:v>
                </c:pt>
                <c:pt idx="76">
                  <c:v>184</c:v>
                </c:pt>
                <c:pt idx="77">
                  <c:v>163.74</c:v>
                </c:pt>
                <c:pt idx="78">
                  <c:v>10700.75</c:v>
                </c:pt>
                <c:pt idx="79">
                  <c:v>4890.75</c:v>
                </c:pt>
                <c:pt idx="80">
                  <c:v>10900.75</c:v>
                </c:pt>
                <c:pt idx="81">
                  <c:v>3960.74</c:v>
                </c:pt>
                <c:pt idx="82">
                  <c:v>6540.74</c:v>
                </c:pt>
                <c:pt idx="83">
                  <c:v>7490.74</c:v>
                </c:pt>
                <c:pt idx="84">
                  <c:v>9180.74</c:v>
                </c:pt>
                <c:pt idx="85">
                  <c:v>9830.74</c:v>
                </c:pt>
                <c:pt idx="86">
                  <c:v>3850.73</c:v>
                </c:pt>
                <c:pt idx="87">
                  <c:v>3040.73</c:v>
                </c:pt>
                <c:pt idx="88">
                  <c:v>11600.72</c:v>
                </c:pt>
                <c:pt idx="89">
                  <c:v>10300.719999999999</c:v>
                </c:pt>
                <c:pt idx="90">
                  <c:v>12500.71</c:v>
                </c:pt>
                <c:pt idx="91">
                  <c:v>2886</c:v>
                </c:pt>
                <c:pt idx="92">
                  <c:v>259.10000000000002</c:v>
                </c:pt>
                <c:pt idx="93">
                  <c:v>223.01</c:v>
                </c:pt>
                <c:pt idx="94">
                  <c:v>54.9</c:v>
                </c:pt>
                <c:pt idx="95">
                  <c:v>319</c:v>
                </c:pt>
                <c:pt idx="96">
                  <c:v>4900</c:v>
                </c:pt>
                <c:pt idx="97">
                  <c:v>6380</c:v>
                </c:pt>
                <c:pt idx="98">
                  <c:v>558</c:v>
                </c:pt>
                <c:pt idx="99">
                  <c:v>1309</c:v>
                </c:pt>
                <c:pt idx="100">
                  <c:v>12320</c:v>
                </c:pt>
                <c:pt idx="101">
                  <c:v>12591</c:v>
                </c:pt>
                <c:pt idx="102">
                  <c:v>15368</c:v>
                </c:pt>
                <c:pt idx="103">
                  <c:v>13847</c:v>
                </c:pt>
                <c:pt idx="104">
                  <c:v>7231</c:v>
                </c:pt>
                <c:pt idx="105">
                  <c:v>5347</c:v>
                </c:pt>
                <c:pt idx="106">
                  <c:v>8831</c:v>
                </c:pt>
                <c:pt idx="107">
                  <c:v>4678</c:v>
                </c:pt>
                <c:pt idx="108">
                  <c:v>929</c:v>
                </c:pt>
              </c:numCache>
            </c:numRef>
          </c:xVal>
          <c:yVal>
            <c:numRef>
              <c:f>'Concentrations 2010-2019'!$D$2:$D$110</c:f>
              <c:numCache>
                <c:formatCode>General</c:formatCode>
                <c:ptCount val="109"/>
                <c:pt idx="0">
                  <c:v>504.56439743074401</c:v>
                </c:pt>
                <c:pt idx="1">
                  <c:v>472.317621982964</c:v>
                </c:pt>
                <c:pt idx="2">
                  <c:v>494.94340217785202</c:v>
                </c:pt>
                <c:pt idx="3">
                  <c:v>453.10827026973499</c:v>
                </c:pt>
                <c:pt idx="4">
                  <c:v>278.855073507893</c:v>
                </c:pt>
                <c:pt idx="5">
                  <c:v>285.634816917009</c:v>
                </c:pt>
                <c:pt idx="6">
                  <c:v>281.17926657402302</c:v>
                </c:pt>
                <c:pt idx="7">
                  <c:v>265.42883801547202</c:v>
                </c:pt>
                <c:pt idx="8">
                  <c:v>296.83951758096703</c:v>
                </c:pt>
                <c:pt idx="9">
                  <c:v>319.94673091274001</c:v>
                </c:pt>
                <c:pt idx="10">
                  <c:v>416.92572438943398</c:v>
                </c:pt>
                <c:pt idx="11">
                  <c:v>295.37080423806498</c:v>
                </c:pt>
                <c:pt idx="12">
                  <c:v>137.21811858045101</c:v>
                </c:pt>
                <c:pt idx="13">
                  <c:v>329.38328918762602</c:v>
                </c:pt>
                <c:pt idx="14">
                  <c:v>333.03919051161398</c:v>
                </c:pt>
                <c:pt idx="15">
                  <c:v>181.562439666074</c:v>
                </c:pt>
                <c:pt idx="16">
                  <c:v>211.12793572227099</c:v>
                </c:pt>
                <c:pt idx="17">
                  <c:v>295.22250894872099</c:v>
                </c:pt>
                <c:pt idx="18">
                  <c:v>299.45426175262401</c:v>
                </c:pt>
                <c:pt idx="19">
                  <c:v>310.56885475502298</c:v>
                </c:pt>
                <c:pt idx="20">
                  <c:v>307.24230240472798</c:v>
                </c:pt>
                <c:pt idx="21">
                  <c:v>393.69815659823098</c:v>
                </c:pt>
                <c:pt idx="22">
                  <c:v>432.24575114924897</c:v>
                </c:pt>
                <c:pt idx="23">
                  <c:v>486.21837464519001</c:v>
                </c:pt>
                <c:pt idx="24">
                  <c:v>580.41397118401699</c:v>
                </c:pt>
                <c:pt idx="25">
                  <c:v>522.13167495649395</c:v>
                </c:pt>
                <c:pt idx="26">
                  <c:v>589.35209425947698</c:v>
                </c:pt>
                <c:pt idx="27">
                  <c:v>482.609267490891</c:v>
                </c:pt>
                <c:pt idx="28">
                  <c:v>213.933232961838</c:v>
                </c:pt>
                <c:pt idx="29">
                  <c:v>241.11260780663801</c:v>
                </c:pt>
                <c:pt idx="30">
                  <c:v>237.39296433304401</c:v>
                </c:pt>
                <c:pt idx="31">
                  <c:v>236.10675048816199</c:v>
                </c:pt>
                <c:pt idx="32">
                  <c:v>232.780018366842</c:v>
                </c:pt>
                <c:pt idx="33">
                  <c:v>237.39296433304401</c:v>
                </c:pt>
                <c:pt idx="34">
                  <c:v>262.34683134816697</c:v>
                </c:pt>
                <c:pt idx="35">
                  <c:v>272.23482330903403</c:v>
                </c:pt>
                <c:pt idx="36">
                  <c:v>257.71128592090201</c:v>
                </c:pt>
                <c:pt idx="37">
                  <c:v>279.39747859129398</c:v>
                </c:pt>
                <c:pt idx="38">
                  <c:v>399.161113006395</c:v>
                </c:pt>
                <c:pt idx="39">
                  <c:v>309.40695424474097</c:v>
                </c:pt>
                <c:pt idx="40">
                  <c:v>296.54782156731</c:v>
                </c:pt>
                <c:pt idx="41">
                  <c:v>420.51628637910898</c:v>
                </c:pt>
                <c:pt idx="42">
                  <c:v>518.33552740558503</c:v>
                </c:pt>
                <c:pt idx="43">
                  <c:v>376.25775183238397</c:v>
                </c:pt>
                <c:pt idx="44">
                  <c:v>244.124228240875</c:v>
                </c:pt>
                <c:pt idx="45">
                  <c:v>231.40175088899201</c:v>
                </c:pt>
                <c:pt idx="46">
                  <c:v>195.58633543841799</c:v>
                </c:pt>
                <c:pt idx="47">
                  <c:v>145.67270869631199</c:v>
                </c:pt>
                <c:pt idx="48">
                  <c:v>431.04660541615601</c:v>
                </c:pt>
                <c:pt idx="49">
                  <c:v>450.535457207609</c:v>
                </c:pt>
                <c:pt idx="50">
                  <c:v>343.44446280300502</c:v>
                </c:pt>
                <c:pt idx="51">
                  <c:v>401.22330143771802</c:v>
                </c:pt>
                <c:pt idx="52">
                  <c:v>400.079724639944</c:v>
                </c:pt>
                <c:pt idx="53">
                  <c:v>157.54489033403999</c:v>
                </c:pt>
                <c:pt idx="54">
                  <c:v>187.421604197546</c:v>
                </c:pt>
                <c:pt idx="55">
                  <c:v>309.016203883233</c:v>
                </c:pt>
                <c:pt idx="56">
                  <c:v>379.28782814728697</c:v>
                </c:pt>
                <c:pt idx="57">
                  <c:v>399.86957300687601</c:v>
                </c:pt>
                <c:pt idx="58">
                  <c:v>234.13048479272101</c:v>
                </c:pt>
                <c:pt idx="59">
                  <c:v>190.52669307074601</c:v>
                </c:pt>
                <c:pt idx="60">
                  <c:v>227.456895690979</c:v>
                </c:pt>
                <c:pt idx="61">
                  <c:v>302.47181086052598</c:v>
                </c:pt>
                <c:pt idx="62">
                  <c:v>294.02658667240598</c:v>
                </c:pt>
                <c:pt idx="63">
                  <c:v>262.79492146994897</c:v>
                </c:pt>
                <c:pt idx="64">
                  <c:v>307.62822628010002</c:v>
                </c:pt>
                <c:pt idx="65">
                  <c:v>310.82910394436601</c:v>
                </c:pt>
                <c:pt idx="66">
                  <c:v>337.85591153202103</c:v>
                </c:pt>
                <c:pt idx="67">
                  <c:v>328.87805353432901</c:v>
                </c:pt>
                <c:pt idx="68">
                  <c:v>485.794394628796</c:v>
                </c:pt>
                <c:pt idx="69">
                  <c:v>477.231373130924</c:v>
                </c:pt>
                <c:pt idx="70">
                  <c:v>463.17745505526602</c:v>
                </c:pt>
                <c:pt idx="71">
                  <c:v>439.74584393195801</c:v>
                </c:pt>
                <c:pt idx="72">
                  <c:v>439.02720743445599</c:v>
                </c:pt>
                <c:pt idx="73">
                  <c:v>298.85361878696898</c:v>
                </c:pt>
                <c:pt idx="74">
                  <c:v>180.50656845881801</c:v>
                </c:pt>
                <c:pt idx="75">
                  <c:v>233.79540512085799</c:v>
                </c:pt>
                <c:pt idx="76">
                  <c:v>242.30921622373299</c:v>
                </c:pt>
                <c:pt idx="77">
                  <c:v>236.02229804103899</c:v>
                </c:pt>
                <c:pt idx="78">
                  <c:v>593.85951971134602</c:v>
                </c:pt>
                <c:pt idx="79">
                  <c:v>501.09913164621901</c:v>
                </c:pt>
                <c:pt idx="80">
                  <c:v>596.23973190524396</c:v>
                </c:pt>
                <c:pt idx="81">
                  <c:v>478.57646493343799</c:v>
                </c:pt>
                <c:pt idx="82">
                  <c:v>533.80171040561402</c:v>
                </c:pt>
                <c:pt idx="83">
                  <c:v>549.74371884137304</c:v>
                </c:pt>
                <c:pt idx="84">
                  <c:v>574.51083285347499</c:v>
                </c:pt>
                <c:pt idx="85">
                  <c:v>583.07468815206903</c:v>
                </c:pt>
                <c:pt idx="86">
                  <c:v>475.64253412544599</c:v>
                </c:pt>
                <c:pt idx="87">
                  <c:v>451.709213474423</c:v>
                </c:pt>
                <c:pt idx="88">
                  <c:v>604.30598379470496</c:v>
                </c:pt>
                <c:pt idx="89">
                  <c:v>588.99067438247903</c:v>
                </c:pt>
                <c:pt idx="90">
                  <c:v>614.12727268839296</c:v>
                </c:pt>
                <c:pt idx="91">
                  <c:v>446.57371198873102</c:v>
                </c:pt>
                <c:pt idx="92">
                  <c:v>261.69230299013401</c:v>
                </c:pt>
                <c:pt idx="93">
                  <c:v>253.022378725674</c:v>
                </c:pt>
                <c:pt idx="94">
                  <c:v>184.22863926018101</c:v>
                </c:pt>
                <c:pt idx="95">
                  <c:v>274.18407489270999</c:v>
                </c:pt>
                <c:pt idx="96">
                  <c:v>501.30539707471598</c:v>
                </c:pt>
                <c:pt idx="97">
                  <c:v>530.92496560452105</c:v>
                </c:pt>
                <c:pt idx="98">
                  <c:v>310.65569015717398</c:v>
                </c:pt>
                <c:pt idx="99">
                  <c:v>375.31248830201997</c:v>
                </c:pt>
                <c:pt idx="100">
                  <c:v>612.20141353598899</c:v>
                </c:pt>
                <c:pt idx="101">
                  <c:v>615.08123127336796</c:v>
                </c:pt>
                <c:pt idx="102">
                  <c:v>642.06672991420703</c:v>
                </c:pt>
                <c:pt idx="103">
                  <c:v>627.81827629156101</c:v>
                </c:pt>
                <c:pt idx="104">
                  <c:v>545.55222124397801</c:v>
                </c:pt>
                <c:pt idx="105">
                  <c:v>510.92392787410802</c:v>
                </c:pt>
                <c:pt idx="106">
                  <c:v>569.701893540181</c:v>
                </c:pt>
                <c:pt idx="107">
                  <c:v>496.26743798123198</c:v>
                </c:pt>
                <c:pt idx="108">
                  <c:v>347.90090423539698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10"/>
  <sheetViews>
    <sheetView tabSelected="1" workbookViewId="0">
      <selection activeCell="S31" sqref="S31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18</v>
      </c>
      <c r="B1" s="10" t="s">
        <v>17</v>
      </c>
      <c r="C1" s="10" t="s">
        <v>22</v>
      </c>
      <c r="D1" s="10" t="s">
        <v>23</v>
      </c>
    </row>
    <row r="2" spans="1:4" x14ac:dyDescent="0.25">
      <c r="A2" s="8">
        <v>40199</v>
      </c>
      <c r="B2">
        <v>5048</v>
      </c>
      <c r="C2">
        <v>1288.3205268935201</v>
      </c>
      <c r="D2">
        <v>504.56439743074401</v>
      </c>
    </row>
    <row r="3" spans="1:4" x14ac:dyDescent="0.25">
      <c r="A3" s="8">
        <v>40200</v>
      </c>
      <c r="B3">
        <v>3729</v>
      </c>
      <c r="C3">
        <v>494.31637965558701</v>
      </c>
      <c r="D3">
        <v>472.317621982964</v>
      </c>
    </row>
    <row r="4" spans="1:4" x14ac:dyDescent="0.25">
      <c r="A4" s="8">
        <v>40204</v>
      </c>
      <c r="B4">
        <v>4621</v>
      </c>
      <c r="C4">
        <v>857.31444789547004</v>
      </c>
      <c r="D4">
        <v>494.94340217785202</v>
      </c>
    </row>
    <row r="5" spans="1:4" x14ac:dyDescent="0.25">
      <c r="A5" s="8">
        <v>40205</v>
      </c>
      <c r="B5">
        <v>3084</v>
      </c>
      <c r="C5">
        <v>691.62782191953602</v>
      </c>
      <c r="D5">
        <v>453.10827026973499</v>
      </c>
    </row>
    <row r="6" spans="1:4" x14ac:dyDescent="0.25">
      <c r="A6" s="8">
        <v>40226</v>
      </c>
      <c r="B6">
        <v>344</v>
      </c>
      <c r="C6">
        <v>24</v>
      </c>
      <c r="D6">
        <v>278.855073507893</v>
      </c>
    </row>
    <row r="7" spans="1:4" x14ac:dyDescent="0.25">
      <c r="A7" s="8">
        <v>40246</v>
      </c>
      <c r="B7">
        <v>383</v>
      </c>
      <c r="C7">
        <v>14</v>
      </c>
      <c r="D7">
        <v>285.634816917009</v>
      </c>
    </row>
    <row r="8" spans="1:4" x14ac:dyDescent="0.25">
      <c r="A8" s="8">
        <v>40274</v>
      </c>
      <c r="B8">
        <v>357</v>
      </c>
      <c r="C8">
        <v>28</v>
      </c>
      <c r="D8">
        <v>281.17926657402302</v>
      </c>
    </row>
    <row r="9" spans="1:4" x14ac:dyDescent="0.25">
      <c r="A9" s="8">
        <v>40280</v>
      </c>
      <c r="B9">
        <v>276</v>
      </c>
      <c r="C9">
        <v>28</v>
      </c>
      <c r="D9">
        <v>265.42883801547202</v>
      </c>
    </row>
    <row r="10" spans="1:4" x14ac:dyDescent="0.25">
      <c r="A10" s="8">
        <v>40281</v>
      </c>
      <c r="B10">
        <v>455</v>
      </c>
      <c r="C10">
        <v>120.52423900789201</v>
      </c>
      <c r="D10">
        <v>296.83951758096703</v>
      </c>
    </row>
    <row r="11" spans="1:4" x14ac:dyDescent="0.25">
      <c r="A11" s="8">
        <v>40282</v>
      </c>
      <c r="B11">
        <v>637</v>
      </c>
      <c r="C11">
        <v>150</v>
      </c>
      <c r="D11">
        <v>319.94673091274001</v>
      </c>
    </row>
    <row r="12" spans="1:4" x14ac:dyDescent="0.25">
      <c r="A12" s="8">
        <v>40283</v>
      </c>
      <c r="B12">
        <v>2110</v>
      </c>
      <c r="C12">
        <v>144.959242045048</v>
      </c>
      <c r="D12">
        <v>416.92572438943398</v>
      </c>
    </row>
    <row r="13" spans="1:4" x14ac:dyDescent="0.25">
      <c r="A13" s="8">
        <v>40302</v>
      </c>
      <c r="B13">
        <v>445</v>
      </c>
      <c r="C13">
        <v>18</v>
      </c>
      <c r="D13">
        <v>295.37080423806498</v>
      </c>
    </row>
    <row r="14" spans="1:4" x14ac:dyDescent="0.25">
      <c r="A14" s="8">
        <v>40330</v>
      </c>
      <c r="B14">
        <v>15.2</v>
      </c>
      <c r="C14">
        <v>68.5</v>
      </c>
      <c r="D14">
        <v>137.21811858045101</v>
      </c>
    </row>
    <row r="15" spans="1:4" x14ac:dyDescent="0.25">
      <c r="A15" s="8">
        <v>40542</v>
      </c>
      <c r="B15">
        <v>726</v>
      </c>
      <c r="C15">
        <v>237.976659372721</v>
      </c>
      <c r="D15">
        <v>329.38328918762602</v>
      </c>
    </row>
    <row r="16" spans="1:4" x14ac:dyDescent="0.25">
      <c r="A16" s="8">
        <v>40547</v>
      </c>
      <c r="B16">
        <v>763</v>
      </c>
      <c r="C16">
        <v>60.9282700421941</v>
      </c>
      <c r="D16">
        <v>333.03919051161398</v>
      </c>
    </row>
    <row r="17" spans="1:4" x14ac:dyDescent="0.25">
      <c r="A17" s="8">
        <v>40569</v>
      </c>
      <c r="B17">
        <v>51.5</v>
      </c>
      <c r="C17">
        <v>10</v>
      </c>
      <c r="D17">
        <v>181.562439666074</v>
      </c>
    </row>
    <row r="18" spans="1:4" x14ac:dyDescent="0.25">
      <c r="A18" s="8">
        <v>40577</v>
      </c>
      <c r="B18">
        <v>100</v>
      </c>
      <c r="C18">
        <v>63</v>
      </c>
      <c r="D18">
        <v>211.12793572227099</v>
      </c>
    </row>
    <row r="19" spans="1:4" x14ac:dyDescent="0.25">
      <c r="A19" s="8">
        <v>40591</v>
      </c>
      <c r="B19">
        <v>444</v>
      </c>
      <c r="C19">
        <v>275</v>
      </c>
      <c r="D19">
        <v>295.22250894872099</v>
      </c>
    </row>
    <row r="20" spans="1:4" x14ac:dyDescent="0.25">
      <c r="A20" s="8">
        <v>40592</v>
      </c>
      <c r="B20">
        <v>473.24</v>
      </c>
      <c r="C20">
        <v>193</v>
      </c>
      <c r="D20">
        <v>299.45426175262401</v>
      </c>
    </row>
    <row r="21" spans="1:4" x14ac:dyDescent="0.25">
      <c r="A21" s="8">
        <v>40597</v>
      </c>
      <c r="B21">
        <v>557.29999999999995</v>
      </c>
      <c r="C21">
        <v>22</v>
      </c>
      <c r="D21">
        <v>310.56885475502298</v>
      </c>
    </row>
    <row r="22" spans="1:4" x14ac:dyDescent="0.25">
      <c r="A22" s="8">
        <v>40602</v>
      </c>
      <c r="B22">
        <v>531</v>
      </c>
      <c r="C22">
        <v>29.3089641757173</v>
      </c>
      <c r="D22">
        <v>307.24230240472798</v>
      </c>
    </row>
    <row r="23" spans="1:4" x14ac:dyDescent="0.25">
      <c r="A23" s="8">
        <v>40617</v>
      </c>
      <c r="B23">
        <v>1626</v>
      </c>
      <c r="C23">
        <v>20.988690981057399</v>
      </c>
      <c r="D23">
        <v>393.69815659823098</v>
      </c>
    </row>
    <row r="24" spans="1:4" x14ac:dyDescent="0.25">
      <c r="A24" s="8">
        <v>40619</v>
      </c>
      <c r="B24">
        <v>2487</v>
      </c>
      <c r="C24">
        <v>77.593974175035896</v>
      </c>
      <c r="D24">
        <v>432.24575114924897</v>
      </c>
    </row>
    <row r="25" spans="1:4" x14ac:dyDescent="0.25">
      <c r="A25" s="8">
        <v>40621</v>
      </c>
      <c r="B25">
        <v>4259</v>
      </c>
      <c r="C25">
        <v>381.48635705535099</v>
      </c>
      <c r="D25">
        <v>486.21837464519001</v>
      </c>
    </row>
    <row r="26" spans="1:4" x14ac:dyDescent="0.25">
      <c r="A26" s="8">
        <v>40623</v>
      </c>
      <c r="B26">
        <v>9625</v>
      </c>
      <c r="C26">
        <v>782.72923908845098</v>
      </c>
      <c r="D26">
        <v>580.41397118401699</v>
      </c>
    </row>
    <row r="27" spans="1:4" x14ac:dyDescent="0.25">
      <c r="A27" s="8">
        <v>40624</v>
      </c>
      <c r="B27">
        <v>5908</v>
      </c>
      <c r="C27">
        <v>268.169539329364</v>
      </c>
      <c r="D27">
        <v>522.13167495649395</v>
      </c>
    </row>
    <row r="28" spans="1:4" x14ac:dyDescent="0.25">
      <c r="A28" s="8">
        <v>40627</v>
      </c>
      <c r="B28">
        <v>10330</v>
      </c>
      <c r="C28">
        <v>948</v>
      </c>
      <c r="D28">
        <v>589.35209425947698</v>
      </c>
    </row>
    <row r="29" spans="1:4" x14ac:dyDescent="0.25">
      <c r="A29" s="8">
        <v>40637</v>
      </c>
      <c r="B29">
        <v>4116</v>
      </c>
      <c r="C29">
        <v>77</v>
      </c>
      <c r="D29">
        <v>482.609267490891</v>
      </c>
    </row>
    <row r="30" spans="1:4" x14ac:dyDescent="0.25">
      <c r="A30" s="8">
        <v>40659</v>
      </c>
      <c r="B30">
        <v>106</v>
      </c>
      <c r="C30">
        <v>61.0225563909774</v>
      </c>
      <c r="D30">
        <v>213.933232961838</v>
      </c>
    </row>
    <row r="31" spans="1:4" x14ac:dyDescent="0.25">
      <c r="A31" s="8">
        <v>40984</v>
      </c>
      <c r="B31">
        <v>180</v>
      </c>
      <c r="C31">
        <v>24</v>
      </c>
      <c r="D31">
        <v>241.11260780663801</v>
      </c>
    </row>
    <row r="32" spans="1:4" x14ac:dyDescent="0.25">
      <c r="A32" s="8">
        <v>40985</v>
      </c>
      <c r="B32">
        <v>168</v>
      </c>
      <c r="C32">
        <v>25</v>
      </c>
      <c r="D32">
        <v>237.39296433304401</v>
      </c>
    </row>
    <row r="33" spans="1:4" x14ac:dyDescent="0.25">
      <c r="A33" s="8">
        <v>40986</v>
      </c>
      <c r="B33">
        <v>164</v>
      </c>
      <c r="C33">
        <v>32</v>
      </c>
      <c r="D33">
        <v>236.10675048816199</v>
      </c>
    </row>
    <row r="34" spans="1:4" x14ac:dyDescent="0.25">
      <c r="A34" s="8">
        <v>40988</v>
      </c>
      <c r="B34">
        <v>154</v>
      </c>
      <c r="C34">
        <v>12</v>
      </c>
      <c r="D34">
        <v>232.780018366842</v>
      </c>
    </row>
    <row r="35" spans="1:4" x14ac:dyDescent="0.25">
      <c r="A35" s="8">
        <v>40996</v>
      </c>
      <c r="B35">
        <v>168</v>
      </c>
      <c r="C35">
        <v>18</v>
      </c>
      <c r="D35">
        <v>237.39296433304401</v>
      </c>
    </row>
    <row r="36" spans="1:4" x14ac:dyDescent="0.25">
      <c r="A36" s="8">
        <v>40997</v>
      </c>
      <c r="B36">
        <v>262</v>
      </c>
      <c r="C36">
        <v>176</v>
      </c>
      <c r="D36">
        <v>262.34683134816697</v>
      </c>
    </row>
    <row r="37" spans="1:4" x14ac:dyDescent="0.25">
      <c r="A37" s="8">
        <v>41003</v>
      </c>
      <c r="B37">
        <v>309</v>
      </c>
      <c r="C37">
        <v>41</v>
      </c>
      <c r="D37">
        <v>272.23482330903403</v>
      </c>
    </row>
    <row r="38" spans="1:4" x14ac:dyDescent="0.25">
      <c r="A38" s="8">
        <v>41012</v>
      </c>
      <c r="B38">
        <v>242</v>
      </c>
      <c r="C38">
        <v>26</v>
      </c>
      <c r="D38">
        <v>257.71128592090201</v>
      </c>
    </row>
    <row r="39" spans="1:4" x14ac:dyDescent="0.25">
      <c r="A39" s="8">
        <v>41245</v>
      </c>
      <c r="B39">
        <v>347</v>
      </c>
      <c r="C39">
        <v>191</v>
      </c>
      <c r="D39">
        <v>279.39747859129398</v>
      </c>
    </row>
    <row r="40" spans="1:4" x14ac:dyDescent="0.25">
      <c r="A40" s="8">
        <v>41246</v>
      </c>
      <c r="B40">
        <v>1731</v>
      </c>
      <c r="C40">
        <v>978.54848484848503</v>
      </c>
      <c r="D40">
        <v>399.161113006395</v>
      </c>
    </row>
    <row r="41" spans="1:4" x14ac:dyDescent="0.25">
      <c r="A41" s="8">
        <v>41248</v>
      </c>
      <c r="B41">
        <v>548</v>
      </c>
      <c r="C41">
        <v>154.04664723032101</v>
      </c>
      <c r="D41">
        <v>309.40695424474097</v>
      </c>
    </row>
    <row r="42" spans="1:4" x14ac:dyDescent="0.25">
      <c r="A42" s="8">
        <v>41265</v>
      </c>
      <c r="B42">
        <v>453</v>
      </c>
      <c r="C42">
        <v>368</v>
      </c>
      <c r="D42">
        <v>296.54782156731</v>
      </c>
    </row>
    <row r="43" spans="1:4" x14ac:dyDescent="0.25">
      <c r="A43" s="8">
        <v>41266</v>
      </c>
      <c r="B43">
        <v>2194</v>
      </c>
      <c r="C43">
        <v>341.91603053435102</v>
      </c>
      <c r="D43">
        <v>420.51628637910898</v>
      </c>
    </row>
    <row r="44" spans="1:4" x14ac:dyDescent="0.25">
      <c r="A44" s="8">
        <v>41267</v>
      </c>
      <c r="B44">
        <v>5713</v>
      </c>
      <c r="C44">
        <v>1018.3864118896</v>
      </c>
      <c r="D44">
        <v>518.33552740558503</v>
      </c>
    </row>
    <row r="45" spans="1:4" x14ac:dyDescent="0.25">
      <c r="A45" s="8">
        <v>41270</v>
      </c>
      <c r="B45">
        <v>1324</v>
      </c>
      <c r="C45">
        <v>191.286995515695</v>
      </c>
      <c r="D45">
        <v>376.25775183238397</v>
      </c>
    </row>
    <row r="46" spans="1:4" x14ac:dyDescent="0.25">
      <c r="A46" s="8">
        <v>41290</v>
      </c>
      <c r="B46">
        <v>190.2</v>
      </c>
      <c r="C46">
        <v>20</v>
      </c>
      <c r="D46">
        <v>244.124228240875</v>
      </c>
    </row>
    <row r="47" spans="1:4" x14ac:dyDescent="0.25">
      <c r="A47" s="8">
        <v>41309</v>
      </c>
      <c r="B47">
        <v>150</v>
      </c>
      <c r="C47">
        <v>114</v>
      </c>
      <c r="D47">
        <v>231.40175088899201</v>
      </c>
    </row>
    <row r="48" spans="1:4" x14ac:dyDescent="0.25">
      <c r="A48" s="8">
        <v>41326</v>
      </c>
      <c r="B48">
        <v>71.400000000000006</v>
      </c>
      <c r="C48">
        <v>32</v>
      </c>
      <c r="D48">
        <v>195.58633543841799</v>
      </c>
    </row>
    <row r="49" spans="1:4" x14ac:dyDescent="0.25">
      <c r="A49" s="8">
        <v>41365</v>
      </c>
      <c r="B49">
        <v>19.7</v>
      </c>
      <c r="C49">
        <v>25</v>
      </c>
      <c r="D49">
        <v>145.67270869631199</v>
      </c>
    </row>
    <row r="50" spans="1:4" x14ac:dyDescent="0.25">
      <c r="A50" s="8">
        <v>41985</v>
      </c>
      <c r="B50">
        <v>2455.6999999999998</v>
      </c>
      <c r="C50">
        <v>1985</v>
      </c>
      <c r="D50">
        <v>431.04660541615601</v>
      </c>
    </row>
    <row r="51" spans="1:4" x14ac:dyDescent="0.25">
      <c r="A51" s="8">
        <v>41986</v>
      </c>
      <c r="B51">
        <v>3004.8</v>
      </c>
      <c r="C51">
        <v>688.50574712643697</v>
      </c>
      <c r="D51">
        <v>450.535457207609</v>
      </c>
    </row>
    <row r="52" spans="1:4" x14ac:dyDescent="0.25">
      <c r="A52" s="8">
        <v>41988</v>
      </c>
      <c r="B52">
        <v>876.5</v>
      </c>
      <c r="C52">
        <v>253.5</v>
      </c>
      <c r="D52">
        <v>343.44446280300502</v>
      </c>
    </row>
    <row r="53" spans="1:4" x14ac:dyDescent="0.25">
      <c r="A53" s="8">
        <v>41989</v>
      </c>
      <c r="B53">
        <v>1772</v>
      </c>
      <c r="C53">
        <v>308.13541666666703</v>
      </c>
      <c r="D53">
        <v>401.22330143771802</v>
      </c>
    </row>
    <row r="54" spans="1:4" x14ac:dyDescent="0.25">
      <c r="A54" s="8">
        <v>41993</v>
      </c>
      <c r="B54">
        <v>1749.17</v>
      </c>
      <c r="C54">
        <v>96.253741808221207</v>
      </c>
      <c r="D54">
        <v>400.079724639944</v>
      </c>
    </row>
    <row r="55" spans="1:4" x14ac:dyDescent="0.25">
      <c r="A55" s="8">
        <v>42020</v>
      </c>
      <c r="B55">
        <v>27.7</v>
      </c>
      <c r="C55">
        <v>6</v>
      </c>
      <c r="D55">
        <v>157.54489033403999</v>
      </c>
    </row>
    <row r="56" spans="1:4" x14ac:dyDescent="0.25">
      <c r="A56" s="8">
        <v>42033</v>
      </c>
      <c r="B56">
        <v>59.2</v>
      </c>
      <c r="C56">
        <v>158</v>
      </c>
      <c r="D56">
        <v>187.421604197546</v>
      </c>
    </row>
    <row r="57" spans="1:4" x14ac:dyDescent="0.25">
      <c r="A57" s="8">
        <v>42043</v>
      </c>
      <c r="B57">
        <v>544.9</v>
      </c>
      <c r="C57">
        <v>715</v>
      </c>
      <c r="D57">
        <v>309.016203883233</v>
      </c>
    </row>
    <row r="58" spans="1:4" x14ac:dyDescent="0.25">
      <c r="A58" s="8">
        <v>42044</v>
      </c>
      <c r="B58">
        <v>1373</v>
      </c>
      <c r="C58">
        <v>317.00693240901199</v>
      </c>
      <c r="D58">
        <v>379.28782814728697</v>
      </c>
    </row>
    <row r="59" spans="1:4" x14ac:dyDescent="0.25">
      <c r="A59" s="8">
        <v>42045</v>
      </c>
      <c r="B59">
        <v>1745</v>
      </c>
      <c r="C59">
        <v>238.139633286319</v>
      </c>
      <c r="D59">
        <v>399.86957300687601</v>
      </c>
    </row>
    <row r="60" spans="1:4" x14ac:dyDescent="0.25">
      <c r="A60" s="8">
        <v>42389</v>
      </c>
      <c r="B60">
        <v>158</v>
      </c>
      <c r="C60">
        <v>172</v>
      </c>
      <c r="D60">
        <v>234.13048479272101</v>
      </c>
    </row>
    <row r="61" spans="1:4" x14ac:dyDescent="0.25">
      <c r="A61" s="8">
        <v>42392</v>
      </c>
      <c r="B61">
        <v>63.63</v>
      </c>
      <c r="C61">
        <v>55</v>
      </c>
      <c r="D61">
        <v>190.52669307074601</v>
      </c>
    </row>
    <row r="62" spans="1:4" x14ac:dyDescent="0.25">
      <c r="A62" s="8">
        <v>42393</v>
      </c>
      <c r="B62">
        <v>139</v>
      </c>
      <c r="C62">
        <v>34.498272287491403</v>
      </c>
      <c r="D62">
        <v>227.456895690979</v>
      </c>
    </row>
    <row r="63" spans="1:4" x14ac:dyDescent="0.25">
      <c r="A63" s="8">
        <v>42402</v>
      </c>
      <c r="B63">
        <v>495</v>
      </c>
      <c r="C63">
        <v>74</v>
      </c>
      <c r="D63">
        <v>302.47181086052598</v>
      </c>
    </row>
    <row r="64" spans="1:4" x14ac:dyDescent="0.25">
      <c r="A64" s="8">
        <v>42403</v>
      </c>
      <c r="B64">
        <v>436</v>
      </c>
      <c r="C64">
        <v>75.5</v>
      </c>
      <c r="D64">
        <v>294.02658667240598</v>
      </c>
    </row>
    <row r="65" spans="1:4" x14ac:dyDescent="0.25">
      <c r="A65" s="8">
        <v>42404</v>
      </c>
      <c r="B65">
        <v>264</v>
      </c>
      <c r="C65">
        <v>208</v>
      </c>
      <c r="D65">
        <v>262.79492146994897</v>
      </c>
    </row>
    <row r="66" spans="1:4" x14ac:dyDescent="0.25">
      <c r="A66" s="8">
        <v>42436</v>
      </c>
      <c r="B66">
        <v>534</v>
      </c>
      <c r="C66">
        <v>998</v>
      </c>
      <c r="D66">
        <v>307.62822628010002</v>
      </c>
    </row>
    <row r="67" spans="1:4" x14ac:dyDescent="0.25">
      <c r="A67" s="8">
        <v>42437</v>
      </c>
      <c r="B67">
        <v>559.4</v>
      </c>
      <c r="C67">
        <v>825</v>
      </c>
      <c r="D67">
        <v>310.82910394436601</v>
      </c>
    </row>
    <row r="68" spans="1:4" x14ac:dyDescent="0.25">
      <c r="A68" s="8">
        <v>42438</v>
      </c>
      <c r="B68">
        <v>814</v>
      </c>
      <c r="C68">
        <v>253</v>
      </c>
      <c r="D68">
        <v>337.85591153202103</v>
      </c>
    </row>
    <row r="69" spans="1:4" x14ac:dyDescent="0.25">
      <c r="A69" s="8">
        <v>42439</v>
      </c>
      <c r="B69">
        <v>721</v>
      </c>
      <c r="C69">
        <v>111.85094850948499</v>
      </c>
      <c r="D69">
        <v>328.87805353432901</v>
      </c>
    </row>
    <row r="70" spans="1:4" x14ac:dyDescent="0.25">
      <c r="A70" s="8">
        <v>42441</v>
      </c>
      <c r="B70">
        <v>4242</v>
      </c>
      <c r="C70">
        <v>363.896612406511</v>
      </c>
      <c r="D70">
        <v>485.794394628796</v>
      </c>
    </row>
    <row r="71" spans="1:4" x14ac:dyDescent="0.25">
      <c r="A71" s="8">
        <v>42442</v>
      </c>
      <c r="B71">
        <v>3910</v>
      </c>
      <c r="C71">
        <v>291.37462908011901</v>
      </c>
      <c r="D71">
        <v>477.231373130924</v>
      </c>
    </row>
    <row r="72" spans="1:4" x14ac:dyDescent="0.25">
      <c r="A72" s="8">
        <v>42443</v>
      </c>
      <c r="B72">
        <v>3410</v>
      </c>
      <c r="C72">
        <v>314.34909456740399</v>
      </c>
      <c r="D72">
        <v>463.17745505526602</v>
      </c>
    </row>
    <row r="73" spans="1:4" x14ac:dyDescent="0.25">
      <c r="A73" s="8">
        <v>42444</v>
      </c>
      <c r="B73">
        <v>2690</v>
      </c>
      <c r="C73">
        <v>201.709090909091</v>
      </c>
      <c r="D73">
        <v>439.74584393195801</v>
      </c>
    </row>
    <row r="74" spans="1:4" x14ac:dyDescent="0.25">
      <c r="A74" s="8">
        <v>42446</v>
      </c>
      <c r="B74">
        <v>2670</v>
      </c>
      <c r="C74">
        <v>155.072916666667</v>
      </c>
      <c r="D74">
        <v>439.02720743445599</v>
      </c>
    </row>
    <row r="75" spans="1:4" x14ac:dyDescent="0.25">
      <c r="A75" s="8">
        <v>42466</v>
      </c>
      <c r="B75">
        <v>469</v>
      </c>
      <c r="C75">
        <v>23</v>
      </c>
      <c r="D75">
        <v>298.85361878696898</v>
      </c>
    </row>
    <row r="76" spans="1:4" x14ac:dyDescent="0.25">
      <c r="A76" s="8">
        <v>42719</v>
      </c>
      <c r="B76">
        <v>50.2</v>
      </c>
      <c r="C76">
        <v>14</v>
      </c>
      <c r="D76">
        <v>180.50656845881801</v>
      </c>
    </row>
    <row r="77" spans="1:4" x14ac:dyDescent="0.25">
      <c r="A77" s="8">
        <v>42720</v>
      </c>
      <c r="B77">
        <v>157</v>
      </c>
      <c r="C77">
        <v>194</v>
      </c>
      <c r="D77">
        <v>233.79540512085799</v>
      </c>
    </row>
    <row r="78" spans="1:4" x14ac:dyDescent="0.25">
      <c r="A78" s="8">
        <v>42721</v>
      </c>
      <c r="B78">
        <v>184</v>
      </c>
      <c r="C78">
        <v>194</v>
      </c>
      <c r="D78">
        <v>242.30921622373299</v>
      </c>
    </row>
    <row r="79" spans="1:4" x14ac:dyDescent="0.25">
      <c r="A79" s="8">
        <v>42740</v>
      </c>
      <c r="B79">
        <v>163.74</v>
      </c>
      <c r="C79">
        <v>97</v>
      </c>
      <c r="D79">
        <v>236.02229804103899</v>
      </c>
    </row>
    <row r="80" spans="1:4" x14ac:dyDescent="0.25">
      <c r="A80" s="8">
        <v>42744</v>
      </c>
      <c r="B80">
        <v>10700.75</v>
      </c>
      <c r="C80">
        <v>1174.8614739045699</v>
      </c>
      <c r="D80">
        <v>593.85951971134602</v>
      </c>
    </row>
    <row r="81" spans="1:4" x14ac:dyDescent="0.25">
      <c r="A81" s="8">
        <v>42745</v>
      </c>
      <c r="B81">
        <v>4890.75</v>
      </c>
      <c r="C81">
        <v>609.64330903986297</v>
      </c>
      <c r="D81">
        <v>501.09913164621901</v>
      </c>
    </row>
    <row r="82" spans="1:4" x14ac:dyDescent="0.25">
      <c r="A82" s="8">
        <v>42746</v>
      </c>
      <c r="B82">
        <v>10900.75</v>
      </c>
      <c r="C82">
        <v>993.11895159571304</v>
      </c>
      <c r="D82">
        <v>596.23973190524396</v>
      </c>
    </row>
    <row r="83" spans="1:4" x14ac:dyDescent="0.25">
      <c r="A83" s="8">
        <v>42749</v>
      </c>
      <c r="B83">
        <v>3960.74</v>
      </c>
      <c r="C83">
        <v>214.5</v>
      </c>
      <c r="D83">
        <v>478.57646493343799</v>
      </c>
    </row>
    <row r="84" spans="1:4" x14ac:dyDescent="0.25">
      <c r="A84" s="8">
        <v>42754</v>
      </c>
      <c r="B84">
        <v>6540.74</v>
      </c>
      <c r="C84">
        <v>318.5</v>
      </c>
      <c r="D84">
        <v>533.80171040561402</v>
      </c>
    </row>
    <row r="85" spans="1:4" x14ac:dyDescent="0.25">
      <c r="A85" s="8">
        <v>42755</v>
      </c>
      <c r="B85">
        <v>7490.74</v>
      </c>
      <c r="C85">
        <v>618.448362720403</v>
      </c>
      <c r="D85">
        <v>549.74371884137304</v>
      </c>
    </row>
    <row r="86" spans="1:4" x14ac:dyDescent="0.25">
      <c r="A86" s="8">
        <v>42756</v>
      </c>
      <c r="B86">
        <v>9180.74</v>
      </c>
      <c r="C86">
        <v>610.39430894308896</v>
      </c>
      <c r="D86">
        <v>574.51083285347499</v>
      </c>
    </row>
    <row r="87" spans="1:4" x14ac:dyDescent="0.25">
      <c r="A87" s="8">
        <v>42758</v>
      </c>
      <c r="B87">
        <v>9830.74</v>
      </c>
      <c r="C87">
        <v>451.09012875536501</v>
      </c>
      <c r="D87">
        <v>583.07468815206903</v>
      </c>
    </row>
    <row r="88" spans="1:4" x14ac:dyDescent="0.25">
      <c r="A88" s="8">
        <v>42761</v>
      </c>
      <c r="B88">
        <v>3850.73</v>
      </c>
      <c r="C88">
        <v>66.325329202168902</v>
      </c>
      <c r="D88">
        <v>475.64253412544599</v>
      </c>
    </row>
    <row r="89" spans="1:4" x14ac:dyDescent="0.25">
      <c r="A89" s="8">
        <v>42767</v>
      </c>
      <c r="B89">
        <v>3040.73</v>
      </c>
      <c r="C89">
        <v>47.752665062252802</v>
      </c>
      <c r="D89">
        <v>451.709213474423</v>
      </c>
    </row>
    <row r="90" spans="1:4" x14ac:dyDescent="0.25">
      <c r="A90" s="8">
        <v>42774</v>
      </c>
      <c r="B90">
        <v>11600.72</v>
      </c>
      <c r="C90">
        <v>635.94395462590603</v>
      </c>
      <c r="D90">
        <v>604.30598379470496</v>
      </c>
    </row>
    <row r="91" spans="1:4" x14ac:dyDescent="0.25">
      <c r="A91" s="8">
        <v>42776</v>
      </c>
      <c r="B91">
        <v>10300.719999999999</v>
      </c>
      <c r="C91">
        <v>581.00136990240799</v>
      </c>
      <c r="D91">
        <v>588.99067438247903</v>
      </c>
    </row>
    <row r="92" spans="1:4" x14ac:dyDescent="0.25">
      <c r="A92" s="8">
        <v>42787</v>
      </c>
      <c r="B92">
        <v>12500.71</v>
      </c>
      <c r="C92">
        <v>601.41099468402899</v>
      </c>
      <c r="D92">
        <v>614.12727268839296</v>
      </c>
    </row>
    <row r="93" spans="1:4" x14ac:dyDescent="0.25">
      <c r="A93" s="8">
        <v>42810</v>
      </c>
      <c r="B93">
        <v>2886</v>
      </c>
      <c r="C93">
        <v>36.294395924308603</v>
      </c>
      <c r="D93">
        <v>446.57371198873102</v>
      </c>
    </row>
    <row r="94" spans="1:4" x14ac:dyDescent="0.25">
      <c r="A94" s="8">
        <v>42829</v>
      </c>
      <c r="B94">
        <v>259.10000000000002</v>
      </c>
      <c r="C94">
        <v>22.634730538922199</v>
      </c>
      <c r="D94">
        <v>261.69230299013401</v>
      </c>
    </row>
    <row r="95" spans="1:4" x14ac:dyDescent="0.25">
      <c r="A95" s="8">
        <v>42851</v>
      </c>
      <c r="B95">
        <v>223.01</v>
      </c>
      <c r="C95">
        <v>16.5</v>
      </c>
      <c r="D95">
        <v>253.022378725674</v>
      </c>
    </row>
    <row r="96" spans="1:4" x14ac:dyDescent="0.25">
      <c r="A96" s="8">
        <v>43181</v>
      </c>
      <c r="B96">
        <v>54.9</v>
      </c>
      <c r="C96">
        <v>15</v>
      </c>
      <c r="D96">
        <v>184.22863926018101</v>
      </c>
    </row>
    <row r="97" spans="1:4" x14ac:dyDescent="0.25">
      <c r="A97" s="8">
        <v>43198</v>
      </c>
      <c r="B97">
        <v>319</v>
      </c>
      <c r="C97">
        <v>57</v>
      </c>
      <c r="D97">
        <v>274.18407489270999</v>
      </c>
    </row>
    <row r="98" spans="1:4" x14ac:dyDescent="0.25">
      <c r="A98" s="8">
        <v>43482</v>
      </c>
      <c r="B98">
        <v>4900</v>
      </c>
      <c r="C98">
        <v>947.47634584013099</v>
      </c>
      <c r="D98">
        <v>501.30539707471598</v>
      </c>
    </row>
    <row r="99" spans="1:4" x14ac:dyDescent="0.25">
      <c r="A99" s="8">
        <v>43483</v>
      </c>
      <c r="B99">
        <v>6380</v>
      </c>
      <c r="C99">
        <v>495.11605532170802</v>
      </c>
      <c r="D99">
        <v>530.92496560452105</v>
      </c>
    </row>
    <row r="100" spans="1:4" x14ac:dyDescent="0.25">
      <c r="A100" s="8">
        <v>43495</v>
      </c>
      <c r="B100">
        <v>558</v>
      </c>
      <c r="C100">
        <v>62</v>
      </c>
      <c r="D100">
        <v>310.65569015717398</v>
      </c>
    </row>
    <row r="101" spans="1:4" x14ac:dyDescent="0.25">
      <c r="A101" s="8">
        <v>43501</v>
      </c>
      <c r="B101">
        <v>1309</v>
      </c>
      <c r="C101">
        <v>265.59012693935102</v>
      </c>
      <c r="D101">
        <v>375.31248830201997</v>
      </c>
    </row>
    <row r="102" spans="1:4" x14ac:dyDescent="0.25">
      <c r="A102" s="8">
        <v>43510</v>
      </c>
      <c r="B102">
        <v>12320</v>
      </c>
      <c r="C102">
        <v>1183.0077698580899</v>
      </c>
      <c r="D102">
        <v>612.20141353598899</v>
      </c>
    </row>
    <row r="103" spans="1:4" x14ac:dyDescent="0.25">
      <c r="A103" s="8">
        <v>43511</v>
      </c>
      <c r="B103">
        <v>12591</v>
      </c>
      <c r="C103">
        <v>1074.25</v>
      </c>
      <c r="D103">
        <v>615.08123127336796</v>
      </c>
    </row>
    <row r="104" spans="1:4" x14ac:dyDescent="0.25">
      <c r="A104" s="8">
        <v>43523</v>
      </c>
      <c r="B104">
        <v>15368</v>
      </c>
      <c r="C104">
        <v>991.61997440221</v>
      </c>
      <c r="D104">
        <v>642.06672991420703</v>
      </c>
    </row>
    <row r="105" spans="1:4" x14ac:dyDescent="0.25">
      <c r="A105" s="8">
        <v>43524</v>
      </c>
      <c r="B105">
        <v>13847</v>
      </c>
      <c r="C105">
        <v>671.39988570397304</v>
      </c>
      <c r="D105">
        <v>627.81827629156101</v>
      </c>
    </row>
    <row r="106" spans="1:4" x14ac:dyDescent="0.25">
      <c r="A106" s="8">
        <v>43525</v>
      </c>
      <c r="B106">
        <v>7231</v>
      </c>
      <c r="C106">
        <v>199.67841409691599</v>
      </c>
      <c r="D106">
        <v>545.55222124397801</v>
      </c>
    </row>
    <row r="107" spans="1:4" x14ac:dyDescent="0.25">
      <c r="A107" s="8">
        <v>43529</v>
      </c>
      <c r="B107">
        <v>5347</v>
      </c>
      <c r="C107">
        <v>135.193661633163</v>
      </c>
      <c r="D107">
        <v>510.92392787410802</v>
      </c>
    </row>
    <row r="108" spans="1:4" x14ac:dyDescent="0.25">
      <c r="A108" s="8">
        <v>43531</v>
      </c>
      <c r="B108">
        <v>8831</v>
      </c>
      <c r="C108">
        <v>286.14829074184098</v>
      </c>
      <c r="D108">
        <v>569.701893540181</v>
      </c>
    </row>
    <row r="109" spans="1:4" x14ac:dyDescent="0.25">
      <c r="A109" s="8">
        <v>43552</v>
      </c>
      <c r="B109">
        <v>4678</v>
      </c>
      <c r="C109">
        <v>127.681226765799</v>
      </c>
      <c r="D109">
        <v>496.26743798123198</v>
      </c>
    </row>
    <row r="110" spans="1:4" x14ac:dyDescent="0.25">
      <c r="A110" s="8">
        <v>43572</v>
      </c>
      <c r="B110">
        <v>929</v>
      </c>
      <c r="C110">
        <v>10.871976647206001</v>
      </c>
      <c r="D110">
        <v>347.90090423539698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I18" sqref="I18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0" width="14" customWidth="1"/>
    <col min="11" max="11" width="10.7109375" customWidth="1"/>
  </cols>
  <sheetData>
    <row r="1" spans="1:11" x14ac:dyDescent="0.25">
      <c r="A1" s="6" t="s">
        <v>21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47.25" x14ac:dyDescent="0.25">
      <c r="A2" s="4" t="s">
        <v>0</v>
      </c>
      <c r="B2" s="4" t="s">
        <v>1</v>
      </c>
      <c r="C2" s="4" t="s">
        <v>24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26</v>
      </c>
      <c r="K2" s="3" t="s">
        <v>25</v>
      </c>
    </row>
    <row r="3" spans="1:11" x14ac:dyDescent="0.25">
      <c r="A3" t="s">
        <v>8</v>
      </c>
      <c r="B3">
        <v>160</v>
      </c>
      <c r="C3">
        <v>398199.90347151301</v>
      </c>
      <c r="D3">
        <v>70605.097020413596</v>
      </c>
      <c r="E3">
        <v>202413.16417395201</v>
      </c>
      <c r="F3">
        <v>138711.500940934</v>
      </c>
      <c r="G3">
        <v>908394.86994714604</v>
      </c>
      <c r="H3" s="12">
        <f t="shared" ref="H3" si="0">(D3/C3)*100</f>
        <v>17.731068341523255</v>
      </c>
      <c r="I3" s="13">
        <f t="shared" ref="I3" si="1">(E3/C3)*100</f>
        <v>50.832047524198487</v>
      </c>
      <c r="J3" s="13">
        <f>(C3*B3)/1000000</f>
        <v>63.711984555442079</v>
      </c>
      <c r="K3" s="13">
        <f>(D3*B3)/1000000</f>
        <v>11.296815523266176</v>
      </c>
    </row>
    <row r="4" spans="1:11" x14ac:dyDescent="0.25">
      <c r="A4" t="s">
        <v>9</v>
      </c>
      <c r="B4">
        <v>171</v>
      </c>
      <c r="C4">
        <v>1271464.14901094</v>
      </c>
      <c r="D4">
        <v>249321.61799303701</v>
      </c>
      <c r="E4">
        <v>536097.52256247797</v>
      </c>
      <c r="F4">
        <v>530205.95047058898</v>
      </c>
      <c r="G4">
        <v>2588808.93958514</v>
      </c>
      <c r="H4" s="12">
        <f t="shared" ref="H4:H12" si="2">(D4/C4)*100</f>
        <v>19.609016753400553</v>
      </c>
      <c r="I4" s="13">
        <f t="shared" ref="I4:I12" si="3">(E4/C4)*100</f>
        <v>42.163793841887184</v>
      </c>
      <c r="J4" s="13">
        <f t="shared" ref="J4:J12" si="4">(C4*B4)/1000000</f>
        <v>217.42036948087073</v>
      </c>
      <c r="K4" s="13">
        <f t="shared" ref="K4:K12" si="5">(D4*B4)/1000000</f>
        <v>42.633996676809325</v>
      </c>
    </row>
    <row r="5" spans="1:11" x14ac:dyDescent="0.25">
      <c r="A5" t="s">
        <v>10</v>
      </c>
      <c r="B5">
        <v>138</v>
      </c>
      <c r="C5">
        <v>39071.902916683597</v>
      </c>
      <c r="D5">
        <v>7140.6416214883802</v>
      </c>
      <c r="E5">
        <v>19520.877301805202</v>
      </c>
      <c r="F5">
        <v>13856.580791291801</v>
      </c>
      <c r="G5">
        <v>88165.169453686205</v>
      </c>
      <c r="H5" s="12">
        <f t="shared" si="2"/>
        <v>18.275643335608681</v>
      </c>
      <c r="I5" s="13">
        <f t="shared" si="3"/>
        <v>49.961419446171483</v>
      </c>
      <c r="J5" s="13">
        <f t="shared" si="4"/>
        <v>5.391922602502337</v>
      </c>
      <c r="K5" s="13">
        <f t="shared" si="5"/>
        <v>0.98540854376539644</v>
      </c>
    </row>
    <row r="6" spans="1:11" x14ac:dyDescent="0.25">
      <c r="A6" t="s">
        <v>11</v>
      </c>
      <c r="B6">
        <v>165</v>
      </c>
      <c r="C6">
        <v>220126.94512845401</v>
      </c>
      <c r="D6">
        <v>38628.8970127953</v>
      </c>
      <c r="E6">
        <v>138451.46041867</v>
      </c>
      <c r="F6">
        <v>60097.105002672797</v>
      </c>
      <c r="G6">
        <v>577742.15754737204</v>
      </c>
      <c r="H6" s="12">
        <f t="shared" si="2"/>
        <v>17.548463678653057</v>
      </c>
      <c r="I6" s="13">
        <f t="shared" si="3"/>
        <v>62.89618944099611</v>
      </c>
      <c r="J6" s="13">
        <f t="shared" si="4"/>
        <v>36.320945946194911</v>
      </c>
      <c r="K6" s="13">
        <f t="shared" si="5"/>
        <v>6.3737680071112246</v>
      </c>
    </row>
    <row r="7" spans="1:11" x14ac:dyDescent="0.25">
      <c r="A7" t="s">
        <v>12</v>
      </c>
      <c r="B7">
        <v>91</v>
      </c>
      <c r="C7">
        <v>866.50814515847605</v>
      </c>
      <c r="D7">
        <v>240.84569308962901</v>
      </c>
      <c r="E7">
        <v>1061.16392430363</v>
      </c>
      <c r="F7">
        <v>83.956982116516102</v>
      </c>
      <c r="G7">
        <v>3577.59711567165</v>
      </c>
      <c r="H7" s="14">
        <f t="shared" si="2"/>
        <v>27.79497162667532</v>
      </c>
      <c r="I7" s="13">
        <f t="shared" si="3"/>
        <v>122.46439115809503</v>
      </c>
      <c r="J7" s="13">
        <f t="shared" si="4"/>
        <v>7.8852241209421317E-2</v>
      </c>
      <c r="K7" s="13">
        <f t="shared" si="5"/>
        <v>2.1916958071156241E-2</v>
      </c>
    </row>
    <row r="8" spans="1:11" x14ac:dyDescent="0.25">
      <c r="A8" t="s">
        <v>13</v>
      </c>
      <c r="B8">
        <v>314</v>
      </c>
      <c r="C8">
        <v>96786.739567581593</v>
      </c>
      <c r="D8">
        <v>17017.995140323099</v>
      </c>
      <c r="E8">
        <v>138347.09412861601</v>
      </c>
      <c r="F8">
        <v>7017.22559549999</v>
      </c>
      <c r="G8">
        <v>438669.53685986699</v>
      </c>
      <c r="H8" s="12">
        <f t="shared" si="2"/>
        <v>17.582982148541369</v>
      </c>
      <c r="I8" s="13">
        <f t="shared" si="3"/>
        <v>142.94013285984778</v>
      </c>
      <c r="J8" s="13">
        <f t="shared" si="4"/>
        <v>30.391036224220617</v>
      </c>
      <c r="K8" s="13">
        <f t="shared" si="5"/>
        <v>5.3436504740614525</v>
      </c>
    </row>
    <row r="9" spans="1:11" x14ac:dyDescent="0.25">
      <c r="A9" t="s">
        <v>6</v>
      </c>
      <c r="B9">
        <v>214</v>
      </c>
      <c r="C9">
        <v>203334.04467538101</v>
      </c>
      <c r="D9">
        <v>36313.247734553799</v>
      </c>
      <c r="E9">
        <v>280545.09341910301</v>
      </c>
      <c r="F9">
        <v>15772.269947634801</v>
      </c>
      <c r="G9">
        <v>902782.24279598903</v>
      </c>
      <c r="H9" s="12">
        <f t="shared" si="2"/>
        <v>17.858911818002351</v>
      </c>
      <c r="I9" s="13">
        <f t="shared" si="3"/>
        <v>137.97251407996532</v>
      </c>
      <c r="J9" s="13">
        <f t="shared" si="4"/>
        <v>43.513485560531535</v>
      </c>
      <c r="K9" s="13">
        <f t="shared" si="5"/>
        <v>7.7710350151945127</v>
      </c>
    </row>
    <row r="10" spans="1:11" x14ac:dyDescent="0.25">
      <c r="A10" t="s">
        <v>7</v>
      </c>
      <c r="B10">
        <v>216</v>
      </c>
      <c r="C10">
        <v>2523957.2095209402</v>
      </c>
      <c r="D10">
        <v>516509.85624716</v>
      </c>
      <c r="E10">
        <v>1314522.8856055301</v>
      </c>
      <c r="F10">
        <v>856949.02036816301</v>
      </c>
      <c r="G10">
        <v>5847597.50626624</v>
      </c>
      <c r="H10" s="12">
        <f t="shared" si="2"/>
        <v>20.46428736187632</v>
      </c>
      <c r="I10" s="13">
        <f t="shared" si="3"/>
        <v>52.081821381394697</v>
      </c>
      <c r="J10" s="13">
        <f t="shared" si="4"/>
        <v>545.17475725652309</v>
      </c>
      <c r="K10" s="13">
        <f t="shared" si="5"/>
        <v>111.56612894938657</v>
      </c>
    </row>
    <row r="11" spans="1:11" x14ac:dyDescent="0.25">
      <c r="A11" t="s">
        <v>19</v>
      </c>
      <c r="B11">
        <v>213</v>
      </c>
      <c r="C11">
        <v>8545.5107348728106</v>
      </c>
      <c r="D11">
        <v>1631.9531608376899</v>
      </c>
      <c r="E11">
        <v>11472.4986273219</v>
      </c>
      <c r="F11">
        <v>698.05996855270905</v>
      </c>
      <c r="G11">
        <v>37330.206525448601</v>
      </c>
      <c r="H11" s="12">
        <f t="shared" si="2"/>
        <v>19.097198651661156</v>
      </c>
      <c r="I11" s="13">
        <f t="shared" si="3"/>
        <v>134.25176075789759</v>
      </c>
      <c r="J11" s="13">
        <f t="shared" si="4"/>
        <v>1.8201937865279085</v>
      </c>
      <c r="K11" s="13">
        <f t="shared" si="5"/>
        <v>0.34760602325842799</v>
      </c>
    </row>
    <row r="12" spans="1:11" x14ac:dyDescent="0.25">
      <c r="A12" t="s">
        <v>20</v>
      </c>
      <c r="B12">
        <v>212</v>
      </c>
      <c r="C12">
        <v>1890832.79370417</v>
      </c>
      <c r="D12">
        <v>380225.63756232703</v>
      </c>
      <c r="E12">
        <v>1092002.58905171</v>
      </c>
      <c r="F12">
        <v>572100.38273204898</v>
      </c>
      <c r="G12">
        <v>4686295.5773771703</v>
      </c>
      <c r="H12" s="12">
        <f t="shared" si="2"/>
        <v>20.108897985498718</v>
      </c>
      <c r="I12" s="13">
        <f t="shared" si="3"/>
        <v>57.752467203218984</v>
      </c>
      <c r="J12" s="13">
        <f t="shared" si="4"/>
        <v>400.85655226528405</v>
      </c>
      <c r="K12" s="13">
        <f t="shared" si="5"/>
        <v>80.607835163213323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P21" sqref="P21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>
        <v>3122.4816451790798</v>
      </c>
      <c r="D20">
        <v>855.127445529184</v>
      </c>
      <c r="E20">
        <v>6586.9334704419098</v>
      </c>
      <c r="F20">
        <v>101.2085321342</v>
      </c>
      <c r="G20">
        <v>17675.8637211889</v>
      </c>
    </row>
    <row r="21" spans="1:7" x14ac:dyDescent="0.25">
      <c r="A21" s="7">
        <v>40198</v>
      </c>
      <c r="B21">
        <v>109.62</v>
      </c>
      <c r="C21">
        <v>57813.761688091698</v>
      </c>
      <c r="D21">
        <v>11243.4199914488</v>
      </c>
      <c r="E21">
        <v>121448.67749261401</v>
      </c>
      <c r="F21">
        <v>1890.1662642297999</v>
      </c>
      <c r="G21">
        <v>326688.03506891598</v>
      </c>
    </row>
    <row r="22" spans="1:7" x14ac:dyDescent="0.25">
      <c r="A22" s="7">
        <v>40199</v>
      </c>
      <c r="B22">
        <v>5048</v>
      </c>
      <c r="C22">
        <v>6231562.1756255804</v>
      </c>
      <c r="D22">
        <v>1250896.5167666599</v>
      </c>
      <c r="E22">
        <v>13094236.586095599</v>
      </c>
      <c r="F22">
        <v>203617.52994318999</v>
      </c>
      <c r="G22">
        <v>35216894.427402899</v>
      </c>
    </row>
    <row r="23" spans="1:7" x14ac:dyDescent="0.25">
      <c r="A23" s="7">
        <v>40200</v>
      </c>
      <c r="B23">
        <v>3729</v>
      </c>
      <c r="C23">
        <v>4309109.3582475502</v>
      </c>
      <c r="D23">
        <v>833448.35614383197</v>
      </c>
      <c r="E23">
        <v>9051672.3274965994</v>
      </c>
      <c r="F23">
        <v>140895.78342577099</v>
      </c>
      <c r="G23">
        <v>24348983.763302598</v>
      </c>
    </row>
    <row r="24" spans="1:7" x14ac:dyDescent="0.25">
      <c r="A24" s="7">
        <v>40201</v>
      </c>
      <c r="B24">
        <v>1520</v>
      </c>
      <c r="C24">
        <v>1442501.4184282899</v>
      </c>
      <c r="D24">
        <v>256583.44899472501</v>
      </c>
      <c r="E24">
        <v>3028122.2072145301</v>
      </c>
      <c r="F24">
        <v>47229.327900168901</v>
      </c>
      <c r="G24">
        <v>8148690.0137051698</v>
      </c>
    </row>
    <row r="25" spans="1:7" x14ac:dyDescent="0.25">
      <c r="A25" s="7">
        <v>40202</v>
      </c>
      <c r="B25">
        <v>632</v>
      </c>
      <c r="C25">
        <v>493849.41239577602</v>
      </c>
      <c r="D25">
        <v>85382.892474094595</v>
      </c>
      <c r="E25">
        <v>1036491.08812373</v>
      </c>
      <c r="F25">
        <v>16175.859104822701</v>
      </c>
      <c r="G25">
        <v>2789517.9947699001</v>
      </c>
    </row>
    <row r="26" spans="1:7" x14ac:dyDescent="0.25">
      <c r="A26" s="7">
        <v>40203</v>
      </c>
      <c r="B26">
        <v>435</v>
      </c>
      <c r="C26">
        <v>312762.150434496</v>
      </c>
      <c r="D26">
        <v>54441.3349201987</v>
      </c>
      <c r="E26">
        <v>656455.50537855795</v>
      </c>
      <c r="F26">
        <v>10243.436472174501</v>
      </c>
      <c r="G26">
        <v>1766678.0914030599</v>
      </c>
    </row>
    <row r="27" spans="1:7" x14ac:dyDescent="0.25">
      <c r="A27" s="7">
        <v>40204</v>
      </c>
      <c r="B27">
        <v>4621</v>
      </c>
      <c r="C27">
        <v>5595675.1113777095</v>
      </c>
      <c r="D27">
        <v>1110748.05055835</v>
      </c>
      <c r="E27">
        <v>11756874.0412092</v>
      </c>
      <c r="F27">
        <v>182877.83110755301</v>
      </c>
      <c r="G27">
        <v>31621889.9105593</v>
      </c>
    </row>
    <row r="28" spans="1:7" x14ac:dyDescent="0.25">
      <c r="A28" s="7">
        <v>40205</v>
      </c>
      <c r="B28">
        <v>3084</v>
      </c>
      <c r="C28">
        <v>3418828.70603019</v>
      </c>
      <c r="D28">
        <v>647280.53707888001</v>
      </c>
      <c r="E28">
        <v>7180284.4523816099</v>
      </c>
      <c r="F28">
        <v>111826.918156952</v>
      </c>
      <c r="G28">
        <v>19316910.8563729</v>
      </c>
    </row>
    <row r="29" spans="1:7" x14ac:dyDescent="0.25">
      <c r="A29" s="7">
        <v>40206</v>
      </c>
      <c r="B29">
        <v>1097</v>
      </c>
      <c r="C29">
        <v>968732.85015706904</v>
      </c>
      <c r="D29">
        <v>169308.43902920201</v>
      </c>
      <c r="E29">
        <v>2033327.26990066</v>
      </c>
      <c r="F29">
        <v>31725.647413659401</v>
      </c>
      <c r="G29">
        <v>5472080.4150593402</v>
      </c>
    </row>
    <row r="30" spans="1:7" x14ac:dyDescent="0.25">
      <c r="A30" s="7">
        <v>40207</v>
      </c>
      <c r="B30">
        <v>642</v>
      </c>
      <c r="C30">
        <v>503418.15544497798</v>
      </c>
      <c r="D30">
        <v>87034.226521964898</v>
      </c>
      <c r="E30">
        <v>1056573.7152611001</v>
      </c>
      <c r="F30">
        <v>16489.287847583499</v>
      </c>
      <c r="G30">
        <v>2843566.9375963798</v>
      </c>
    </row>
    <row r="31" spans="1:7" x14ac:dyDescent="0.25">
      <c r="A31" s="7">
        <v>40208</v>
      </c>
      <c r="B31">
        <v>471</v>
      </c>
      <c r="C31">
        <v>344709.06811099802</v>
      </c>
      <c r="D31">
        <v>59859.221563828098</v>
      </c>
      <c r="E31">
        <v>723496.94684503495</v>
      </c>
      <c r="F31">
        <v>11290.127175462199</v>
      </c>
      <c r="G31">
        <v>1947120.7846641799</v>
      </c>
    </row>
    <row r="32" spans="1:7" x14ac:dyDescent="0.25">
      <c r="A32" s="7">
        <v>40209</v>
      </c>
      <c r="B32">
        <v>378</v>
      </c>
      <c r="C32">
        <v>263383.150833369</v>
      </c>
      <c r="D32">
        <v>46095.880031942703</v>
      </c>
      <c r="E32">
        <v>552834.84599572595</v>
      </c>
      <c r="F32">
        <v>8625.5318935196392</v>
      </c>
      <c r="G32">
        <v>1487778.29073596</v>
      </c>
    </row>
    <row r="33" spans="1:7" x14ac:dyDescent="0.25">
      <c r="A33" s="7">
        <v>40210</v>
      </c>
      <c r="B33">
        <v>321</v>
      </c>
      <c r="C33">
        <v>215633.467292396</v>
      </c>
      <c r="D33">
        <v>38050.735478582603</v>
      </c>
      <c r="E33">
        <v>452635.51839966897</v>
      </c>
      <c r="F33">
        <v>7060.9397296651396</v>
      </c>
      <c r="G33">
        <v>1218083.6997911399</v>
      </c>
    </row>
    <row r="34" spans="1:7" x14ac:dyDescent="0.25">
      <c r="A34" s="7">
        <v>40211</v>
      </c>
      <c r="B34">
        <v>277</v>
      </c>
      <c r="C34">
        <v>180028.45677078</v>
      </c>
      <c r="D34">
        <v>32058.379877611598</v>
      </c>
      <c r="E34">
        <v>377921.68804659601</v>
      </c>
      <c r="F34">
        <v>5894.2622310279003</v>
      </c>
      <c r="G34">
        <v>1016984.21137353</v>
      </c>
    </row>
    <row r="35" spans="1:7" x14ac:dyDescent="0.25">
      <c r="A35" s="7">
        <v>40212</v>
      </c>
      <c r="B35">
        <v>253</v>
      </c>
      <c r="C35">
        <v>161120.157501065</v>
      </c>
      <c r="D35">
        <v>28874.168890688001</v>
      </c>
      <c r="E35">
        <v>338244.32226812898</v>
      </c>
      <c r="F35">
        <v>5274.6911687737902</v>
      </c>
      <c r="G35">
        <v>910188.81619638996</v>
      </c>
    </row>
    <row r="36" spans="1:7" x14ac:dyDescent="0.25">
      <c r="A36" s="7">
        <v>40213</v>
      </c>
      <c r="B36">
        <v>388.4</v>
      </c>
      <c r="C36">
        <v>272276.77597244602</v>
      </c>
      <c r="D36">
        <v>47596.691177116598</v>
      </c>
      <c r="E36">
        <v>571497.70764015103</v>
      </c>
      <c r="F36">
        <v>8916.9382297397005</v>
      </c>
      <c r="G36">
        <v>1538010.5539170399</v>
      </c>
    </row>
    <row r="37" spans="1:7" x14ac:dyDescent="0.25">
      <c r="A37" s="7">
        <v>40214</v>
      </c>
      <c r="B37">
        <v>429.96</v>
      </c>
      <c r="C37">
        <v>308335.048042604</v>
      </c>
      <c r="D37">
        <v>53691.766284715603</v>
      </c>
      <c r="E37">
        <v>647165.21920321905</v>
      </c>
      <c r="F37">
        <v>10098.3860634387</v>
      </c>
      <c r="G37">
        <v>1741673.03585906</v>
      </c>
    </row>
    <row r="38" spans="1:7" x14ac:dyDescent="0.25">
      <c r="A38" s="7">
        <v>40215</v>
      </c>
      <c r="B38">
        <v>508</v>
      </c>
      <c r="C38">
        <v>378111.33862114698</v>
      </c>
      <c r="D38">
        <v>65541.581396372698</v>
      </c>
      <c r="E38">
        <v>793593.967359434</v>
      </c>
      <c r="F38">
        <v>12384.4526014282</v>
      </c>
      <c r="G38">
        <v>2135785.3180516302</v>
      </c>
    </row>
    <row r="39" spans="1:7" x14ac:dyDescent="0.25">
      <c r="A39" s="7">
        <v>40216</v>
      </c>
      <c r="B39">
        <v>543</v>
      </c>
      <c r="C39">
        <v>410208.00663660403</v>
      </c>
      <c r="D39">
        <v>71019.871717297094</v>
      </c>
      <c r="E39">
        <v>860952.59053366201</v>
      </c>
      <c r="F39">
        <v>13435.955634260001</v>
      </c>
      <c r="G39">
        <v>2317077.2085323101</v>
      </c>
    </row>
    <row r="40" spans="1:7" x14ac:dyDescent="0.25">
      <c r="A40" s="7">
        <v>40217</v>
      </c>
      <c r="B40">
        <v>491</v>
      </c>
      <c r="C40">
        <v>362695.05271028302</v>
      </c>
      <c r="D40">
        <v>62916.655078019903</v>
      </c>
      <c r="E40">
        <v>761241.60996016604</v>
      </c>
      <c r="F40">
        <v>11879.3903668003</v>
      </c>
      <c r="G40">
        <v>2048709.98381528</v>
      </c>
    </row>
    <row r="41" spans="1:7" x14ac:dyDescent="0.25">
      <c r="A41" s="7">
        <v>40218</v>
      </c>
      <c r="B41">
        <v>427.6</v>
      </c>
      <c r="C41">
        <v>306265.97875731997</v>
      </c>
      <c r="D41">
        <v>53341.542496479698</v>
      </c>
      <c r="E41">
        <v>642823.28014182695</v>
      </c>
      <c r="F41">
        <v>10030.5944232167</v>
      </c>
      <c r="G41">
        <v>1729986.5770482901</v>
      </c>
    </row>
    <row r="42" spans="1:7" x14ac:dyDescent="0.25">
      <c r="A42" s="7">
        <v>40219</v>
      </c>
      <c r="B42">
        <v>389.31</v>
      </c>
      <c r="C42">
        <v>273057.50378567301</v>
      </c>
      <c r="D42">
        <v>47728.483775036999</v>
      </c>
      <c r="E42">
        <v>573136.032792332</v>
      </c>
      <c r="F42">
        <v>8942.5192406489696</v>
      </c>
      <c r="G42">
        <v>1542420.20288101</v>
      </c>
    </row>
    <row r="43" spans="1:7" x14ac:dyDescent="0.25">
      <c r="A43" s="7">
        <v>40220</v>
      </c>
      <c r="B43">
        <v>380.22</v>
      </c>
      <c r="C43">
        <v>265277.09593760601</v>
      </c>
      <c r="D43">
        <v>46415.410706826398</v>
      </c>
      <c r="E43">
        <v>556809.19562549505</v>
      </c>
      <c r="F43">
        <v>8687.5886486707004</v>
      </c>
      <c r="G43">
        <v>1498475.51247046</v>
      </c>
    </row>
    <row r="44" spans="1:7" x14ac:dyDescent="0.25">
      <c r="A44" s="7">
        <v>40221</v>
      </c>
      <c r="B44">
        <v>378</v>
      </c>
      <c r="C44">
        <v>263383.150833369</v>
      </c>
      <c r="D44">
        <v>46095.880031942703</v>
      </c>
      <c r="E44">
        <v>552834.84599572595</v>
      </c>
      <c r="F44">
        <v>8625.5318935196392</v>
      </c>
      <c r="G44">
        <v>1487778.29073596</v>
      </c>
    </row>
    <row r="45" spans="1:7" x14ac:dyDescent="0.25">
      <c r="A45" s="7">
        <v>40222</v>
      </c>
      <c r="B45">
        <v>375</v>
      </c>
      <c r="C45">
        <v>260827.683780333</v>
      </c>
      <c r="D45">
        <v>45664.805093624796</v>
      </c>
      <c r="E45">
        <v>547472.33104545402</v>
      </c>
      <c r="F45">
        <v>8541.7996180639093</v>
      </c>
      <c r="G45">
        <v>1473344.7227195301</v>
      </c>
    </row>
    <row r="46" spans="1:7" x14ac:dyDescent="0.25">
      <c r="A46" s="7">
        <v>40223</v>
      </c>
      <c r="B46">
        <v>371</v>
      </c>
      <c r="C46">
        <v>257427.44544301601</v>
      </c>
      <c r="D46">
        <v>45091.335948401698</v>
      </c>
      <c r="E46">
        <v>540337.11717528396</v>
      </c>
      <c r="F46">
        <v>8430.38730574894</v>
      </c>
      <c r="G46">
        <v>1454139.8018481301</v>
      </c>
    </row>
    <row r="47" spans="1:7" x14ac:dyDescent="0.25">
      <c r="A47" s="7">
        <v>40224</v>
      </c>
      <c r="B47">
        <v>363</v>
      </c>
      <c r="C47">
        <v>250651.40182498199</v>
      </c>
      <c r="D47">
        <v>43948.8699735224</v>
      </c>
      <c r="E47">
        <v>526117.99294996297</v>
      </c>
      <c r="F47">
        <v>8208.3622266560105</v>
      </c>
      <c r="G47">
        <v>1415867.99768557</v>
      </c>
    </row>
    <row r="48" spans="1:7" x14ac:dyDescent="0.25">
      <c r="A48" s="7">
        <v>40225</v>
      </c>
      <c r="B48">
        <v>355</v>
      </c>
      <c r="C48">
        <v>243908.40722297001</v>
      </c>
      <c r="D48">
        <v>42812.410484772699</v>
      </c>
      <c r="E48">
        <v>511968.26033959002</v>
      </c>
      <c r="F48">
        <v>7987.4187483513697</v>
      </c>
      <c r="G48">
        <v>1377782.9041844599</v>
      </c>
    </row>
    <row r="49" spans="1:7" x14ac:dyDescent="0.25">
      <c r="A49" s="7">
        <v>40226</v>
      </c>
      <c r="B49">
        <v>344</v>
      </c>
      <c r="C49">
        <v>234691.83272616699</v>
      </c>
      <c r="D49">
        <v>41259.684348935902</v>
      </c>
      <c r="E49">
        <v>492627.94200372702</v>
      </c>
      <c r="F49">
        <v>7685.4231150046198</v>
      </c>
      <c r="G49">
        <v>1325726.8581205399</v>
      </c>
    </row>
    <row r="50" spans="1:7" x14ac:dyDescent="0.25">
      <c r="A50" s="7">
        <v>40227</v>
      </c>
      <c r="B50">
        <v>321</v>
      </c>
      <c r="C50">
        <v>215633.467292396</v>
      </c>
      <c r="D50">
        <v>38050.735478582603</v>
      </c>
      <c r="E50">
        <v>452635.51839966897</v>
      </c>
      <c r="F50">
        <v>7060.9397296651396</v>
      </c>
      <c r="G50">
        <v>1218083.6997911399</v>
      </c>
    </row>
    <row r="51" spans="1:7" x14ac:dyDescent="0.25">
      <c r="A51" s="7">
        <v>40228</v>
      </c>
      <c r="B51">
        <v>253</v>
      </c>
      <c r="C51">
        <v>161120.157501065</v>
      </c>
      <c r="D51">
        <v>28874.168890688001</v>
      </c>
      <c r="E51">
        <v>338244.32226812898</v>
      </c>
      <c r="F51">
        <v>5274.6911687737902</v>
      </c>
      <c r="G51">
        <v>910188.81619638996</v>
      </c>
    </row>
    <row r="52" spans="1:7" x14ac:dyDescent="0.25">
      <c r="A52" s="7">
        <v>40229</v>
      </c>
      <c r="B52">
        <v>219</v>
      </c>
      <c r="C52">
        <v>135018.267260828</v>
      </c>
      <c r="D52">
        <v>24470.175204646301</v>
      </c>
      <c r="E52">
        <v>283471.34575561702</v>
      </c>
      <c r="F52">
        <v>4419.42305959655</v>
      </c>
      <c r="G52">
        <v>762762.92911028198</v>
      </c>
    </row>
    <row r="53" spans="1:7" x14ac:dyDescent="0.25">
      <c r="A53" s="7">
        <v>40230</v>
      </c>
      <c r="B53">
        <v>174</v>
      </c>
      <c r="C53">
        <v>101862.1683294</v>
      </c>
      <c r="D53">
        <v>18845.364726451298</v>
      </c>
      <c r="E53">
        <v>213893.50882506499</v>
      </c>
      <c r="F53">
        <v>3333.08090281252</v>
      </c>
      <c r="G53">
        <v>575491.78918302699</v>
      </c>
    </row>
    <row r="54" spans="1:7" x14ac:dyDescent="0.25">
      <c r="A54" s="7">
        <v>40231</v>
      </c>
      <c r="B54">
        <v>143</v>
      </c>
      <c r="C54">
        <v>80090.039543423001</v>
      </c>
      <c r="D54">
        <v>15115.498872579599</v>
      </c>
      <c r="E54">
        <v>168202.21373475701</v>
      </c>
      <c r="F54">
        <v>2619.8136055723098</v>
      </c>
      <c r="G54">
        <v>452516.14849724103</v>
      </c>
    </row>
    <row r="55" spans="1:7" x14ac:dyDescent="0.25">
      <c r="A55" s="7">
        <v>40232</v>
      </c>
      <c r="B55">
        <v>130</v>
      </c>
      <c r="C55">
        <v>71258.290887988202</v>
      </c>
      <c r="D55">
        <v>13589.004349998901</v>
      </c>
      <c r="E55">
        <v>149666.76989616299</v>
      </c>
      <c r="F55">
        <v>2330.5131177766002</v>
      </c>
      <c r="G55">
        <v>402630.561830191</v>
      </c>
    </row>
    <row r="56" spans="1:7" x14ac:dyDescent="0.25">
      <c r="A56" s="7">
        <v>40233</v>
      </c>
      <c r="B56">
        <v>177</v>
      </c>
      <c r="C56">
        <v>104018.299644142</v>
      </c>
      <c r="D56">
        <v>19212.782109942698</v>
      </c>
      <c r="E56">
        <v>218418.25200737701</v>
      </c>
      <c r="F56">
        <v>3403.7216382934398</v>
      </c>
      <c r="G56">
        <v>587670.11137373606</v>
      </c>
    </row>
    <row r="57" spans="1:7" x14ac:dyDescent="0.25">
      <c r="A57" s="7">
        <v>40234</v>
      </c>
      <c r="B57">
        <v>274</v>
      </c>
      <c r="C57">
        <v>177644.254876664</v>
      </c>
      <c r="D57">
        <v>31657.027897097301</v>
      </c>
      <c r="E57">
        <v>372918.66238227201</v>
      </c>
      <c r="F57">
        <v>5816.1384833935199</v>
      </c>
      <c r="G57">
        <v>1003518.08138635</v>
      </c>
    </row>
    <row r="58" spans="1:7" x14ac:dyDescent="0.25">
      <c r="A58" s="7">
        <v>40235</v>
      </c>
      <c r="B58">
        <v>297</v>
      </c>
      <c r="C58">
        <v>196067.81010689199</v>
      </c>
      <c r="D58">
        <v>34757.853934353698</v>
      </c>
      <c r="E58">
        <v>411578.76442714001</v>
      </c>
      <c r="F58">
        <v>6419.8282292142403</v>
      </c>
      <c r="G58">
        <v>1107575.52432727</v>
      </c>
    </row>
    <row r="59" spans="1:7" x14ac:dyDescent="0.25">
      <c r="A59" s="7">
        <v>40236</v>
      </c>
      <c r="B59">
        <v>310</v>
      </c>
      <c r="C59">
        <v>206623.985454874</v>
      </c>
      <c r="D59">
        <v>36534.353241222103</v>
      </c>
      <c r="E59">
        <v>433729.92334167002</v>
      </c>
      <c r="F59">
        <v>6765.7248829022701</v>
      </c>
      <c r="G59">
        <v>1167197.5093173101</v>
      </c>
    </row>
    <row r="60" spans="1:7" x14ac:dyDescent="0.25">
      <c r="A60" s="7">
        <v>40237</v>
      </c>
      <c r="B60">
        <v>356</v>
      </c>
      <c r="C60">
        <v>244749.45438171001</v>
      </c>
      <c r="D60">
        <v>42954.137632698999</v>
      </c>
      <c r="E60">
        <v>513733.140630904</v>
      </c>
      <c r="F60">
        <v>8014.97688067955</v>
      </c>
      <c r="G60">
        <v>1382533.2184417499</v>
      </c>
    </row>
    <row r="61" spans="1:7" x14ac:dyDescent="0.25">
      <c r="A61" s="7">
        <v>40238</v>
      </c>
      <c r="B61">
        <v>358</v>
      </c>
      <c r="C61">
        <v>246433.12058993499</v>
      </c>
      <c r="D61">
        <v>43237.8755550727</v>
      </c>
      <c r="E61">
        <v>517266.20148614899</v>
      </c>
      <c r="F61">
        <v>8070.1445940077601</v>
      </c>
      <c r="G61">
        <v>1392042.72718045</v>
      </c>
    </row>
    <row r="62" spans="1:7" x14ac:dyDescent="0.25">
      <c r="A62" s="7">
        <v>40239</v>
      </c>
      <c r="B62">
        <v>357</v>
      </c>
      <c r="C62">
        <v>245591.02589010401</v>
      </c>
      <c r="D62">
        <v>43095.959357801599</v>
      </c>
      <c r="E62">
        <v>515499.12182098097</v>
      </c>
      <c r="F62">
        <v>8042.5521752878303</v>
      </c>
      <c r="G62">
        <v>1387286.4949517199</v>
      </c>
    </row>
    <row r="63" spans="1:7" x14ac:dyDescent="0.25">
      <c r="A63" s="7">
        <v>40240</v>
      </c>
      <c r="B63">
        <v>356</v>
      </c>
      <c r="C63">
        <v>244749.45438171001</v>
      </c>
      <c r="D63">
        <v>42954.137632698999</v>
      </c>
      <c r="E63">
        <v>513733.140630904</v>
      </c>
      <c r="F63">
        <v>8014.97688067955</v>
      </c>
      <c r="G63">
        <v>1382533.2184417499</v>
      </c>
    </row>
    <row r="64" spans="1:7" x14ac:dyDescent="0.25">
      <c r="A64" s="7">
        <v>40241</v>
      </c>
      <c r="B64">
        <v>373</v>
      </c>
      <c r="C64">
        <v>259126.553776443</v>
      </c>
      <c r="D64">
        <v>45377.884842591397</v>
      </c>
      <c r="E64">
        <v>543902.60155003401</v>
      </c>
      <c r="F64">
        <v>8486.0603850370408</v>
      </c>
      <c r="G64">
        <v>1463736.55138652</v>
      </c>
    </row>
    <row r="65" spans="1:7" x14ac:dyDescent="0.25">
      <c r="A65" s="7">
        <v>40242</v>
      </c>
      <c r="B65">
        <v>381.21</v>
      </c>
      <c r="C65">
        <v>266122.484786154</v>
      </c>
      <c r="D65">
        <v>46558.050568979401</v>
      </c>
      <c r="E65">
        <v>558583.20324439602</v>
      </c>
      <c r="F65">
        <v>8715.2885109857198</v>
      </c>
      <c r="G65">
        <v>1503250.3681230999</v>
      </c>
    </row>
    <row r="66" spans="1:7" x14ac:dyDescent="0.25">
      <c r="A66" s="7">
        <v>40243</v>
      </c>
      <c r="B66">
        <v>399.8</v>
      </c>
      <c r="C66">
        <v>282086.35303730401</v>
      </c>
      <c r="D66">
        <v>49253.158146181901</v>
      </c>
      <c r="E66">
        <v>592082.74842196901</v>
      </c>
      <c r="F66">
        <v>9238.3533315223394</v>
      </c>
      <c r="G66">
        <v>1593416.33467296</v>
      </c>
    </row>
    <row r="67" spans="1:7" x14ac:dyDescent="0.25">
      <c r="A67" s="7">
        <v>40244</v>
      </c>
      <c r="B67">
        <v>401.3</v>
      </c>
      <c r="C67">
        <v>283381.74694313499</v>
      </c>
      <c r="D67">
        <v>49471.990783265202</v>
      </c>
      <c r="E67">
        <v>594801.09328904597</v>
      </c>
      <c r="F67">
        <v>9280.7972297543402</v>
      </c>
      <c r="G67">
        <v>1600732.8987974899</v>
      </c>
    </row>
    <row r="68" spans="1:7" x14ac:dyDescent="0.25">
      <c r="A68" s="7">
        <v>40245</v>
      </c>
      <c r="B68">
        <v>387.64</v>
      </c>
      <c r="C68">
        <v>271625.05019255797</v>
      </c>
      <c r="D68">
        <v>47486.680598782303</v>
      </c>
      <c r="E68">
        <v>570130.08842999302</v>
      </c>
      <c r="F68">
        <v>8895.5840314315392</v>
      </c>
      <c r="G68">
        <v>1534329.5252401701</v>
      </c>
    </row>
    <row r="69" spans="1:7" x14ac:dyDescent="0.25">
      <c r="A69" s="7">
        <v>40246</v>
      </c>
      <c r="B69">
        <v>383</v>
      </c>
      <c r="C69">
        <v>267652.25158158201</v>
      </c>
      <c r="D69">
        <v>46816.183891501001</v>
      </c>
      <c r="E69">
        <v>561793.34672173602</v>
      </c>
      <c r="F69">
        <v>8765.4125220062106</v>
      </c>
      <c r="G69">
        <v>1511890.67302825</v>
      </c>
    </row>
    <row r="70" spans="1:7" x14ac:dyDescent="0.25">
      <c r="A70" s="7">
        <v>40247</v>
      </c>
      <c r="B70">
        <v>381</v>
      </c>
      <c r="C70">
        <v>265943.11915613199</v>
      </c>
      <c r="D70">
        <v>46527.786087775399</v>
      </c>
      <c r="E70">
        <v>558206.81308328104</v>
      </c>
      <c r="F70">
        <v>8709.4114502242301</v>
      </c>
      <c r="G70">
        <v>1502237.28987833</v>
      </c>
    </row>
    <row r="71" spans="1:7" x14ac:dyDescent="0.25">
      <c r="A71" s="7">
        <v>40248</v>
      </c>
      <c r="B71">
        <v>378</v>
      </c>
      <c r="C71">
        <v>263383.150833369</v>
      </c>
      <c r="D71">
        <v>46095.880031942703</v>
      </c>
      <c r="E71">
        <v>552834.84599572595</v>
      </c>
      <c r="F71">
        <v>8625.5318935196392</v>
      </c>
      <c r="G71">
        <v>1487778.29073596</v>
      </c>
    </row>
    <row r="72" spans="1:7" x14ac:dyDescent="0.25">
      <c r="A72" s="7">
        <v>40249</v>
      </c>
      <c r="B72">
        <v>375</v>
      </c>
      <c r="C72">
        <v>260827.683780333</v>
      </c>
      <c r="D72">
        <v>45664.805093624796</v>
      </c>
      <c r="E72">
        <v>547472.33104545402</v>
      </c>
      <c r="F72">
        <v>8541.7996180639093</v>
      </c>
      <c r="G72">
        <v>1473344.7227195301</v>
      </c>
    </row>
    <row r="73" spans="1:7" x14ac:dyDescent="0.25">
      <c r="A73" s="7">
        <v>40250</v>
      </c>
      <c r="B73">
        <v>371</v>
      </c>
      <c r="C73">
        <v>257427.44544301601</v>
      </c>
      <c r="D73">
        <v>45091.335948401698</v>
      </c>
      <c r="E73">
        <v>540337.11717528396</v>
      </c>
      <c r="F73">
        <v>8430.38730574894</v>
      </c>
      <c r="G73">
        <v>1454139.8018481301</v>
      </c>
    </row>
    <row r="74" spans="1:7" x14ac:dyDescent="0.25">
      <c r="A74" s="7">
        <v>40251</v>
      </c>
      <c r="B74">
        <v>366</v>
      </c>
      <c r="C74">
        <v>253188.57598039301</v>
      </c>
      <c r="D74">
        <v>44376.593647087</v>
      </c>
      <c r="E74">
        <v>531442.09701270296</v>
      </c>
      <c r="F74">
        <v>8291.4958938474301</v>
      </c>
      <c r="G74">
        <v>1430198.2174533999</v>
      </c>
    </row>
    <row r="75" spans="1:7" x14ac:dyDescent="0.25">
      <c r="A75" s="7">
        <v>40252</v>
      </c>
      <c r="B75">
        <v>360</v>
      </c>
      <c r="C75">
        <v>248118.874959882</v>
      </c>
      <c r="D75">
        <v>43521.990947865401</v>
      </c>
      <c r="E75">
        <v>520803.64660734899</v>
      </c>
      <c r="F75">
        <v>8125.3806520607104</v>
      </c>
      <c r="G75">
        <v>1401564.0328212699</v>
      </c>
    </row>
    <row r="76" spans="1:7" x14ac:dyDescent="0.25">
      <c r="A76" s="7">
        <v>40253</v>
      </c>
      <c r="B76">
        <v>349</v>
      </c>
      <c r="C76">
        <v>238873.20121295401</v>
      </c>
      <c r="D76">
        <v>41964.039644121898</v>
      </c>
      <c r="E76">
        <v>501402.234737374</v>
      </c>
      <c r="F76">
        <v>7822.4325241250999</v>
      </c>
      <c r="G76">
        <v>1349343.5960154999</v>
      </c>
    </row>
    <row r="77" spans="1:7" x14ac:dyDescent="0.25">
      <c r="A77" s="7">
        <v>40254</v>
      </c>
      <c r="B77">
        <v>328</v>
      </c>
      <c r="C77">
        <v>221402.736641853</v>
      </c>
      <c r="D77">
        <v>39021.921574989901</v>
      </c>
      <c r="E77">
        <v>464741.83617095498</v>
      </c>
      <c r="F77">
        <v>7249.98148102695</v>
      </c>
      <c r="G77">
        <v>1250668.96398318</v>
      </c>
    </row>
    <row r="78" spans="1:7" x14ac:dyDescent="0.25">
      <c r="A78" s="7">
        <v>40255</v>
      </c>
      <c r="B78">
        <v>266</v>
      </c>
      <c r="C78">
        <v>171314.878879444</v>
      </c>
      <c r="D78">
        <v>30591.372663295999</v>
      </c>
      <c r="E78">
        <v>359637.048210826</v>
      </c>
      <c r="F78">
        <v>5608.7424786402098</v>
      </c>
      <c r="G78">
        <v>967769.33778937801</v>
      </c>
    </row>
    <row r="79" spans="1:7" x14ac:dyDescent="0.25">
      <c r="A79" s="7">
        <v>40256</v>
      </c>
      <c r="B79">
        <v>229</v>
      </c>
      <c r="C79">
        <v>142607.565366405</v>
      </c>
      <c r="D79">
        <v>25752.125063329098</v>
      </c>
      <c r="E79">
        <v>299397.04775947798</v>
      </c>
      <c r="F79">
        <v>4668.0948777661997</v>
      </c>
      <c r="G79">
        <v>805628.09578326996</v>
      </c>
    </row>
    <row r="80" spans="1:7" x14ac:dyDescent="0.25">
      <c r="A80" s="7">
        <v>40257</v>
      </c>
      <c r="B80">
        <v>196</v>
      </c>
      <c r="C80">
        <v>117859.504120154</v>
      </c>
      <c r="D80">
        <v>21565.245564792898</v>
      </c>
      <c r="E80">
        <v>247464.22785494299</v>
      </c>
      <c r="F80">
        <v>3857.2115223851401</v>
      </c>
      <c r="G80">
        <v>665847.88253564003</v>
      </c>
    </row>
    <row r="81" spans="1:7" x14ac:dyDescent="0.25">
      <c r="A81" s="7">
        <v>40258</v>
      </c>
      <c r="B81">
        <v>175</v>
      </c>
      <c r="C81">
        <v>102579.96287612199</v>
      </c>
      <c r="D81">
        <v>18967.713474481501</v>
      </c>
      <c r="E81">
        <v>215399.83686398101</v>
      </c>
      <c r="F81">
        <v>3356.5977316756098</v>
      </c>
      <c r="G81">
        <v>579546.05946909101</v>
      </c>
    </row>
    <row r="82" spans="1:7" x14ac:dyDescent="0.25">
      <c r="A82" s="7">
        <v>40259</v>
      </c>
      <c r="B82">
        <v>168</v>
      </c>
      <c r="C82">
        <v>97574.898598925094</v>
      </c>
      <c r="D82">
        <v>18113.887014512598</v>
      </c>
      <c r="E82">
        <v>204896.40547154401</v>
      </c>
      <c r="F82">
        <v>3192.6203874919302</v>
      </c>
      <c r="G82">
        <v>551276.23437357997</v>
      </c>
    </row>
    <row r="83" spans="1:7" x14ac:dyDescent="0.25">
      <c r="A83" s="7">
        <v>40260</v>
      </c>
      <c r="B83">
        <v>158</v>
      </c>
      <c r="C83">
        <v>90505.721467594398</v>
      </c>
      <c r="D83">
        <v>16904.844356697999</v>
      </c>
      <c r="E83">
        <v>190061.080652612</v>
      </c>
      <c r="F83">
        <v>2961.02531335804</v>
      </c>
      <c r="G83">
        <v>511347.533219965</v>
      </c>
    </row>
    <row r="84" spans="1:7" x14ac:dyDescent="0.25">
      <c r="A84" s="7">
        <v>40261</v>
      </c>
      <c r="B84">
        <v>145</v>
      </c>
      <c r="C84">
        <v>81465.236361487798</v>
      </c>
      <c r="D84">
        <v>15352.367363457</v>
      </c>
      <c r="E84">
        <v>171088.31638571501</v>
      </c>
      <c r="F84">
        <v>2664.8627628243698</v>
      </c>
      <c r="G84">
        <v>460283.79077588901</v>
      </c>
    </row>
    <row r="85" spans="1:7" x14ac:dyDescent="0.25">
      <c r="A85" s="7">
        <v>40262</v>
      </c>
      <c r="B85">
        <v>135</v>
      </c>
      <c r="C85">
        <v>74632.743374783095</v>
      </c>
      <c r="D85">
        <v>14173.395242562499</v>
      </c>
      <c r="E85">
        <v>156748.91694534299</v>
      </c>
      <c r="F85">
        <v>2441.0468348971499</v>
      </c>
      <c r="G85">
        <v>421691.04873717402</v>
      </c>
    </row>
    <row r="86" spans="1:7" x14ac:dyDescent="0.25">
      <c r="A86" s="7">
        <v>40263</v>
      </c>
      <c r="B86">
        <v>126</v>
      </c>
      <c r="C86">
        <v>68579.547693852801</v>
      </c>
      <c r="D86">
        <v>13123.981834914801</v>
      </c>
      <c r="E86">
        <v>144044.660542267</v>
      </c>
      <c r="F86">
        <v>2242.7708313366402</v>
      </c>
      <c r="G86">
        <v>387499.668093196</v>
      </c>
    </row>
    <row r="87" spans="1:7" x14ac:dyDescent="0.25">
      <c r="A87" s="7">
        <v>40264</v>
      </c>
      <c r="B87">
        <v>119</v>
      </c>
      <c r="C87">
        <v>63937.766908886602</v>
      </c>
      <c r="D87">
        <v>12315.6052666408</v>
      </c>
      <c r="E87">
        <v>134302.35678727599</v>
      </c>
      <c r="F87">
        <v>2090.7355900480702</v>
      </c>
      <c r="G87">
        <v>361280.318226895</v>
      </c>
    </row>
    <row r="88" spans="1:7" x14ac:dyDescent="0.25">
      <c r="A88" s="7">
        <v>40265</v>
      </c>
      <c r="B88">
        <v>115</v>
      </c>
      <c r="C88">
        <v>61312.475484024697</v>
      </c>
      <c r="D88">
        <v>11856.818236295299</v>
      </c>
      <c r="E88">
        <v>128792.19649359401</v>
      </c>
      <c r="F88">
        <v>2004.75167790604</v>
      </c>
      <c r="G88">
        <v>346451.07580133498</v>
      </c>
    </row>
    <row r="89" spans="1:7" x14ac:dyDescent="0.25">
      <c r="A89" s="7">
        <v>40266</v>
      </c>
      <c r="B89">
        <v>109</v>
      </c>
      <c r="C89">
        <v>57413.0010889806</v>
      </c>
      <c r="D89">
        <v>11173.004691890401</v>
      </c>
      <c r="E89">
        <v>120607.50121179401</v>
      </c>
      <c r="F89">
        <v>1877.04145036154</v>
      </c>
      <c r="G89">
        <v>324424.26129135501</v>
      </c>
    </row>
    <row r="90" spans="1:7" x14ac:dyDescent="0.25">
      <c r="A90" s="7">
        <v>40267</v>
      </c>
      <c r="B90">
        <v>105</v>
      </c>
      <c r="C90">
        <v>54839.847143378</v>
      </c>
      <c r="D90">
        <v>10720.088711108399</v>
      </c>
      <c r="E90">
        <v>115206.51792477899</v>
      </c>
      <c r="F90">
        <v>1792.77330029771</v>
      </c>
      <c r="G90">
        <v>309889.23068031803</v>
      </c>
    </row>
    <row r="91" spans="1:7" x14ac:dyDescent="0.25">
      <c r="A91" s="7">
        <v>40268</v>
      </c>
      <c r="B91">
        <v>102</v>
      </c>
      <c r="C91">
        <v>52924.337791887898</v>
      </c>
      <c r="D91">
        <v>10381.9806992254</v>
      </c>
      <c r="E91">
        <v>111185.838910894</v>
      </c>
      <c r="F91">
        <v>1730.04473844421</v>
      </c>
      <c r="G91">
        <v>299068.965151218</v>
      </c>
    </row>
    <row r="92" spans="1:7" x14ac:dyDescent="0.25">
      <c r="A92" s="7">
        <v>40269</v>
      </c>
      <c r="B92">
        <v>118</v>
      </c>
      <c r="C92">
        <v>63279.560013047099</v>
      </c>
      <c r="D92">
        <v>12200.692384916299</v>
      </c>
      <c r="E92">
        <v>132920.87112570199</v>
      </c>
      <c r="F92">
        <v>2069.1776230751602</v>
      </c>
      <c r="G92">
        <v>357562.37555914198</v>
      </c>
    </row>
    <row r="93" spans="1:7" x14ac:dyDescent="0.25">
      <c r="A93" s="7">
        <v>40270</v>
      </c>
      <c r="B93">
        <v>128</v>
      </c>
      <c r="C93">
        <v>69916.573275654999</v>
      </c>
      <c r="D93">
        <v>13356.2144901584</v>
      </c>
      <c r="E93">
        <v>146850.80129514201</v>
      </c>
      <c r="F93">
        <v>2286.5648132050601</v>
      </c>
      <c r="G93">
        <v>395051.87487682299</v>
      </c>
    </row>
    <row r="94" spans="1:7" x14ac:dyDescent="0.25">
      <c r="A94" s="7">
        <v>40271</v>
      </c>
      <c r="B94">
        <v>134</v>
      </c>
      <c r="C94">
        <v>73955.5764223812</v>
      </c>
      <c r="D94">
        <v>14056.2425236659</v>
      </c>
      <c r="E94">
        <v>155327.718938451</v>
      </c>
      <c r="F94">
        <v>2418.8652299555401</v>
      </c>
      <c r="G94">
        <v>417866.10341433098</v>
      </c>
    </row>
    <row r="95" spans="1:7" x14ac:dyDescent="0.25">
      <c r="A95" s="7">
        <v>40272</v>
      </c>
      <c r="B95">
        <v>155</v>
      </c>
      <c r="C95">
        <v>88404.133624764494</v>
      </c>
      <c r="D95">
        <v>16544.626021974</v>
      </c>
      <c r="E95">
        <v>185650.645399909</v>
      </c>
      <c r="F95">
        <v>2892.1765382253998</v>
      </c>
      <c r="G95">
        <v>499477.10686209798</v>
      </c>
    </row>
    <row r="96" spans="1:7" x14ac:dyDescent="0.25">
      <c r="A96" s="7">
        <v>40273</v>
      </c>
      <c r="B96">
        <v>238</v>
      </c>
      <c r="C96">
        <v>149501.48536587899</v>
      </c>
      <c r="D96">
        <v>26915.4621886819</v>
      </c>
      <c r="E96">
        <v>313863.46297483798</v>
      </c>
      <c r="F96">
        <v>4893.9843175855804</v>
      </c>
      <c r="G96">
        <v>844565.60445180803</v>
      </c>
    </row>
    <row r="97" spans="1:7" x14ac:dyDescent="0.25">
      <c r="A97" s="7">
        <v>40274</v>
      </c>
      <c r="B97">
        <v>357</v>
      </c>
      <c r="C97">
        <v>245591.02589010401</v>
      </c>
      <c r="D97">
        <v>43095.959357801599</v>
      </c>
      <c r="E97">
        <v>515499.12182098097</v>
      </c>
      <c r="F97">
        <v>8042.5521752878303</v>
      </c>
      <c r="G97">
        <v>1387286.4949517199</v>
      </c>
    </row>
    <row r="98" spans="1:7" x14ac:dyDescent="0.25">
      <c r="A98" s="7">
        <v>40275</v>
      </c>
      <c r="B98">
        <v>350</v>
      </c>
      <c r="C98">
        <v>239711.077621882</v>
      </c>
      <c r="D98">
        <v>42105.197103470899</v>
      </c>
      <c r="E98">
        <v>503160.45805053099</v>
      </c>
      <c r="F98">
        <v>7849.8868703574799</v>
      </c>
      <c r="G98">
        <v>1354075.99768776</v>
      </c>
    </row>
    <row r="99" spans="1:7" x14ac:dyDescent="0.25">
      <c r="A99" s="7">
        <v>40276</v>
      </c>
      <c r="B99">
        <v>302</v>
      </c>
      <c r="C99">
        <v>200115.96925271899</v>
      </c>
      <c r="D99">
        <v>35439.108386403801</v>
      </c>
      <c r="E99">
        <v>420073.44920639601</v>
      </c>
      <c r="F99">
        <v>6552.4753051172702</v>
      </c>
      <c r="G99">
        <v>1130439.7944261499</v>
      </c>
    </row>
    <row r="100" spans="1:7" x14ac:dyDescent="0.25">
      <c r="A100" s="7">
        <v>40277</v>
      </c>
      <c r="B100">
        <v>254</v>
      </c>
      <c r="C100">
        <v>161900.30771341399</v>
      </c>
      <c r="D100">
        <v>29005.618579469501</v>
      </c>
      <c r="E100">
        <v>339881.40116893098</v>
      </c>
      <c r="F100">
        <v>5300.2543426181901</v>
      </c>
      <c r="G100">
        <v>914595.16354452597</v>
      </c>
    </row>
    <row r="101" spans="1:7" x14ac:dyDescent="0.25">
      <c r="A101" s="7">
        <v>40278</v>
      </c>
      <c r="B101">
        <v>220</v>
      </c>
      <c r="C101">
        <v>135773.78193975799</v>
      </c>
      <c r="D101">
        <v>24597.8608485109</v>
      </c>
      <c r="E101">
        <v>285056.75403537898</v>
      </c>
      <c r="F101">
        <v>4444.1781943259002</v>
      </c>
      <c r="G101">
        <v>767030.16199768498</v>
      </c>
    </row>
    <row r="102" spans="1:7" x14ac:dyDescent="0.25">
      <c r="A102" s="7">
        <v>40279</v>
      </c>
      <c r="B102">
        <v>206</v>
      </c>
      <c r="C102">
        <v>125267.57526625801</v>
      </c>
      <c r="D102">
        <v>22820.697687612999</v>
      </c>
      <c r="E102">
        <v>263009.91858545702</v>
      </c>
      <c r="F102">
        <v>4099.9361014310098</v>
      </c>
      <c r="G102">
        <v>707689.78737957403</v>
      </c>
    </row>
    <row r="103" spans="1:7" x14ac:dyDescent="0.25">
      <c r="A103" s="7">
        <v>40280</v>
      </c>
      <c r="B103">
        <v>276</v>
      </c>
      <c r="C103">
        <v>179233.08138316</v>
      </c>
      <c r="D103">
        <v>31924.491445025898</v>
      </c>
      <c r="E103">
        <v>376252.66699883598</v>
      </c>
      <c r="F103">
        <v>5868.1999595446696</v>
      </c>
      <c r="G103">
        <v>1012491.87874234</v>
      </c>
    </row>
    <row r="104" spans="1:7" x14ac:dyDescent="0.25">
      <c r="A104" s="7">
        <v>40281</v>
      </c>
      <c r="B104">
        <v>455</v>
      </c>
      <c r="C104">
        <v>330441.128849331</v>
      </c>
      <c r="D104">
        <v>57437.554503777603</v>
      </c>
      <c r="E104">
        <v>693555.13762914296</v>
      </c>
      <c r="F104">
        <v>10822.665827339501</v>
      </c>
      <c r="G104">
        <v>1866532.3683644601</v>
      </c>
    </row>
    <row r="105" spans="1:7" x14ac:dyDescent="0.25">
      <c r="A105" s="7">
        <v>40282</v>
      </c>
      <c r="B105">
        <v>637</v>
      </c>
      <c r="C105">
        <v>498629.642416563</v>
      </c>
      <c r="D105">
        <v>86207.633560083093</v>
      </c>
      <c r="E105">
        <v>1046523.6922128299</v>
      </c>
      <c r="F105">
        <v>16332.4383783227</v>
      </c>
      <c r="G105">
        <v>2816519.0528639001</v>
      </c>
    </row>
    <row r="106" spans="1:7" x14ac:dyDescent="0.25">
      <c r="A106" s="7">
        <v>40283</v>
      </c>
      <c r="B106">
        <v>2110</v>
      </c>
      <c r="C106">
        <v>2152296.6545304302</v>
      </c>
      <c r="D106">
        <v>392604.00552778097</v>
      </c>
      <c r="E106">
        <v>4518973.8218570901</v>
      </c>
      <c r="F106">
        <v>70442.023045943002</v>
      </c>
      <c r="G106">
        <v>12159289.672711199</v>
      </c>
    </row>
    <row r="107" spans="1:7" x14ac:dyDescent="0.25">
      <c r="A107" s="7">
        <v>40284</v>
      </c>
      <c r="B107">
        <v>2753</v>
      </c>
      <c r="C107">
        <v>2976953.3621740802</v>
      </c>
      <c r="D107">
        <v>556928.02561319002</v>
      </c>
      <c r="E107">
        <v>6251650.2424643897</v>
      </c>
      <c r="F107">
        <v>97392.794900502995</v>
      </c>
      <c r="G107">
        <v>16819555.364282198</v>
      </c>
    </row>
    <row r="108" spans="1:7" x14ac:dyDescent="0.25">
      <c r="A108" s="7">
        <v>40285</v>
      </c>
      <c r="B108">
        <v>2783</v>
      </c>
      <c r="C108">
        <v>3016548.254286</v>
      </c>
      <c r="D108">
        <v>564963.35944943095</v>
      </c>
      <c r="E108">
        <v>6334856.1264564302</v>
      </c>
      <c r="F108">
        <v>98686.370120588806</v>
      </c>
      <c r="G108">
        <v>17043327.958280101</v>
      </c>
    </row>
    <row r="109" spans="1:7" x14ac:dyDescent="0.25">
      <c r="A109" s="7">
        <v>40286</v>
      </c>
      <c r="B109">
        <v>2732</v>
      </c>
      <c r="C109">
        <v>2949292.5974558298</v>
      </c>
      <c r="D109">
        <v>551321.96042547096</v>
      </c>
      <c r="E109">
        <v>6193523.7820330597</v>
      </c>
      <c r="F109">
        <v>96489.088456256693</v>
      </c>
      <c r="G109">
        <v>16663229.9112761</v>
      </c>
    </row>
    <row r="110" spans="1:7" x14ac:dyDescent="0.25">
      <c r="A110" s="7">
        <v>40287</v>
      </c>
      <c r="B110">
        <v>2588</v>
      </c>
      <c r="C110">
        <v>2760877.33936251</v>
      </c>
      <c r="D110">
        <v>513300.260309265</v>
      </c>
      <c r="E110">
        <v>5797602.5215521101</v>
      </c>
      <c r="F110">
        <v>90332.867863442996</v>
      </c>
      <c r="G110">
        <v>15598414.5076834</v>
      </c>
    </row>
    <row r="111" spans="1:7" x14ac:dyDescent="0.25">
      <c r="A111" s="7">
        <v>40288</v>
      </c>
      <c r="B111">
        <v>2552</v>
      </c>
      <c r="C111">
        <v>2714123.7081164001</v>
      </c>
      <c r="D111">
        <v>503911.01339627698</v>
      </c>
      <c r="E111">
        <v>5699362.3041425599</v>
      </c>
      <c r="F111">
        <v>88805.118336334606</v>
      </c>
      <c r="G111">
        <v>15334194.589238999</v>
      </c>
    </row>
    <row r="112" spans="1:7" x14ac:dyDescent="0.25">
      <c r="A112" s="7">
        <v>40289</v>
      </c>
      <c r="B112">
        <v>1837</v>
      </c>
      <c r="C112">
        <v>1817603.5829469899</v>
      </c>
      <c r="D112">
        <v>327761.33259672002</v>
      </c>
      <c r="E112">
        <v>3815922.9507544599</v>
      </c>
      <c r="F112">
        <v>59498.441100563803</v>
      </c>
      <c r="G112">
        <v>10268080.6267228</v>
      </c>
    </row>
    <row r="113" spans="1:7" x14ac:dyDescent="0.25">
      <c r="A113" s="7">
        <v>40290</v>
      </c>
      <c r="B113">
        <v>708</v>
      </c>
      <c r="C113">
        <v>567379.57385480299</v>
      </c>
      <c r="D113">
        <v>98115.830231418295</v>
      </c>
      <c r="E113">
        <v>1190817.8398100701</v>
      </c>
      <c r="F113">
        <v>18584.2597252499</v>
      </c>
      <c r="G113">
        <v>3204856.4522486799</v>
      </c>
    </row>
    <row r="114" spans="1:7" x14ac:dyDescent="0.25">
      <c r="A114" s="7">
        <v>40291</v>
      </c>
      <c r="B114">
        <v>546.6</v>
      </c>
      <c r="C114">
        <v>413535.90005840798</v>
      </c>
      <c r="D114">
        <v>71588.920085014499</v>
      </c>
      <c r="E114">
        <v>867936.65152783296</v>
      </c>
      <c r="F114">
        <v>13544.976330604701</v>
      </c>
      <c r="G114">
        <v>2335874.2775508701</v>
      </c>
    </row>
    <row r="115" spans="1:7" x14ac:dyDescent="0.25">
      <c r="A115" s="7">
        <v>40292</v>
      </c>
      <c r="B115">
        <v>496.5</v>
      </c>
      <c r="C115">
        <v>367669.95884015999</v>
      </c>
      <c r="D115">
        <v>63763.289772499404</v>
      </c>
      <c r="E115">
        <v>771681.82721940905</v>
      </c>
      <c r="F115">
        <v>12042.3774462702</v>
      </c>
      <c r="G115">
        <v>2076809.55088672</v>
      </c>
    </row>
    <row r="116" spans="1:7" x14ac:dyDescent="0.25">
      <c r="A116" s="7">
        <v>40293</v>
      </c>
      <c r="B116">
        <v>476.33</v>
      </c>
      <c r="C116">
        <v>349486.12216406199</v>
      </c>
      <c r="D116">
        <v>60670.752374422198</v>
      </c>
      <c r="E116">
        <v>733521.83662675496</v>
      </c>
      <c r="F116">
        <v>11446.636108294</v>
      </c>
      <c r="G116">
        <v>1974102.6932622001</v>
      </c>
    </row>
    <row r="117" spans="1:7" x14ac:dyDescent="0.25">
      <c r="A117" s="7">
        <v>40294</v>
      </c>
      <c r="B117">
        <v>470</v>
      </c>
      <c r="C117">
        <v>343814.137925683</v>
      </c>
      <c r="D117">
        <v>59707.231158641902</v>
      </c>
      <c r="E117">
        <v>721618.89400463004</v>
      </c>
      <c r="F117">
        <v>11260.806783054701</v>
      </c>
      <c r="G117">
        <v>1942066.0155294701</v>
      </c>
    </row>
    <row r="118" spans="1:7" x14ac:dyDescent="0.25">
      <c r="A118" s="7">
        <v>40295</v>
      </c>
      <c r="B118">
        <v>461</v>
      </c>
      <c r="C118">
        <v>335778.80509242899</v>
      </c>
      <c r="D118">
        <v>58343.127929885501</v>
      </c>
      <c r="E118">
        <v>704756.42082715605</v>
      </c>
      <c r="F118">
        <v>10997.545458666</v>
      </c>
      <c r="G118">
        <v>1896680.68494052</v>
      </c>
    </row>
    <row r="119" spans="1:7" x14ac:dyDescent="0.25">
      <c r="A119" s="7">
        <v>40296</v>
      </c>
      <c r="B119">
        <v>450</v>
      </c>
      <c r="C119">
        <v>326004.94141195598</v>
      </c>
      <c r="D119">
        <v>56685.263938587697</v>
      </c>
      <c r="E119">
        <v>684245.68596289097</v>
      </c>
      <c r="F119">
        <v>10677.3209814767</v>
      </c>
      <c r="G119">
        <v>1841475.88294487</v>
      </c>
    </row>
    <row r="120" spans="1:7" x14ac:dyDescent="0.25">
      <c r="A120" s="7">
        <v>40297</v>
      </c>
      <c r="B120">
        <v>400</v>
      </c>
      <c r="C120">
        <v>282259.01008833002</v>
      </c>
      <c r="D120">
        <v>49282.324100719197</v>
      </c>
      <c r="E120">
        <v>592445.06390503503</v>
      </c>
      <c r="F120">
        <v>9244.0104854984002</v>
      </c>
      <c r="G120">
        <v>1594391.5254768</v>
      </c>
    </row>
    <row r="121" spans="1:7" x14ac:dyDescent="0.25">
      <c r="A121" s="7">
        <v>40298</v>
      </c>
      <c r="B121">
        <v>394</v>
      </c>
      <c r="C121">
        <v>277087.65542521799</v>
      </c>
      <c r="D121">
        <v>48408.919415746997</v>
      </c>
      <c r="E121">
        <v>581593.15025965404</v>
      </c>
      <c r="F121">
        <v>9074.5692249451804</v>
      </c>
      <c r="G121">
        <v>1565183.0184978</v>
      </c>
    </row>
    <row r="122" spans="1:7" x14ac:dyDescent="0.25">
      <c r="A122" s="7">
        <v>40299</v>
      </c>
      <c r="B122">
        <v>280</v>
      </c>
      <c r="C122">
        <v>182418.40962950399</v>
      </c>
      <c r="D122">
        <v>32460.670087290699</v>
      </c>
      <c r="E122">
        <v>382936.78046280303</v>
      </c>
      <c r="F122">
        <v>5972.5744586645696</v>
      </c>
      <c r="G122">
        <v>1030482.82188751</v>
      </c>
    </row>
    <row r="123" spans="1:7" x14ac:dyDescent="0.25">
      <c r="A123" s="7">
        <v>40300</v>
      </c>
      <c r="B123">
        <v>359</v>
      </c>
      <c r="C123">
        <v>247275.737328763</v>
      </c>
      <c r="D123">
        <v>43379.886119863098</v>
      </c>
      <c r="E123">
        <v>519034.37721480802</v>
      </c>
      <c r="F123">
        <v>8097.7540988614901</v>
      </c>
      <c r="G123">
        <v>1396801.90862664</v>
      </c>
    </row>
    <row r="124" spans="1:7" x14ac:dyDescent="0.25">
      <c r="A124" s="7">
        <v>40301</v>
      </c>
      <c r="B124">
        <v>417</v>
      </c>
      <c r="C124">
        <v>297004.031727975</v>
      </c>
      <c r="D124">
        <v>51774.553502032002</v>
      </c>
      <c r="E124">
        <v>623387.16101214697</v>
      </c>
      <c r="F124">
        <v>9727.1310070080199</v>
      </c>
      <c r="G124">
        <v>1677673.5827814699</v>
      </c>
    </row>
    <row r="125" spans="1:7" x14ac:dyDescent="0.25">
      <c r="A125" s="7">
        <v>40302</v>
      </c>
      <c r="B125">
        <v>445</v>
      </c>
      <c r="C125">
        <v>321579.65121828299</v>
      </c>
      <c r="D125">
        <v>55935.123818061496</v>
      </c>
      <c r="E125">
        <v>674959.12803175999</v>
      </c>
      <c r="F125">
        <v>10532.3323451589</v>
      </c>
      <c r="G125">
        <v>1816480.9768910401</v>
      </c>
    </row>
    <row r="126" spans="1:7" x14ac:dyDescent="0.25">
      <c r="A126" s="7">
        <v>40303</v>
      </c>
      <c r="B126">
        <v>477.88</v>
      </c>
      <c r="C126">
        <v>350877.548581084</v>
      </c>
      <c r="D126">
        <v>60907.199415192801</v>
      </c>
      <c r="E126">
        <v>736441.82128662895</v>
      </c>
      <c r="F126">
        <v>11492.222731182001</v>
      </c>
      <c r="G126">
        <v>1981961.79897682</v>
      </c>
    </row>
    <row r="127" spans="1:7" x14ac:dyDescent="0.25">
      <c r="A127" s="7">
        <v>40304</v>
      </c>
      <c r="B127">
        <v>599</v>
      </c>
      <c r="C127">
        <v>462511.42525104701</v>
      </c>
      <c r="D127">
        <v>79986.521768464794</v>
      </c>
      <c r="E127">
        <v>970720.71507124603</v>
      </c>
      <c r="F127">
        <v>15149.3371237637</v>
      </c>
      <c r="G127">
        <v>2612506.8322820398</v>
      </c>
    </row>
    <row r="128" spans="1:7" x14ac:dyDescent="0.25">
      <c r="A128" s="7">
        <v>40305</v>
      </c>
      <c r="B128">
        <v>471.3</v>
      </c>
      <c r="C128">
        <v>344977.62919180002</v>
      </c>
      <c r="D128">
        <v>59904.8351466569</v>
      </c>
      <c r="E128">
        <v>724060.53504338302</v>
      </c>
      <c r="F128">
        <v>11298.925973732899</v>
      </c>
      <c r="G128">
        <v>1948637.67894677</v>
      </c>
    </row>
    <row r="129" spans="1:7" x14ac:dyDescent="0.25">
      <c r="A129" s="7">
        <v>40306</v>
      </c>
      <c r="B129">
        <v>429</v>
      </c>
      <c r="C129">
        <v>307493.088490967</v>
      </c>
      <c r="D129">
        <v>53549.243408509297</v>
      </c>
      <c r="E129">
        <v>645398.36759905401</v>
      </c>
      <c r="F129">
        <v>10070.799854983499</v>
      </c>
      <c r="G129">
        <v>1736917.5029179</v>
      </c>
    </row>
    <row r="130" spans="1:7" x14ac:dyDescent="0.25">
      <c r="A130" s="7">
        <v>40307</v>
      </c>
      <c r="B130">
        <v>426</v>
      </c>
      <c r="C130">
        <v>304864.65688318602</v>
      </c>
      <c r="D130">
        <v>53104.380871898502</v>
      </c>
      <c r="E130">
        <v>639882.61110310303</v>
      </c>
      <c r="F130">
        <v>9984.6809741383495</v>
      </c>
      <c r="G130">
        <v>1722071.67379625</v>
      </c>
    </row>
    <row r="131" spans="1:7" x14ac:dyDescent="0.25">
      <c r="A131" s="7">
        <v>40308</v>
      </c>
      <c r="B131">
        <v>387</v>
      </c>
      <c r="C131">
        <v>271076.44812171301</v>
      </c>
      <c r="D131">
        <v>47394.081065199098</v>
      </c>
      <c r="E131">
        <v>568978.87034127198</v>
      </c>
      <c r="F131">
        <v>8877.6087342053106</v>
      </c>
      <c r="G131">
        <v>1531230.9525599801</v>
      </c>
    </row>
    <row r="132" spans="1:7" x14ac:dyDescent="0.25">
      <c r="A132" s="7">
        <v>40309</v>
      </c>
      <c r="B132">
        <v>331</v>
      </c>
      <c r="C132">
        <v>223883.69771582601</v>
      </c>
      <c r="D132">
        <v>39439.611622030599</v>
      </c>
      <c r="E132">
        <v>469947.92619705998</v>
      </c>
      <c r="F132">
        <v>7331.2749967936497</v>
      </c>
      <c r="G132">
        <v>1264681.6239085901</v>
      </c>
    </row>
    <row r="133" spans="1:7" x14ac:dyDescent="0.25">
      <c r="A133" s="7">
        <v>40310</v>
      </c>
      <c r="B133">
        <v>260</v>
      </c>
      <c r="C133">
        <v>166595.50243003</v>
      </c>
      <c r="D133">
        <v>29796.573475087502</v>
      </c>
      <c r="E133">
        <v>349733.85940320301</v>
      </c>
      <c r="F133">
        <v>5454.1020224555396</v>
      </c>
      <c r="G133">
        <v>941113.96793286805</v>
      </c>
    </row>
    <row r="134" spans="1:7" x14ac:dyDescent="0.25">
      <c r="A134" s="7">
        <v>40311</v>
      </c>
      <c r="B134">
        <v>81.099999999999994</v>
      </c>
      <c r="C134">
        <v>39947.576508615799</v>
      </c>
      <c r="D134">
        <v>8065.5304262264799</v>
      </c>
      <c r="E134">
        <v>83945.380197049701</v>
      </c>
      <c r="F134">
        <v>1305.15196755598</v>
      </c>
      <c r="G134">
        <v>225763.87873039901</v>
      </c>
    </row>
    <row r="135" spans="1:7" x14ac:dyDescent="0.25">
      <c r="A135" s="7">
        <v>40312</v>
      </c>
      <c r="B135">
        <v>11.7</v>
      </c>
      <c r="C135">
        <v>3697.3104676846901</v>
      </c>
      <c r="D135">
        <v>991.51404300987701</v>
      </c>
      <c r="E135">
        <v>7796.8424871759498</v>
      </c>
      <c r="F135">
        <v>119.92595896938001</v>
      </c>
      <c r="G135">
        <v>20926.781913032599</v>
      </c>
    </row>
    <row r="136" spans="1:7" x14ac:dyDescent="0.25">
      <c r="A136" s="7">
        <v>40313</v>
      </c>
      <c r="B136">
        <v>6.42</v>
      </c>
      <c r="C136">
        <v>1764.94236874479</v>
      </c>
      <c r="D136">
        <v>518.66728982527798</v>
      </c>
      <c r="E136">
        <v>3727.9284273131002</v>
      </c>
      <c r="F136">
        <v>57.056801293995697</v>
      </c>
      <c r="G136">
        <v>9996.4839490377108</v>
      </c>
    </row>
    <row r="137" spans="1:7" x14ac:dyDescent="0.25">
      <c r="A137" s="7">
        <v>40314</v>
      </c>
      <c r="B137">
        <v>6.95</v>
      </c>
      <c r="C137">
        <v>1946.2444873044301</v>
      </c>
      <c r="D137">
        <v>565.10563803425998</v>
      </c>
      <c r="E137">
        <v>4109.9302793550496</v>
      </c>
      <c r="F137">
        <v>62.947750667671897</v>
      </c>
      <c r="G137">
        <v>11022.282745488899</v>
      </c>
    </row>
    <row r="138" spans="1:7" x14ac:dyDescent="0.25">
      <c r="A138" s="7">
        <v>40315</v>
      </c>
      <c r="B138">
        <v>7.44</v>
      </c>
      <c r="C138">
        <v>2116.73399828524</v>
      </c>
      <c r="D138">
        <v>608.27754198778803</v>
      </c>
      <c r="E138">
        <v>4469.0909053265004</v>
      </c>
      <c r="F138">
        <v>68.489255043479105</v>
      </c>
      <c r="G138">
        <v>11986.8363909196</v>
      </c>
    </row>
    <row r="139" spans="1:7" x14ac:dyDescent="0.25">
      <c r="A139" s="7">
        <v>40316</v>
      </c>
      <c r="B139">
        <v>9.66</v>
      </c>
      <c r="C139">
        <v>2920.1187643317398</v>
      </c>
      <c r="D139">
        <v>806.38580634756397</v>
      </c>
      <c r="E139">
        <v>6160.9156624544203</v>
      </c>
      <c r="F139">
        <v>94.621833590099996</v>
      </c>
      <c r="G139">
        <v>16531.316390089101</v>
      </c>
    </row>
    <row r="140" spans="1:7" x14ac:dyDescent="0.25">
      <c r="A140" s="7">
        <v>40317</v>
      </c>
      <c r="B140">
        <v>11.9</v>
      </c>
      <c r="C140">
        <v>3775.2924768472299</v>
      </c>
      <c r="D140">
        <v>1009.8027030259</v>
      </c>
      <c r="E140">
        <v>7960.9567280630099</v>
      </c>
      <c r="F140">
        <v>122.46594081007601</v>
      </c>
      <c r="G140">
        <v>21367.778522038501</v>
      </c>
    </row>
    <row r="141" spans="1:7" x14ac:dyDescent="0.25">
      <c r="A141" s="7">
        <v>40318</v>
      </c>
      <c r="B141">
        <v>12.8</v>
      </c>
      <c r="C141">
        <v>4129.8870698687497</v>
      </c>
      <c r="D141">
        <v>1092.3846729448101</v>
      </c>
      <c r="E141">
        <v>8707.1430114297109</v>
      </c>
      <c r="F141">
        <v>134.017590411463</v>
      </c>
      <c r="G141">
        <v>23372.976378319901</v>
      </c>
    </row>
    <row r="142" spans="1:7" x14ac:dyDescent="0.25">
      <c r="A142" s="7">
        <v>40319</v>
      </c>
      <c r="B142">
        <v>13.6</v>
      </c>
      <c r="C142">
        <v>4449.9361409631601</v>
      </c>
      <c r="D142">
        <v>1166.1630399179101</v>
      </c>
      <c r="E142">
        <v>9380.5519879716903</v>
      </c>
      <c r="F142">
        <v>144.446464914845</v>
      </c>
      <c r="G142">
        <v>25182.7284472225</v>
      </c>
    </row>
    <row r="143" spans="1:7" x14ac:dyDescent="0.25">
      <c r="A143" s="7">
        <v>40320</v>
      </c>
      <c r="B143">
        <v>12.2</v>
      </c>
      <c r="C143">
        <v>3892.8295403867101</v>
      </c>
      <c r="D143">
        <v>1037.27918415677</v>
      </c>
      <c r="E143">
        <v>8208.3054461507309</v>
      </c>
      <c r="F143">
        <v>126.294594999517</v>
      </c>
      <c r="G143">
        <v>22032.452047771501</v>
      </c>
    </row>
    <row r="144" spans="1:7" x14ac:dyDescent="0.25">
      <c r="A144" s="7">
        <v>40321</v>
      </c>
      <c r="B144">
        <v>10.1</v>
      </c>
      <c r="C144">
        <v>3084.8169160113498</v>
      </c>
      <c r="D144">
        <v>846.086273148077</v>
      </c>
      <c r="E144">
        <v>6507.6445018792701</v>
      </c>
      <c r="F144">
        <v>99.982474342534104</v>
      </c>
      <c r="G144">
        <v>17462.839183626202</v>
      </c>
    </row>
    <row r="145" spans="1:7" x14ac:dyDescent="0.25">
      <c r="A145" s="7">
        <v>40322</v>
      </c>
      <c r="B145">
        <v>11.6</v>
      </c>
      <c r="C145">
        <v>3658.4337670403702</v>
      </c>
      <c r="D145">
        <v>982.37854018423002</v>
      </c>
      <c r="E145">
        <v>7715.0239527241201</v>
      </c>
      <c r="F145">
        <v>118.659753930466</v>
      </c>
      <c r="G145">
        <v>20706.927745810401</v>
      </c>
    </row>
    <row r="146" spans="1:7" x14ac:dyDescent="0.25">
      <c r="A146" s="7">
        <v>40323</v>
      </c>
      <c r="B146">
        <v>10.8</v>
      </c>
      <c r="C146">
        <v>3350.2328221337302</v>
      </c>
      <c r="D146">
        <v>909.51241419580504</v>
      </c>
      <c r="E146">
        <v>7066.3463525791003</v>
      </c>
      <c r="F146">
        <v>108.623277562903</v>
      </c>
      <c r="G146">
        <v>18963.9444038047</v>
      </c>
    </row>
    <row r="147" spans="1:7" x14ac:dyDescent="0.25">
      <c r="A147" s="7">
        <v>40324</v>
      </c>
      <c r="B147">
        <v>9.74</v>
      </c>
      <c r="C147">
        <v>2949.9379327445199</v>
      </c>
      <c r="D147">
        <v>813.59415486898604</v>
      </c>
      <c r="E147">
        <v>6223.69441659311</v>
      </c>
      <c r="F147">
        <v>95.592322664681305</v>
      </c>
      <c r="G147">
        <v>16699.974450714901</v>
      </c>
    </row>
    <row r="148" spans="1:7" x14ac:dyDescent="0.25">
      <c r="A148" s="7">
        <v>40325</v>
      </c>
      <c r="B148">
        <v>11.6</v>
      </c>
      <c r="C148">
        <v>3658.4337670403702</v>
      </c>
      <c r="D148">
        <v>982.37854018423002</v>
      </c>
      <c r="E148">
        <v>7715.0239527241201</v>
      </c>
      <c r="F148">
        <v>118.659753930466</v>
      </c>
      <c r="G148">
        <v>20706.927745810401</v>
      </c>
    </row>
    <row r="149" spans="1:7" x14ac:dyDescent="0.25">
      <c r="A149" s="7">
        <v>40326</v>
      </c>
      <c r="B149">
        <v>12.3</v>
      </c>
      <c r="C149">
        <v>3932.1570340844</v>
      </c>
      <c r="D149">
        <v>1046.4494420579699</v>
      </c>
      <c r="E149">
        <v>8291.0649345306392</v>
      </c>
      <c r="F149">
        <v>127.57573034988</v>
      </c>
      <c r="G149">
        <v>22254.846588239299</v>
      </c>
    </row>
    <row r="150" spans="1:7" x14ac:dyDescent="0.25">
      <c r="A150" s="7">
        <v>40327</v>
      </c>
      <c r="B150">
        <v>12.1</v>
      </c>
      <c r="C150">
        <v>3853.5759642524199</v>
      </c>
      <c r="D150">
        <v>1028.1146143696301</v>
      </c>
      <c r="E150">
        <v>8125.7002511907804</v>
      </c>
      <c r="F150">
        <v>125.015907713156</v>
      </c>
      <c r="G150">
        <v>21810.4740615216</v>
      </c>
    </row>
    <row r="151" spans="1:7" x14ac:dyDescent="0.25">
      <c r="A151" s="7">
        <v>40328</v>
      </c>
      <c r="B151">
        <v>13.5</v>
      </c>
      <c r="C151">
        <v>4409.6881237319503</v>
      </c>
      <c r="D151">
        <v>1156.9222559407499</v>
      </c>
      <c r="E151">
        <v>9295.8709232915498</v>
      </c>
      <c r="F151">
        <v>143.13484599438101</v>
      </c>
      <c r="G151">
        <v>24955.1462844989</v>
      </c>
    </row>
    <row r="152" spans="1:7" x14ac:dyDescent="0.25">
      <c r="A152" s="7">
        <v>40329</v>
      </c>
      <c r="B152">
        <v>15.8</v>
      </c>
      <c r="C152">
        <v>5351.9286607001704</v>
      </c>
      <c r="D152">
        <v>1370.7187540498801</v>
      </c>
      <c r="E152">
        <v>11278.0578296615</v>
      </c>
      <c r="F152">
        <v>173.849575304474</v>
      </c>
      <c r="G152">
        <v>30282.7296251156</v>
      </c>
    </row>
    <row r="153" spans="1:7" x14ac:dyDescent="0.25">
      <c r="A153" s="7">
        <v>40330</v>
      </c>
      <c r="B153">
        <v>15.2</v>
      </c>
      <c r="C153">
        <v>5102.8879449837104</v>
      </c>
      <c r="D153">
        <v>1314.6997382187999</v>
      </c>
      <c r="E153">
        <v>10754.203634814299</v>
      </c>
      <c r="F153">
        <v>165.72981062474699</v>
      </c>
      <c r="G153">
        <v>28874.671706066001</v>
      </c>
    </row>
    <row r="154" spans="1:7" x14ac:dyDescent="0.25">
      <c r="A154" s="7">
        <v>40331</v>
      </c>
      <c r="B154">
        <v>10.9</v>
      </c>
      <c r="C154">
        <v>3388.4793872978498</v>
      </c>
      <c r="D154">
        <v>918.59904815276298</v>
      </c>
      <c r="E154">
        <v>7146.84966052252</v>
      </c>
      <c r="F154">
        <v>109.868610196471</v>
      </c>
      <c r="G154">
        <v>19180.247624944699</v>
      </c>
    </row>
    <row r="155" spans="1:7" x14ac:dyDescent="0.25">
      <c r="A155" s="7">
        <v>40332</v>
      </c>
      <c r="B155">
        <v>9.24</v>
      </c>
      <c r="C155">
        <v>2764.5079758414499</v>
      </c>
      <c r="D155">
        <v>768.61626762851301</v>
      </c>
      <c r="E155">
        <v>5833.2885755182897</v>
      </c>
      <c r="F155">
        <v>89.557905687247199</v>
      </c>
      <c r="G155">
        <v>15651.157482013299</v>
      </c>
    </row>
    <row r="156" spans="1:7" x14ac:dyDescent="0.25">
      <c r="A156" s="7">
        <v>40333</v>
      </c>
      <c r="B156">
        <v>7.55</v>
      </c>
      <c r="C156">
        <v>2155.3707753131998</v>
      </c>
      <c r="D156">
        <v>617.99910802105296</v>
      </c>
      <c r="E156">
        <v>4550.4774835926701</v>
      </c>
      <c r="F156">
        <v>69.745318841705</v>
      </c>
      <c r="G156">
        <v>12205.4176232317</v>
      </c>
    </row>
    <row r="157" spans="1:7" x14ac:dyDescent="0.25">
      <c r="A157" s="7">
        <v>40334</v>
      </c>
      <c r="B157">
        <v>7.25</v>
      </c>
      <c r="C157">
        <v>2050.3084243512999</v>
      </c>
      <c r="D157">
        <v>591.51124500497394</v>
      </c>
      <c r="E157">
        <v>4329.1623116107703</v>
      </c>
      <c r="F157">
        <v>66.3299878250928</v>
      </c>
      <c r="G157">
        <v>11611.0374706475</v>
      </c>
    </row>
    <row r="158" spans="1:7" x14ac:dyDescent="0.25">
      <c r="A158" s="7">
        <v>40335</v>
      </c>
      <c r="B158">
        <v>8.02</v>
      </c>
      <c r="C158">
        <v>2321.9022959517001</v>
      </c>
      <c r="D158">
        <v>659.65482662758302</v>
      </c>
      <c r="E158">
        <v>4901.2395856411304</v>
      </c>
      <c r="F158">
        <v>75.160099639457897</v>
      </c>
      <c r="G158">
        <v>13147.5093002257</v>
      </c>
    </row>
    <row r="159" spans="1:7" x14ac:dyDescent="0.25">
      <c r="A159" s="7">
        <v>40336</v>
      </c>
      <c r="B159">
        <v>4.99</v>
      </c>
      <c r="C159">
        <v>1293.56308398803</v>
      </c>
      <c r="D159">
        <v>394.88443565909802</v>
      </c>
      <c r="E159">
        <v>2734.3665994548001</v>
      </c>
      <c r="F159">
        <v>41.752305156798997</v>
      </c>
      <c r="G159">
        <v>7329.0175286958902</v>
      </c>
    </row>
    <row r="160" spans="1:7" x14ac:dyDescent="0.25">
      <c r="A160" s="7">
        <v>40337</v>
      </c>
      <c r="B160">
        <v>0.27</v>
      </c>
      <c r="C160">
        <v>35.094296153923601</v>
      </c>
      <c r="D160">
        <v>16.1957517159905</v>
      </c>
      <c r="E160">
        <v>75.171002249360001</v>
      </c>
      <c r="F160">
        <v>1.10227572312605</v>
      </c>
      <c r="G160">
        <v>199.950726324768</v>
      </c>
    </row>
    <row r="161" spans="1:7" x14ac:dyDescent="0.25">
      <c r="A161" s="7">
        <v>40338</v>
      </c>
      <c r="B161">
        <v>0.41</v>
      </c>
      <c r="C161">
        <v>58.899208820910701</v>
      </c>
      <c r="D161">
        <v>25.7008143463887</v>
      </c>
      <c r="E161">
        <v>125.849742075378</v>
      </c>
      <c r="F161">
        <v>1.85939264194552</v>
      </c>
      <c r="G161">
        <v>335.23223128132798</v>
      </c>
    </row>
    <row r="162" spans="1:7" x14ac:dyDescent="0.25">
      <c r="A162" s="7">
        <v>40529</v>
      </c>
      <c r="B162">
        <v>28.5</v>
      </c>
      <c r="C162">
        <v>11057.2607860797</v>
      </c>
      <c r="D162">
        <v>2589.3525508931202</v>
      </c>
      <c r="E162">
        <v>23272.599568469399</v>
      </c>
      <c r="F162">
        <v>360.07702754789602</v>
      </c>
      <c r="G162">
        <v>62532.707612617203</v>
      </c>
    </row>
    <row r="163" spans="1:7" x14ac:dyDescent="0.25">
      <c r="A163" s="7">
        <v>40530</v>
      </c>
      <c r="B163">
        <v>46.8</v>
      </c>
      <c r="C163">
        <v>20339.876894927002</v>
      </c>
      <c r="D163">
        <v>4428.1989548208803</v>
      </c>
      <c r="E163">
        <v>42774.073627968799</v>
      </c>
      <c r="F163">
        <v>663.51061283441595</v>
      </c>
      <c r="G163">
        <v>114987.825579346</v>
      </c>
    </row>
    <row r="164" spans="1:7" x14ac:dyDescent="0.25">
      <c r="A164" s="7">
        <v>40531</v>
      </c>
      <c r="B164">
        <v>109</v>
      </c>
      <c r="C164">
        <v>57413.0010889806</v>
      </c>
      <c r="D164">
        <v>11173.004691890401</v>
      </c>
      <c r="E164">
        <v>120607.50121179401</v>
      </c>
      <c r="F164">
        <v>1877.04145036154</v>
      </c>
      <c r="G164">
        <v>324424.26129135501</v>
      </c>
    </row>
    <row r="165" spans="1:7" x14ac:dyDescent="0.25">
      <c r="A165" s="7">
        <v>40532</v>
      </c>
      <c r="B165">
        <v>165</v>
      </c>
      <c r="C165">
        <v>95443.992297152596</v>
      </c>
      <c r="D165">
        <v>17749.841387675398</v>
      </c>
      <c r="E165">
        <v>200424.53042625601</v>
      </c>
      <c r="F165">
        <v>3122.8082759346999</v>
      </c>
      <c r="G165">
        <v>539240.31050505</v>
      </c>
    </row>
    <row r="166" spans="1:7" x14ac:dyDescent="0.25">
      <c r="A166" s="7">
        <v>40533</v>
      </c>
      <c r="B166">
        <v>232</v>
      </c>
      <c r="C166">
        <v>144898.94822972201</v>
      </c>
      <c r="D166">
        <v>26138.9025636058</v>
      </c>
      <c r="E166">
        <v>304205.36372319999</v>
      </c>
      <c r="F166">
        <v>4743.1751783497502</v>
      </c>
      <c r="G166">
        <v>818570.05008738197</v>
      </c>
    </row>
    <row r="167" spans="1:7" x14ac:dyDescent="0.25">
      <c r="A167" s="7">
        <v>40534</v>
      </c>
      <c r="B167">
        <v>409</v>
      </c>
      <c r="C167">
        <v>290048.26635533501</v>
      </c>
      <c r="D167">
        <v>50598.518108512297</v>
      </c>
      <c r="E167">
        <v>608790.61222405999</v>
      </c>
      <c r="F167">
        <v>9499.2264092264595</v>
      </c>
      <c r="G167">
        <v>1638386.35789962</v>
      </c>
    </row>
    <row r="168" spans="1:7" x14ac:dyDescent="0.25">
      <c r="A168" s="7">
        <v>40535</v>
      </c>
      <c r="B168">
        <v>355</v>
      </c>
      <c r="C168">
        <v>243908.40722297001</v>
      </c>
      <c r="D168">
        <v>42812.410484772699</v>
      </c>
      <c r="E168">
        <v>511968.26033959002</v>
      </c>
      <c r="F168">
        <v>7987.4187483513697</v>
      </c>
      <c r="G168">
        <v>1377782.9041844599</v>
      </c>
    </row>
    <row r="169" spans="1:7" x14ac:dyDescent="0.25">
      <c r="A169" s="7">
        <v>40536</v>
      </c>
      <c r="B169">
        <v>145</v>
      </c>
      <c r="C169">
        <v>81465.236361487798</v>
      </c>
      <c r="D169">
        <v>15352.367363457</v>
      </c>
      <c r="E169">
        <v>171088.31638571501</v>
      </c>
      <c r="F169">
        <v>2664.8627628243698</v>
      </c>
      <c r="G169">
        <v>460283.79077588901</v>
      </c>
    </row>
    <row r="170" spans="1:7" x14ac:dyDescent="0.25">
      <c r="A170" s="7">
        <v>40537</v>
      </c>
      <c r="B170">
        <v>146</v>
      </c>
      <c r="C170">
        <v>82154.432856616404</v>
      </c>
      <c r="D170">
        <v>15471.001036645301</v>
      </c>
      <c r="E170">
        <v>172534.71588115999</v>
      </c>
      <c r="F170">
        <v>2687.4398759476098</v>
      </c>
      <c r="G170">
        <v>464176.63192694797</v>
      </c>
    </row>
    <row r="171" spans="1:7" x14ac:dyDescent="0.25">
      <c r="A171" s="7">
        <v>40538</v>
      </c>
      <c r="B171">
        <v>161</v>
      </c>
      <c r="C171">
        <v>92616.255905626007</v>
      </c>
      <c r="D171">
        <v>17266.220243104501</v>
      </c>
      <c r="E171">
        <v>194490.263529699</v>
      </c>
      <c r="F171">
        <v>3030.1680807779398</v>
      </c>
      <c r="G171">
        <v>523268.46052002802</v>
      </c>
    </row>
    <row r="172" spans="1:7" x14ac:dyDescent="0.25">
      <c r="A172" s="7">
        <v>40539</v>
      </c>
      <c r="B172">
        <v>152</v>
      </c>
      <c r="C172">
        <v>86311.628282222402</v>
      </c>
      <c r="D172">
        <v>16185.573588437501</v>
      </c>
      <c r="E172">
        <v>181259.24178076501</v>
      </c>
      <c r="F172">
        <v>2823.6262464199099</v>
      </c>
      <c r="G172">
        <v>487657.94769042201</v>
      </c>
    </row>
    <row r="173" spans="1:7" x14ac:dyDescent="0.25">
      <c r="A173" s="7">
        <v>40540</v>
      </c>
      <c r="B173">
        <v>156</v>
      </c>
      <c r="C173">
        <v>89103.660546148603</v>
      </c>
      <c r="D173">
        <v>16664.569672775</v>
      </c>
      <c r="E173">
        <v>187118.690083325</v>
      </c>
      <c r="F173">
        <v>2915.0931900721098</v>
      </c>
      <c r="G173">
        <v>503428.257673054</v>
      </c>
    </row>
    <row r="174" spans="1:7" x14ac:dyDescent="0.25">
      <c r="A174" s="7">
        <v>40541</v>
      </c>
      <c r="B174">
        <v>243.48</v>
      </c>
      <c r="C174">
        <v>153727.801451398</v>
      </c>
      <c r="D174">
        <v>27628.193621717099</v>
      </c>
      <c r="E174">
        <v>322732.06647391099</v>
      </c>
      <c r="F174">
        <v>5032.46672680957</v>
      </c>
      <c r="G174">
        <v>868436.20162710198</v>
      </c>
    </row>
    <row r="175" spans="1:7" x14ac:dyDescent="0.25">
      <c r="A175" s="7">
        <v>40542</v>
      </c>
      <c r="B175">
        <v>726</v>
      </c>
      <c r="C175">
        <v>585058.32857134799</v>
      </c>
      <c r="D175">
        <v>101192.045763384</v>
      </c>
      <c r="E175">
        <v>1227923.6306045</v>
      </c>
      <c r="F175">
        <v>19163.268819919602</v>
      </c>
      <c r="G175">
        <v>3304717.1138504599</v>
      </c>
    </row>
    <row r="176" spans="1:7" x14ac:dyDescent="0.25">
      <c r="A176" s="7">
        <v>40543</v>
      </c>
      <c r="B176">
        <v>503</v>
      </c>
      <c r="C176">
        <v>373565.11568792298</v>
      </c>
      <c r="D176">
        <v>64767.076522030402</v>
      </c>
      <c r="E176">
        <v>784053.305573705</v>
      </c>
      <c r="F176">
        <v>12235.5121784123</v>
      </c>
      <c r="G176">
        <v>2110106.98621414</v>
      </c>
    </row>
    <row r="177" spans="1:7" x14ac:dyDescent="0.25">
      <c r="A177" s="7">
        <v>40544</v>
      </c>
      <c r="B177">
        <v>374</v>
      </c>
      <c r="C177">
        <v>259976.866603111</v>
      </c>
      <c r="D177">
        <v>45521.298598158901</v>
      </c>
      <c r="E177">
        <v>545686.93677421799</v>
      </c>
      <c r="F177">
        <v>8513.9217499123497</v>
      </c>
      <c r="G177">
        <v>1468539.2123386499</v>
      </c>
    </row>
    <row r="178" spans="1:7" x14ac:dyDescent="0.25">
      <c r="A178" s="7">
        <v>40545</v>
      </c>
      <c r="B178">
        <v>359</v>
      </c>
      <c r="C178">
        <v>247275.737328763</v>
      </c>
      <c r="D178">
        <v>43379.886119863098</v>
      </c>
      <c r="E178">
        <v>519034.37721480802</v>
      </c>
      <c r="F178">
        <v>8097.7540988614901</v>
      </c>
      <c r="G178">
        <v>1396801.90862664</v>
      </c>
    </row>
    <row r="179" spans="1:7" x14ac:dyDescent="0.25">
      <c r="A179" s="7">
        <v>40546</v>
      </c>
      <c r="B179">
        <v>566</v>
      </c>
      <c r="C179">
        <v>431552.33494336403</v>
      </c>
      <c r="D179">
        <v>74673.060809693794</v>
      </c>
      <c r="E179">
        <v>905747.00566819205</v>
      </c>
      <c r="F179">
        <v>14135.1796663238</v>
      </c>
      <c r="G179">
        <v>2437637.5318967202</v>
      </c>
    </row>
    <row r="180" spans="1:7" x14ac:dyDescent="0.25">
      <c r="A180" s="7">
        <v>40547</v>
      </c>
      <c r="B180">
        <v>763</v>
      </c>
      <c r="C180">
        <v>621699.994585193</v>
      </c>
      <c r="D180">
        <v>107586.136035242</v>
      </c>
      <c r="E180">
        <v>1304832.0197283099</v>
      </c>
      <c r="F180">
        <v>20363.297050219</v>
      </c>
      <c r="G180">
        <v>3511693.8896941701</v>
      </c>
    </row>
    <row r="181" spans="1:7" x14ac:dyDescent="0.25">
      <c r="A181" s="7">
        <v>40548</v>
      </c>
      <c r="B181">
        <v>439</v>
      </c>
      <c r="C181">
        <v>316283.823327252</v>
      </c>
      <c r="D181">
        <v>55037.808305231702</v>
      </c>
      <c r="E181">
        <v>663845.76291696006</v>
      </c>
      <c r="F181">
        <v>10358.820655378</v>
      </c>
      <c r="G181">
        <v>1786569.14163934</v>
      </c>
    </row>
    <row r="182" spans="1:7" x14ac:dyDescent="0.25">
      <c r="A182" s="7">
        <v>40549</v>
      </c>
      <c r="B182">
        <v>304.89999999999998</v>
      </c>
      <c r="C182">
        <v>202470.75210343301</v>
      </c>
      <c r="D182">
        <v>35835.392272252197</v>
      </c>
      <c r="E182">
        <v>425014.743295072</v>
      </c>
      <c r="F182">
        <v>6629.6350296337996</v>
      </c>
      <c r="G182">
        <v>1143739.7653445599</v>
      </c>
    </row>
    <row r="183" spans="1:7" x14ac:dyDescent="0.25">
      <c r="A183" s="7">
        <v>40550</v>
      </c>
      <c r="B183">
        <v>201.3</v>
      </c>
      <c r="C183">
        <v>121775.540348247</v>
      </c>
      <c r="D183">
        <v>22229.170911192301</v>
      </c>
      <c r="E183">
        <v>255681.97143877801</v>
      </c>
      <c r="F183">
        <v>3985.5193741073399</v>
      </c>
      <c r="G183">
        <v>687966.26870106102</v>
      </c>
    </row>
    <row r="184" spans="1:7" x14ac:dyDescent="0.25">
      <c r="A184" s="7">
        <v>40551</v>
      </c>
      <c r="B184">
        <v>182.6</v>
      </c>
      <c r="C184">
        <v>108064.88661835001</v>
      </c>
      <c r="D184">
        <v>19901.5911070859</v>
      </c>
      <c r="E184">
        <v>226910.15089584899</v>
      </c>
      <c r="F184">
        <v>3536.3006112531798</v>
      </c>
      <c r="G184">
        <v>610526.09584792797</v>
      </c>
    </row>
    <row r="185" spans="1:7" x14ac:dyDescent="0.25">
      <c r="A185" s="7">
        <v>40552</v>
      </c>
      <c r="B185">
        <v>174.4</v>
      </c>
      <c r="C185">
        <v>102149.175812724</v>
      </c>
      <c r="D185">
        <v>18894.289352713298</v>
      </c>
      <c r="E185">
        <v>214495.80878264501</v>
      </c>
      <c r="F185">
        <v>3342.4840102508001</v>
      </c>
      <c r="G185">
        <v>577112.87442872999</v>
      </c>
    </row>
    <row r="186" spans="1:7" x14ac:dyDescent="0.25">
      <c r="A186" s="7">
        <v>40553</v>
      </c>
      <c r="B186">
        <v>156.30000000000001</v>
      </c>
      <c r="C186">
        <v>89313.714639879196</v>
      </c>
      <c r="D186">
        <v>16700.5779820879</v>
      </c>
      <c r="E186">
        <v>187559.51423092501</v>
      </c>
      <c r="F186">
        <v>2921.9746273126302</v>
      </c>
      <c r="G186">
        <v>504614.70936301001</v>
      </c>
    </row>
    <row r="187" spans="1:7" x14ac:dyDescent="0.25">
      <c r="A187" s="7">
        <v>40554</v>
      </c>
      <c r="B187">
        <v>125.7</v>
      </c>
      <c r="C187">
        <v>68379.402134594799</v>
      </c>
      <c r="D187">
        <v>13089.1952040303</v>
      </c>
      <c r="E187">
        <v>143624.594582105</v>
      </c>
      <c r="F187">
        <v>2236.2151631041902</v>
      </c>
      <c r="G187">
        <v>386369.14123065199</v>
      </c>
    </row>
    <row r="188" spans="1:7" x14ac:dyDescent="0.25">
      <c r="A188" s="7">
        <v>40555</v>
      </c>
      <c r="B188">
        <v>118.8</v>
      </c>
      <c r="C188">
        <v>63806.025895211897</v>
      </c>
      <c r="D188">
        <v>12292.611212112701</v>
      </c>
      <c r="E188">
        <v>134025.85099418799</v>
      </c>
      <c r="F188">
        <v>2086.4207186086601</v>
      </c>
      <c r="G188">
        <v>360536.16742814099</v>
      </c>
    </row>
    <row r="189" spans="1:7" x14ac:dyDescent="0.25">
      <c r="A189" s="7">
        <v>40556</v>
      </c>
      <c r="B189">
        <v>108.1</v>
      </c>
      <c r="C189">
        <v>56832.162729025302</v>
      </c>
      <c r="D189">
        <v>11070.8904256603</v>
      </c>
      <c r="E189">
        <v>119388.34620518801</v>
      </c>
      <c r="F189">
        <v>1858.0192806176599</v>
      </c>
      <c r="G189">
        <v>321143.27814036497</v>
      </c>
    </row>
    <row r="190" spans="1:7" x14ac:dyDescent="0.25">
      <c r="A190" s="7">
        <v>40557</v>
      </c>
      <c r="B190">
        <v>101.5</v>
      </c>
      <c r="C190">
        <v>52606.305250163299</v>
      </c>
      <c r="D190">
        <v>10325.7622173868</v>
      </c>
      <c r="E190">
        <v>110518.277971092</v>
      </c>
      <c r="F190">
        <v>1719.63010748225</v>
      </c>
      <c r="G190">
        <v>297272.465993052</v>
      </c>
    </row>
    <row r="191" spans="1:7" x14ac:dyDescent="0.25">
      <c r="A191" s="7">
        <v>40558</v>
      </c>
      <c r="B191">
        <v>71.599999999999994</v>
      </c>
      <c r="C191">
        <v>34283.780723424301</v>
      </c>
      <c r="D191">
        <v>7036.3870459567997</v>
      </c>
      <c r="E191">
        <v>72054.625488936203</v>
      </c>
      <c r="F191">
        <v>1119.7519544545501</v>
      </c>
      <c r="G191">
        <v>193767.67598589099</v>
      </c>
    </row>
    <row r="192" spans="1:7" x14ac:dyDescent="0.25">
      <c r="A192" s="7">
        <v>40559</v>
      </c>
      <c r="B192">
        <v>58.5</v>
      </c>
      <c r="C192">
        <v>26752.2149637935</v>
      </c>
      <c r="D192">
        <v>5643.7377468946397</v>
      </c>
      <c r="E192">
        <v>56240.604813648599</v>
      </c>
      <c r="F192">
        <v>873.27654910484603</v>
      </c>
      <c r="G192">
        <v>151217.652015036</v>
      </c>
    </row>
    <row r="193" spans="1:7" x14ac:dyDescent="0.25">
      <c r="A193" s="7">
        <v>40560</v>
      </c>
      <c r="B193">
        <v>50.6</v>
      </c>
      <c r="C193">
        <v>22386.7414558774</v>
      </c>
      <c r="D193">
        <v>4819.87860156856</v>
      </c>
      <c r="E193">
        <v>47073.006658194397</v>
      </c>
      <c r="F193">
        <v>730.45915869728503</v>
      </c>
      <c r="G193">
        <v>126553.015777722</v>
      </c>
    </row>
    <row r="194" spans="1:7" x14ac:dyDescent="0.25">
      <c r="A194" s="7">
        <v>40561</v>
      </c>
      <c r="B194">
        <v>45.6</v>
      </c>
      <c r="C194">
        <v>19701.1406341123</v>
      </c>
      <c r="D194">
        <v>4305.1608397299397</v>
      </c>
      <c r="E194">
        <v>41432.494534197504</v>
      </c>
      <c r="F194">
        <v>642.62121663746996</v>
      </c>
      <c r="G194">
        <v>111378.756723263</v>
      </c>
    </row>
    <row r="195" spans="1:7" x14ac:dyDescent="0.25">
      <c r="A195" s="7">
        <v>40562</v>
      </c>
      <c r="B195">
        <v>46</v>
      </c>
      <c r="C195">
        <v>19913.634706162298</v>
      </c>
      <c r="D195">
        <v>4346.1382568007502</v>
      </c>
      <c r="E195">
        <v>41878.813581115697</v>
      </c>
      <c r="F195">
        <v>649.57054938545105</v>
      </c>
      <c r="G195">
        <v>112579.42236872</v>
      </c>
    </row>
    <row r="196" spans="1:7" x14ac:dyDescent="0.25">
      <c r="A196" s="7">
        <v>40563</v>
      </c>
      <c r="B196">
        <v>49.9</v>
      </c>
      <c r="C196">
        <v>22006.987415810599</v>
      </c>
      <c r="D196">
        <v>4747.49565424301</v>
      </c>
      <c r="E196">
        <v>46275.4521624841</v>
      </c>
      <c r="F196">
        <v>718.03741643624903</v>
      </c>
      <c r="G196">
        <v>124407.35906904899</v>
      </c>
    </row>
    <row r="197" spans="1:7" x14ac:dyDescent="0.25">
      <c r="A197" s="7">
        <v>40564</v>
      </c>
      <c r="B197">
        <v>50.2</v>
      </c>
      <c r="C197">
        <v>22169.592510934101</v>
      </c>
      <c r="D197">
        <v>4778.5042744375596</v>
      </c>
      <c r="E197">
        <v>46616.954604878003</v>
      </c>
      <c r="F197">
        <v>723.35618085517001</v>
      </c>
      <c r="G197">
        <v>125326.099258963</v>
      </c>
    </row>
    <row r="198" spans="1:7" x14ac:dyDescent="0.25">
      <c r="A198" s="7">
        <v>40565</v>
      </c>
      <c r="B198">
        <v>50.9</v>
      </c>
      <c r="C198">
        <v>22549.858451504799</v>
      </c>
      <c r="D198">
        <v>4850.9313953713799</v>
      </c>
      <c r="E198">
        <v>47415.579527158101</v>
      </c>
      <c r="F198">
        <v>735.79481708168305</v>
      </c>
      <c r="G198">
        <v>127474.642890441</v>
      </c>
    </row>
    <row r="199" spans="1:7" x14ac:dyDescent="0.25">
      <c r="A199" s="7">
        <v>40566</v>
      </c>
      <c r="B199">
        <v>52.5</v>
      </c>
      <c r="C199">
        <v>23423.468163527999</v>
      </c>
      <c r="D199">
        <v>5016.8629823904403</v>
      </c>
      <c r="E199">
        <v>49250.272524577798</v>
      </c>
      <c r="F199">
        <v>764.37219297970103</v>
      </c>
      <c r="G199">
        <v>132410.585892487</v>
      </c>
    </row>
    <row r="200" spans="1:7" x14ac:dyDescent="0.25">
      <c r="A200" s="7">
        <v>40567</v>
      </c>
      <c r="B200">
        <v>54.5</v>
      </c>
      <c r="C200">
        <v>24523.963586044301</v>
      </c>
      <c r="D200">
        <v>5225.0179050386396</v>
      </c>
      <c r="E200">
        <v>51561.379228964499</v>
      </c>
      <c r="F200">
        <v>800.37384339219295</v>
      </c>
      <c r="G200">
        <v>138628.35849692</v>
      </c>
    </row>
    <row r="201" spans="1:7" x14ac:dyDescent="0.25">
      <c r="A201" s="7">
        <v>40568</v>
      </c>
      <c r="B201">
        <v>52.4</v>
      </c>
      <c r="C201">
        <v>23368.688975215799</v>
      </c>
      <c r="D201">
        <v>5006.4767264081902</v>
      </c>
      <c r="E201">
        <v>49135.2307662526</v>
      </c>
      <c r="F201">
        <v>762.58021392779301</v>
      </c>
      <c r="G201">
        <v>132101.08230444</v>
      </c>
    </row>
    <row r="202" spans="1:7" x14ac:dyDescent="0.25">
      <c r="A202" s="7">
        <v>40569</v>
      </c>
      <c r="B202">
        <v>51.5</v>
      </c>
      <c r="C202">
        <v>22876.744521916899</v>
      </c>
      <c r="D202">
        <v>4913.0934265393998</v>
      </c>
      <c r="E202">
        <v>48102.088842239697</v>
      </c>
      <c r="F202">
        <v>746.48765324604801</v>
      </c>
      <c r="G202">
        <v>129321.57462172399</v>
      </c>
    </row>
    <row r="203" spans="1:7" x14ac:dyDescent="0.25">
      <c r="A203" s="7">
        <v>40570</v>
      </c>
      <c r="B203">
        <v>51.9</v>
      </c>
      <c r="C203">
        <v>23095.148398938902</v>
      </c>
      <c r="D203">
        <v>4954.5764067013297</v>
      </c>
      <c r="E203">
        <v>48560.765115623799</v>
      </c>
      <c r="F203">
        <v>753.63204523229001</v>
      </c>
      <c r="G203">
        <v>130555.568537257</v>
      </c>
    </row>
    <row r="204" spans="1:7" x14ac:dyDescent="0.25">
      <c r="A204" s="7">
        <v>40571</v>
      </c>
      <c r="B204">
        <v>99.9</v>
      </c>
      <c r="C204">
        <v>51590.972411406503</v>
      </c>
      <c r="D204">
        <v>10146.1198770592</v>
      </c>
      <c r="E204">
        <v>108387.04753431201</v>
      </c>
      <c r="F204">
        <v>1686.3813551539599</v>
      </c>
      <c r="G204">
        <v>291537.04878340999</v>
      </c>
    </row>
    <row r="205" spans="1:7" x14ac:dyDescent="0.25">
      <c r="A205" s="7">
        <v>40572</v>
      </c>
      <c r="B205">
        <v>126</v>
      </c>
      <c r="C205">
        <v>68579.547693852801</v>
      </c>
      <c r="D205">
        <v>13123.981834914801</v>
      </c>
      <c r="E205">
        <v>144044.660542267</v>
      </c>
      <c r="F205">
        <v>2242.7708313366402</v>
      </c>
      <c r="G205">
        <v>387499.668093196</v>
      </c>
    </row>
    <row r="206" spans="1:7" x14ac:dyDescent="0.25">
      <c r="A206" s="7">
        <v>40573</v>
      </c>
      <c r="B206">
        <v>132</v>
      </c>
      <c r="C206">
        <v>72604.643700904606</v>
      </c>
      <c r="D206">
        <v>13822.3481049847</v>
      </c>
      <c r="E206">
        <v>152492.447616636</v>
      </c>
      <c r="F206">
        <v>2374.6138660511901</v>
      </c>
      <c r="G206">
        <v>410235.408578559</v>
      </c>
    </row>
    <row r="207" spans="1:7" x14ac:dyDescent="0.25">
      <c r="A207" s="7">
        <v>40574</v>
      </c>
      <c r="B207">
        <v>123</v>
      </c>
      <c r="C207">
        <v>66582.935163092698</v>
      </c>
      <c r="D207">
        <v>12776.685051733701</v>
      </c>
      <c r="E207">
        <v>139854.14463319999</v>
      </c>
      <c r="F207">
        <v>2177.3734553555801</v>
      </c>
      <c r="G207">
        <v>376221.731424372</v>
      </c>
    </row>
    <row r="208" spans="1:7" x14ac:dyDescent="0.25">
      <c r="A208" s="7">
        <v>40575</v>
      </c>
      <c r="B208">
        <v>281</v>
      </c>
      <c r="C208">
        <v>183216.33014847501</v>
      </c>
      <c r="D208">
        <v>32594.9746531083</v>
      </c>
      <c r="E208">
        <v>384611.14181077702</v>
      </c>
      <c r="F208">
        <v>5998.7201410596899</v>
      </c>
      <c r="G208">
        <v>1034989.52909498</v>
      </c>
    </row>
    <row r="209" spans="1:7" x14ac:dyDescent="0.25">
      <c r="A209" s="7">
        <v>40576</v>
      </c>
      <c r="B209">
        <v>256</v>
      </c>
      <c r="C209">
        <v>163462.658440264</v>
      </c>
      <c r="D209">
        <v>29268.840986263302</v>
      </c>
      <c r="E209">
        <v>343159.860047011</v>
      </c>
      <c r="F209">
        <v>5351.4479149651497</v>
      </c>
      <c r="G209">
        <v>923419.43698490399</v>
      </c>
    </row>
    <row r="210" spans="1:7" x14ac:dyDescent="0.25">
      <c r="A210" s="7">
        <v>40577</v>
      </c>
      <c r="B210">
        <v>100</v>
      </c>
      <c r="C210">
        <v>51654.324301651301</v>
      </c>
      <c r="D210">
        <v>10157.336028187099</v>
      </c>
      <c r="E210">
        <v>108520.02665363099</v>
      </c>
      <c r="F210">
        <v>1688.45589882836</v>
      </c>
      <c r="G210">
        <v>291894.91192858398</v>
      </c>
    </row>
    <row r="211" spans="1:7" x14ac:dyDescent="0.25">
      <c r="A211" s="7">
        <v>40578</v>
      </c>
      <c r="B211">
        <v>61.5</v>
      </c>
      <c r="C211">
        <v>28446.288123483399</v>
      </c>
      <c r="D211">
        <v>5959.8314106043299</v>
      </c>
      <c r="E211">
        <v>59797.888590233903</v>
      </c>
      <c r="F211">
        <v>928.70847843737897</v>
      </c>
      <c r="G211">
        <v>160788.69524264001</v>
      </c>
    </row>
    <row r="212" spans="1:7" x14ac:dyDescent="0.25">
      <c r="A212" s="7">
        <v>40579</v>
      </c>
      <c r="B212">
        <v>43.2</v>
      </c>
      <c r="C212">
        <v>18435.1386693645</v>
      </c>
      <c r="D212">
        <v>4060.04824471555</v>
      </c>
      <c r="E212">
        <v>38773.318198492503</v>
      </c>
      <c r="F212">
        <v>601.22110909382002</v>
      </c>
      <c r="G212">
        <v>104225.303923675</v>
      </c>
    </row>
    <row r="213" spans="1:7" x14ac:dyDescent="0.25">
      <c r="A213" s="7">
        <v>40580</v>
      </c>
      <c r="B213">
        <v>36.200000000000003</v>
      </c>
      <c r="C213">
        <v>14835.8753234743</v>
      </c>
      <c r="D213">
        <v>3352.8268364948999</v>
      </c>
      <c r="E213">
        <v>31212.307549947102</v>
      </c>
      <c r="F213">
        <v>483.54984239429098</v>
      </c>
      <c r="G213">
        <v>83886.852221400899</v>
      </c>
    </row>
    <row r="214" spans="1:7" x14ac:dyDescent="0.25">
      <c r="A214" s="7">
        <v>40581</v>
      </c>
      <c r="B214">
        <v>29.8</v>
      </c>
      <c r="C214">
        <v>11680.5277068409</v>
      </c>
      <c r="D214">
        <v>2717.09838745037</v>
      </c>
      <c r="E214">
        <v>24582.391755940698</v>
      </c>
      <c r="F214">
        <v>380.43790696131202</v>
      </c>
      <c r="G214">
        <v>66055.181927711907</v>
      </c>
    </row>
    <row r="215" spans="1:7" x14ac:dyDescent="0.25">
      <c r="A215" s="7">
        <v>40582</v>
      </c>
      <c r="B215">
        <v>26.3</v>
      </c>
      <c r="C215">
        <v>10017.2952896481</v>
      </c>
      <c r="D215">
        <v>2374.3125628023099</v>
      </c>
      <c r="E215">
        <v>21086.937682201999</v>
      </c>
      <c r="F215">
        <v>326.10920691839999</v>
      </c>
      <c r="G215">
        <v>56654.999670568497</v>
      </c>
    </row>
    <row r="216" spans="1:7" x14ac:dyDescent="0.25">
      <c r="A216" s="7">
        <v>40583</v>
      </c>
      <c r="B216">
        <v>21.9</v>
      </c>
      <c r="C216">
        <v>7997.7007462479996</v>
      </c>
      <c r="D216">
        <v>1948.85886461103</v>
      </c>
      <c r="E216">
        <v>16841.6610296738</v>
      </c>
      <c r="F216">
        <v>260.16865950199502</v>
      </c>
      <c r="G216">
        <v>45239.719244818101</v>
      </c>
    </row>
    <row r="217" spans="1:7" x14ac:dyDescent="0.25">
      <c r="A217" s="7">
        <v>40584</v>
      </c>
      <c r="B217">
        <v>19.899999999999999</v>
      </c>
      <c r="C217">
        <v>7108.8994031615202</v>
      </c>
      <c r="D217">
        <v>1757.69101813768</v>
      </c>
      <c r="E217">
        <v>14972.9737130995</v>
      </c>
      <c r="F217">
        <v>231.16137036072001</v>
      </c>
      <c r="G217">
        <v>40215.533162125401</v>
      </c>
    </row>
    <row r="218" spans="1:7" x14ac:dyDescent="0.25">
      <c r="A218" s="7">
        <v>40585</v>
      </c>
      <c r="B218">
        <v>18.899999999999999</v>
      </c>
      <c r="C218">
        <v>6671.9725002380901</v>
      </c>
      <c r="D218">
        <v>1662.6727307881499</v>
      </c>
      <c r="E218">
        <v>14054.238907736901</v>
      </c>
      <c r="F218">
        <v>216.9049915871</v>
      </c>
      <c r="G218">
        <v>37745.567111054101</v>
      </c>
    </row>
    <row r="219" spans="1:7" x14ac:dyDescent="0.25">
      <c r="A219" s="7">
        <v>40586</v>
      </c>
      <c r="B219">
        <v>17.5</v>
      </c>
      <c r="C219">
        <v>6069.1508880924703</v>
      </c>
      <c r="D219">
        <v>1530.31805006077</v>
      </c>
      <c r="E219">
        <v>12786.546088892401</v>
      </c>
      <c r="F219">
        <v>197.23977048381499</v>
      </c>
      <c r="G219">
        <v>34337.643998656102</v>
      </c>
    </row>
    <row r="220" spans="1:7" x14ac:dyDescent="0.25">
      <c r="A220" s="7">
        <v>40587</v>
      </c>
      <c r="B220">
        <v>16.8</v>
      </c>
      <c r="C220">
        <v>5771.7987966942501</v>
      </c>
      <c r="D220">
        <v>1464.4474896475999</v>
      </c>
      <c r="E220">
        <v>12161.174980277599</v>
      </c>
      <c r="F220">
        <v>187.54147971862801</v>
      </c>
      <c r="G220">
        <v>32656.558548579502</v>
      </c>
    </row>
    <row r="221" spans="1:7" x14ac:dyDescent="0.25">
      <c r="A221" s="7">
        <v>40588</v>
      </c>
      <c r="B221">
        <v>16.5</v>
      </c>
      <c r="C221">
        <v>5645.2206415555102</v>
      </c>
      <c r="D221">
        <v>1436.2821677787299</v>
      </c>
      <c r="E221">
        <v>11894.951305131201</v>
      </c>
      <c r="F221">
        <v>183.41348204254001</v>
      </c>
      <c r="G221">
        <v>31940.931760785599</v>
      </c>
    </row>
    <row r="222" spans="1:7" x14ac:dyDescent="0.25">
      <c r="A222" s="7">
        <v>40589</v>
      </c>
      <c r="B222">
        <v>16.8</v>
      </c>
      <c r="C222">
        <v>5771.7987966942501</v>
      </c>
      <c r="D222">
        <v>1464.4474896475999</v>
      </c>
      <c r="E222">
        <v>12161.174980277599</v>
      </c>
      <c r="F222">
        <v>187.54147971862801</v>
      </c>
      <c r="G222">
        <v>32656.558548579502</v>
      </c>
    </row>
    <row r="223" spans="1:7" x14ac:dyDescent="0.25">
      <c r="A223" s="7">
        <v>40590</v>
      </c>
      <c r="B223">
        <v>99</v>
      </c>
      <c r="C223">
        <v>51021.4480586227</v>
      </c>
      <c r="D223">
        <v>10045.243721589201</v>
      </c>
      <c r="E223">
        <v>107191.580901508</v>
      </c>
      <c r="F223">
        <v>1667.7316206691701</v>
      </c>
      <c r="G223">
        <v>288319.90665635298</v>
      </c>
    </row>
    <row r="224" spans="1:7" x14ac:dyDescent="0.25">
      <c r="A224" s="7">
        <v>40591</v>
      </c>
      <c r="B224">
        <v>444</v>
      </c>
      <c r="C224">
        <v>320695.90930493001</v>
      </c>
      <c r="D224">
        <v>55785.354722141798</v>
      </c>
      <c r="E224">
        <v>673104.58139668999</v>
      </c>
      <c r="F224">
        <v>10503.3776414603</v>
      </c>
      <c r="G224">
        <v>1811489.4329170899</v>
      </c>
    </row>
    <row r="225" spans="1:7" x14ac:dyDescent="0.25">
      <c r="A225" s="7">
        <v>40592</v>
      </c>
      <c r="B225">
        <v>473.24</v>
      </c>
      <c r="C225">
        <v>346715.23650168302</v>
      </c>
      <c r="D225">
        <v>60199.986227385503</v>
      </c>
      <c r="E225">
        <v>727706.98898269201</v>
      </c>
      <c r="F225">
        <v>11355.8546830697</v>
      </c>
      <c r="G225">
        <v>1958452.08437651</v>
      </c>
    </row>
    <row r="226" spans="1:7" x14ac:dyDescent="0.25">
      <c r="A226" s="7">
        <v>40593</v>
      </c>
      <c r="B226">
        <v>742</v>
      </c>
      <c r="C226">
        <v>600854.11555724905</v>
      </c>
      <c r="D226">
        <v>103945.457693313</v>
      </c>
      <c r="E226">
        <v>1261077.67569438</v>
      </c>
      <c r="F226">
        <v>19680.594701813301</v>
      </c>
      <c r="G226">
        <v>3393942.0573197999</v>
      </c>
    </row>
    <row r="227" spans="1:7" x14ac:dyDescent="0.25">
      <c r="A227" s="7">
        <v>40594</v>
      </c>
      <c r="B227">
        <v>781</v>
      </c>
      <c r="C227">
        <v>639668.84356442001</v>
      </c>
      <c r="D227">
        <v>110730.68171716</v>
      </c>
      <c r="E227">
        <v>1342548.1602493699</v>
      </c>
      <c r="F227">
        <v>20951.759887508699</v>
      </c>
      <c r="G227">
        <v>3613194.8852228601</v>
      </c>
    </row>
    <row r="228" spans="1:7" x14ac:dyDescent="0.25">
      <c r="A228" s="7">
        <v>40595</v>
      </c>
      <c r="B228">
        <v>784</v>
      </c>
      <c r="C228">
        <v>642672.581721063</v>
      </c>
      <c r="D228">
        <v>111256.905126453</v>
      </c>
      <c r="E228">
        <v>1348852.9745674799</v>
      </c>
      <c r="F228">
        <v>21050.127963439099</v>
      </c>
      <c r="G228">
        <v>3630162.21516723</v>
      </c>
    </row>
    <row r="229" spans="1:7" x14ac:dyDescent="0.25">
      <c r="A229" s="7">
        <v>40596</v>
      </c>
      <c r="B229">
        <v>687</v>
      </c>
      <c r="C229">
        <v>546879.32099485304</v>
      </c>
      <c r="D229">
        <v>94555.851662762201</v>
      </c>
      <c r="E229">
        <v>1147790.62323419</v>
      </c>
      <c r="F229">
        <v>17912.822741031399</v>
      </c>
      <c r="G229">
        <v>3089058.8892425401</v>
      </c>
    </row>
    <row r="230" spans="1:7" x14ac:dyDescent="0.25">
      <c r="A230" s="7">
        <v>40597</v>
      </c>
      <c r="B230">
        <v>557.29999999999995</v>
      </c>
      <c r="C230">
        <v>423455.64524204499</v>
      </c>
      <c r="D230">
        <v>73286.308120731905</v>
      </c>
      <c r="E230">
        <v>888754.75484064501</v>
      </c>
      <c r="F230">
        <v>13869.940802802101</v>
      </c>
      <c r="G230">
        <v>2391904.46984065</v>
      </c>
    </row>
    <row r="231" spans="1:7" x14ac:dyDescent="0.25">
      <c r="A231" s="7">
        <v>40598</v>
      </c>
      <c r="B231">
        <v>485.4</v>
      </c>
      <c r="C231">
        <v>357642.341196672</v>
      </c>
      <c r="D231">
        <v>62057.204806133501</v>
      </c>
      <c r="E231">
        <v>750638.14773941797</v>
      </c>
      <c r="F231">
        <v>11713.8530985896</v>
      </c>
      <c r="G231">
        <v>2020170.99264112</v>
      </c>
    </row>
    <row r="232" spans="1:7" x14ac:dyDescent="0.25">
      <c r="A232" s="7">
        <v>40599</v>
      </c>
      <c r="B232">
        <v>492</v>
      </c>
      <c r="C232">
        <v>363598.66873436602</v>
      </c>
      <c r="D232">
        <v>63070.402396123602</v>
      </c>
      <c r="E232">
        <v>763137.91402960406</v>
      </c>
      <c r="F232">
        <v>11908.994573657401</v>
      </c>
      <c r="G232">
        <v>2053813.8397598299</v>
      </c>
    </row>
    <row r="233" spans="1:7" x14ac:dyDescent="0.25">
      <c r="A233" s="7">
        <v>40600</v>
      </c>
      <c r="B233">
        <v>590</v>
      </c>
      <c r="C233">
        <v>454029.76203737501</v>
      </c>
      <c r="D233">
        <v>78529.088517771394</v>
      </c>
      <c r="E233">
        <v>952920.14158896601</v>
      </c>
      <c r="F233">
        <v>14871.4995248799</v>
      </c>
      <c r="G233">
        <v>2564598.8471842101</v>
      </c>
    </row>
    <row r="234" spans="1:7" x14ac:dyDescent="0.25">
      <c r="A234" s="7">
        <v>40601</v>
      </c>
      <c r="B234">
        <v>600</v>
      </c>
      <c r="C234">
        <v>463455.57746323902</v>
      </c>
      <c r="D234">
        <v>80148.840163625806</v>
      </c>
      <c r="E234">
        <v>972702.22593819397</v>
      </c>
      <c r="F234">
        <v>15180.2649200916</v>
      </c>
      <c r="G234">
        <v>2617839.8070470099</v>
      </c>
    </row>
    <row r="235" spans="1:7" x14ac:dyDescent="0.25">
      <c r="A235" s="7">
        <v>40602</v>
      </c>
      <c r="B235">
        <v>531</v>
      </c>
      <c r="C235">
        <v>399150.35089211602</v>
      </c>
      <c r="D235">
        <v>69130.497100261899</v>
      </c>
      <c r="E235">
        <v>837746.63324280304</v>
      </c>
      <c r="F235">
        <v>13073.7067003682</v>
      </c>
      <c r="G235">
        <v>2254619.9593503601</v>
      </c>
    </row>
    <row r="236" spans="1:7" x14ac:dyDescent="0.25">
      <c r="A236" s="7">
        <v>40603</v>
      </c>
      <c r="B236">
        <v>488.5</v>
      </c>
      <c r="C236">
        <v>360437.794291283</v>
      </c>
      <c r="D236">
        <v>62532.649789914401</v>
      </c>
      <c r="E236">
        <v>756504.59369064204</v>
      </c>
      <c r="F236">
        <v>11805.4380590577</v>
      </c>
      <c r="G236">
        <v>2035960.4128914</v>
      </c>
    </row>
    <row r="237" spans="1:7" x14ac:dyDescent="0.25">
      <c r="A237" s="7">
        <v>40604</v>
      </c>
      <c r="B237">
        <v>481</v>
      </c>
      <c r="C237">
        <v>353681.38111260202</v>
      </c>
      <c r="D237">
        <v>61383.755287546301</v>
      </c>
      <c r="E237">
        <v>742325.82575248997</v>
      </c>
      <c r="F237">
        <v>11584.0830643558</v>
      </c>
      <c r="G237">
        <v>1997798.5180484001</v>
      </c>
    </row>
    <row r="238" spans="1:7" x14ac:dyDescent="0.25">
      <c r="A238" s="7">
        <v>40605</v>
      </c>
      <c r="B238">
        <v>569.1</v>
      </c>
      <c r="C238">
        <v>434444.032218259</v>
      </c>
      <c r="D238">
        <v>75168.620414311503</v>
      </c>
      <c r="E238">
        <v>911815.73736003903</v>
      </c>
      <c r="F238">
        <v>14229.9078032992</v>
      </c>
      <c r="G238">
        <v>2453970.9221252799</v>
      </c>
    </row>
    <row r="239" spans="1:7" x14ac:dyDescent="0.25">
      <c r="A239" s="7">
        <v>40606</v>
      </c>
      <c r="B239">
        <v>721</v>
      </c>
      <c r="C239">
        <v>580137.77033439197</v>
      </c>
      <c r="D239">
        <v>100335.261372879</v>
      </c>
      <c r="E239">
        <v>1217595.8644733201</v>
      </c>
      <c r="F239">
        <v>19002.113747746898</v>
      </c>
      <c r="G239">
        <v>3276922.6691722502</v>
      </c>
    </row>
    <row r="240" spans="1:7" x14ac:dyDescent="0.25">
      <c r="A240" s="7">
        <v>40607</v>
      </c>
      <c r="B240">
        <v>630</v>
      </c>
      <c r="C240">
        <v>491939.651187371</v>
      </c>
      <c r="D240">
        <v>85053.516023749602</v>
      </c>
      <c r="E240">
        <v>1032482.94801014</v>
      </c>
      <c r="F240">
        <v>16113.303430219799</v>
      </c>
      <c r="G240">
        <v>2778730.74822463</v>
      </c>
    </row>
    <row r="241" spans="1:7" x14ac:dyDescent="0.25">
      <c r="A241" s="7">
        <v>40608</v>
      </c>
      <c r="B241">
        <v>610</v>
      </c>
      <c r="C241">
        <v>472916.12892217498</v>
      </c>
      <c r="D241">
        <v>81776.198656946595</v>
      </c>
      <c r="E241">
        <v>992557.34630277602</v>
      </c>
      <c r="F241">
        <v>15490.1638394232</v>
      </c>
      <c r="G241">
        <v>2671277.1264296798</v>
      </c>
    </row>
    <row r="242" spans="1:7" x14ac:dyDescent="0.25">
      <c r="A242" s="7">
        <v>40609</v>
      </c>
      <c r="B242">
        <v>690</v>
      </c>
      <c r="C242">
        <v>549799.57767643</v>
      </c>
      <c r="D242">
        <v>95062.497023639997</v>
      </c>
      <c r="E242">
        <v>1153919.80216462</v>
      </c>
      <c r="F242">
        <v>18008.470049271</v>
      </c>
      <c r="G242">
        <v>3105554.18262228</v>
      </c>
    </row>
    <row r="243" spans="1:7" x14ac:dyDescent="0.25">
      <c r="A243" s="7">
        <v>40610</v>
      </c>
      <c r="B243">
        <v>909</v>
      </c>
      <c r="C243">
        <v>769991.74580550997</v>
      </c>
      <c r="D243">
        <v>133709.427033541</v>
      </c>
      <c r="E243">
        <v>1616106.7626701901</v>
      </c>
      <c r="F243">
        <v>25219.253611089302</v>
      </c>
      <c r="G243">
        <v>4349368.9220130797</v>
      </c>
    </row>
    <row r="244" spans="1:7" x14ac:dyDescent="0.25">
      <c r="A244" s="7">
        <v>40611</v>
      </c>
      <c r="B244">
        <v>1003</v>
      </c>
      <c r="C244">
        <v>868338.73208293295</v>
      </c>
      <c r="D244">
        <v>151244.28343941999</v>
      </c>
      <c r="E244">
        <v>1822561.41441556</v>
      </c>
      <c r="F244">
        <v>28439.159793932999</v>
      </c>
      <c r="G244">
        <v>4904934.5658001797</v>
      </c>
    </row>
    <row r="245" spans="1:7" x14ac:dyDescent="0.25">
      <c r="A245" s="7">
        <v>40612</v>
      </c>
      <c r="B245">
        <v>1165</v>
      </c>
      <c r="C245">
        <v>1042554.2300027</v>
      </c>
      <c r="D245">
        <v>182692.951173796</v>
      </c>
      <c r="E245">
        <v>2188315.30151224</v>
      </c>
      <c r="F245">
        <v>34141.978392929297</v>
      </c>
      <c r="G245">
        <v>5889121.5991513701</v>
      </c>
    </row>
    <row r="246" spans="1:7" x14ac:dyDescent="0.25">
      <c r="A246" s="7">
        <v>40613</v>
      </c>
      <c r="B246">
        <v>1678</v>
      </c>
      <c r="C246">
        <v>1627524.50138299</v>
      </c>
      <c r="D246">
        <v>291482.80173811602</v>
      </c>
      <c r="E246">
        <v>3416694.7149916901</v>
      </c>
      <c r="F246">
        <v>53281.789924452103</v>
      </c>
      <c r="G246">
        <v>9194080.3824550007</v>
      </c>
    </row>
    <row r="247" spans="1:7" x14ac:dyDescent="0.25">
      <c r="A247" s="7">
        <v>40614</v>
      </c>
      <c r="B247">
        <v>1943</v>
      </c>
      <c r="C247">
        <v>1946353.2291411799</v>
      </c>
      <c r="D247">
        <v>352564.87191478303</v>
      </c>
      <c r="E247">
        <v>4086359.8009922998</v>
      </c>
      <c r="F247">
        <v>63708.618913657599</v>
      </c>
      <c r="G247">
        <v>10995575.940654101</v>
      </c>
    </row>
    <row r="248" spans="1:7" x14ac:dyDescent="0.25">
      <c r="A248" s="7">
        <v>40615</v>
      </c>
      <c r="B248">
        <v>1902</v>
      </c>
      <c r="C248">
        <v>1896367.36230167</v>
      </c>
      <c r="D248">
        <v>342913.720802119</v>
      </c>
      <c r="E248">
        <v>3981363.26612437</v>
      </c>
      <c r="F248">
        <v>62074.117436270302</v>
      </c>
      <c r="G248">
        <v>10713130.3654077</v>
      </c>
    </row>
    <row r="249" spans="1:7" x14ac:dyDescent="0.25">
      <c r="A249" s="7">
        <v>40616</v>
      </c>
      <c r="B249">
        <v>1905</v>
      </c>
      <c r="C249">
        <v>1900016.9633917201</v>
      </c>
      <c r="D249">
        <v>343617.46625214099</v>
      </c>
      <c r="E249">
        <v>3989029.2608738202</v>
      </c>
      <c r="F249">
        <v>62193.459351414996</v>
      </c>
      <c r="G249">
        <v>10733752.3741094</v>
      </c>
    </row>
    <row r="250" spans="1:7" x14ac:dyDescent="0.25">
      <c r="A250" s="7">
        <v>40617</v>
      </c>
      <c r="B250">
        <v>1626</v>
      </c>
      <c r="C250">
        <v>1566191.6560207701</v>
      </c>
      <c r="D250">
        <v>279867.383347055</v>
      </c>
      <c r="E250">
        <v>3287883.6786347399</v>
      </c>
      <c r="F250">
        <v>51275.605592534303</v>
      </c>
      <c r="G250">
        <v>8847541.7864574399</v>
      </c>
    </row>
    <row r="251" spans="1:7" x14ac:dyDescent="0.25">
      <c r="A251" s="7">
        <v>40618</v>
      </c>
      <c r="B251">
        <v>1946</v>
      </c>
      <c r="C251">
        <v>1950019.8292002</v>
      </c>
      <c r="D251">
        <v>353273.86376511003</v>
      </c>
      <c r="E251">
        <v>4094061.6784162298</v>
      </c>
      <c r="F251">
        <v>63828.511040522098</v>
      </c>
      <c r="G251">
        <v>11016294.204995099</v>
      </c>
    </row>
    <row r="252" spans="1:7" x14ac:dyDescent="0.25">
      <c r="A252" s="7">
        <v>40619</v>
      </c>
      <c r="B252">
        <v>2487</v>
      </c>
      <c r="C252">
        <v>2630071.1753179999</v>
      </c>
      <c r="D252">
        <v>487078.03904418403</v>
      </c>
      <c r="E252">
        <v>5522752.79720838</v>
      </c>
      <c r="F252">
        <v>86058.428308788294</v>
      </c>
      <c r="G252">
        <v>14859191.5046717</v>
      </c>
    </row>
    <row r="253" spans="1:7" x14ac:dyDescent="0.25">
      <c r="A253" s="7">
        <v>40620</v>
      </c>
      <c r="B253">
        <v>2758</v>
      </c>
      <c r="C253">
        <v>2983546.03082057</v>
      </c>
      <c r="D253">
        <v>558265.07298546901</v>
      </c>
      <c r="E253">
        <v>6265504.1915580099</v>
      </c>
      <c r="F253">
        <v>97608.181657258596</v>
      </c>
      <c r="G253">
        <v>16856814.081140399</v>
      </c>
    </row>
    <row r="254" spans="1:7" x14ac:dyDescent="0.25">
      <c r="A254" s="7">
        <v>40621</v>
      </c>
      <c r="B254">
        <v>4259</v>
      </c>
      <c r="C254">
        <v>5066406.0147792902</v>
      </c>
      <c r="D254">
        <v>995597.942753535</v>
      </c>
      <c r="E254">
        <v>10643897.0707325</v>
      </c>
      <c r="F254">
        <v>165610.641449107</v>
      </c>
      <c r="G254">
        <v>28629828.4848519</v>
      </c>
    </row>
    <row r="255" spans="1:7" x14ac:dyDescent="0.25">
      <c r="A255" s="7">
        <v>40622</v>
      </c>
      <c r="B255">
        <v>7856</v>
      </c>
      <c r="C255">
        <v>10675915.416254001</v>
      </c>
      <c r="D255">
        <v>2274529.3911504801</v>
      </c>
      <c r="E255">
        <v>22445995.8238732</v>
      </c>
      <c r="F255">
        <v>348423.60906140902</v>
      </c>
      <c r="G255">
        <v>60348502.161233298</v>
      </c>
    </row>
    <row r="256" spans="1:7" x14ac:dyDescent="0.25">
      <c r="A256" s="7">
        <v>40623</v>
      </c>
      <c r="B256">
        <v>9625</v>
      </c>
      <c r="C256">
        <v>13667830.3429044</v>
      </c>
      <c r="D256">
        <v>2997346.5015077</v>
      </c>
      <c r="E256">
        <v>28745241.953870501</v>
      </c>
      <c r="F256">
        <v>445788.56641957699</v>
      </c>
      <c r="G256">
        <v>77271209.5252496</v>
      </c>
    </row>
    <row r="257" spans="1:7" x14ac:dyDescent="0.25">
      <c r="A257" s="7">
        <v>40624</v>
      </c>
      <c r="B257">
        <v>5908</v>
      </c>
      <c r="C257">
        <v>7547124.4302478302</v>
      </c>
      <c r="D257">
        <v>1546441.8627470999</v>
      </c>
      <c r="E257">
        <v>15861633.7362206</v>
      </c>
      <c r="F257">
        <v>246506.58649586301</v>
      </c>
      <c r="G257">
        <v>42655127.267494202</v>
      </c>
    </row>
    <row r="258" spans="1:7" x14ac:dyDescent="0.25">
      <c r="A258" s="7">
        <v>40625</v>
      </c>
      <c r="B258">
        <v>5300</v>
      </c>
      <c r="C258">
        <v>6612393.7849083999</v>
      </c>
      <c r="D258">
        <v>1335708.3488187499</v>
      </c>
      <c r="E258">
        <v>13895270.8251488</v>
      </c>
      <c r="F258">
        <v>216035.614489475</v>
      </c>
      <c r="G258">
        <v>37370039.937290803</v>
      </c>
    </row>
    <row r="259" spans="1:7" x14ac:dyDescent="0.25">
      <c r="A259" s="7">
        <v>40626</v>
      </c>
      <c r="B259">
        <v>7555</v>
      </c>
      <c r="C259">
        <v>10180288.9658012</v>
      </c>
      <c r="D259">
        <v>2157119.03521185</v>
      </c>
      <c r="E259">
        <v>21402752.490231901</v>
      </c>
      <c r="F259">
        <v>332286.30794302397</v>
      </c>
      <c r="G259">
        <v>57545465.285970502</v>
      </c>
    </row>
    <row r="260" spans="1:7" x14ac:dyDescent="0.25">
      <c r="A260" s="7">
        <v>40627</v>
      </c>
      <c r="B260">
        <v>10330</v>
      </c>
      <c r="C260">
        <v>14894850.068415999</v>
      </c>
      <c r="D260">
        <v>3300033.5155929602</v>
      </c>
      <c r="E260">
        <v>31329347.195240401</v>
      </c>
      <c r="F260">
        <v>485696.48042648798</v>
      </c>
      <c r="G260">
        <v>84212227.406048402</v>
      </c>
    </row>
    <row r="261" spans="1:7" x14ac:dyDescent="0.25">
      <c r="A261" s="7">
        <v>40628</v>
      </c>
      <c r="B261">
        <v>7982</v>
      </c>
      <c r="C261">
        <v>10884610.893936999</v>
      </c>
      <c r="D261">
        <v>2324179.8182233698</v>
      </c>
      <c r="E261">
        <v>22885302.025728501</v>
      </c>
      <c r="F261">
        <v>355217.8624938</v>
      </c>
      <c r="G261">
        <v>61528815.395288996</v>
      </c>
    </row>
    <row r="262" spans="1:7" x14ac:dyDescent="0.25">
      <c r="A262" s="7">
        <v>40629</v>
      </c>
      <c r="B262">
        <v>7803</v>
      </c>
      <c r="C262">
        <v>10588344.809984099</v>
      </c>
      <c r="D262">
        <v>2253732.60478327</v>
      </c>
      <c r="E262">
        <v>22261662.861331899</v>
      </c>
      <c r="F262">
        <v>345572.545170528</v>
      </c>
      <c r="G262">
        <v>59853236.214805998</v>
      </c>
    </row>
    <row r="263" spans="1:7" x14ac:dyDescent="0.25">
      <c r="A263" s="7">
        <v>40630</v>
      </c>
      <c r="B263">
        <v>6667</v>
      </c>
      <c r="C263">
        <v>8743278.1549938396</v>
      </c>
      <c r="D263">
        <v>1820955.0191706701</v>
      </c>
      <c r="E263">
        <v>18378456.2357857</v>
      </c>
      <c r="F263">
        <v>285483.248297135</v>
      </c>
      <c r="G263">
        <v>49418923.418514401</v>
      </c>
    </row>
    <row r="264" spans="1:7" x14ac:dyDescent="0.25">
      <c r="A264" s="7">
        <v>40631</v>
      </c>
      <c r="B264">
        <v>5889</v>
      </c>
      <c r="C264">
        <v>7517587.3049304197</v>
      </c>
      <c r="D264">
        <v>1539729.7030688401</v>
      </c>
      <c r="E264">
        <v>15799491.857000301</v>
      </c>
      <c r="F264">
        <v>245543.893646629</v>
      </c>
      <c r="G264">
        <v>42488114.148394302</v>
      </c>
    </row>
    <row r="265" spans="1:7" x14ac:dyDescent="0.25">
      <c r="A265" s="7">
        <v>40632</v>
      </c>
      <c r="B265">
        <v>5509</v>
      </c>
      <c r="C265">
        <v>6931228.6121548302</v>
      </c>
      <c r="D265">
        <v>1407190.5853780899</v>
      </c>
      <c r="E265">
        <v>14565951.710051</v>
      </c>
      <c r="F265">
        <v>226430.537111882</v>
      </c>
      <c r="G265">
        <v>39172725.075565599</v>
      </c>
    </row>
    <row r="266" spans="1:7" x14ac:dyDescent="0.25">
      <c r="A266" s="7">
        <v>40633</v>
      </c>
      <c r="B266">
        <v>5131</v>
      </c>
      <c r="C266">
        <v>6356551.6858009901</v>
      </c>
      <c r="D266">
        <v>1278661.83578374</v>
      </c>
      <c r="E266">
        <v>13357129.989383999</v>
      </c>
      <c r="F266">
        <v>207693.39556249001</v>
      </c>
      <c r="G266">
        <v>35923551.704446502</v>
      </c>
    </row>
    <row r="267" spans="1:7" x14ac:dyDescent="0.25">
      <c r="A267" s="7">
        <v>40634</v>
      </c>
      <c r="B267">
        <v>4881</v>
      </c>
      <c r="C267">
        <v>5981425.2513280697</v>
      </c>
      <c r="D267">
        <v>1195542.0182465501</v>
      </c>
      <c r="E267">
        <v>12568139.408048401</v>
      </c>
      <c r="F267">
        <v>195459.95447161299</v>
      </c>
      <c r="G267">
        <v>33802712.153515898</v>
      </c>
    </row>
    <row r="268" spans="1:7" x14ac:dyDescent="0.25">
      <c r="A268" s="7">
        <v>40635</v>
      </c>
      <c r="B268">
        <v>4621</v>
      </c>
      <c r="C268">
        <v>5595675.1113777095</v>
      </c>
      <c r="D268">
        <v>1110748.05055835</v>
      </c>
      <c r="E268">
        <v>11756874.0412092</v>
      </c>
      <c r="F268">
        <v>182877.83110755301</v>
      </c>
      <c r="G268">
        <v>31621889.9105593</v>
      </c>
    </row>
    <row r="269" spans="1:7" x14ac:dyDescent="0.25">
      <c r="A269" s="7">
        <v>40636</v>
      </c>
      <c r="B269">
        <v>4416</v>
      </c>
      <c r="C269">
        <v>5294803.4822706198</v>
      </c>
      <c r="D269">
        <v>1045114.3107440399</v>
      </c>
      <c r="E269">
        <v>11124166.5229515</v>
      </c>
      <c r="F269">
        <v>173062.58056023699</v>
      </c>
      <c r="G269">
        <v>29920983.597038601</v>
      </c>
    </row>
    <row r="270" spans="1:7" x14ac:dyDescent="0.25">
      <c r="A270" s="7">
        <v>40637</v>
      </c>
      <c r="B270">
        <v>4116</v>
      </c>
      <c r="C270">
        <v>4859952.3006126899</v>
      </c>
      <c r="D270">
        <v>951076.03334496997</v>
      </c>
      <c r="E270">
        <v>10209794.285326101</v>
      </c>
      <c r="F270">
        <v>158873.90161360201</v>
      </c>
      <c r="G270">
        <v>27462751.130466402</v>
      </c>
    </row>
    <row r="271" spans="1:7" x14ac:dyDescent="0.25">
      <c r="A271" s="7">
        <v>40638</v>
      </c>
      <c r="B271">
        <v>3998</v>
      </c>
      <c r="C271">
        <v>4690754.33697527</v>
      </c>
      <c r="D271">
        <v>914761.65691916295</v>
      </c>
      <c r="E271">
        <v>9854045.1312982403</v>
      </c>
      <c r="F271">
        <v>153352.29139108601</v>
      </c>
      <c r="G271">
        <v>26506299.465712398</v>
      </c>
    </row>
    <row r="272" spans="1:7" x14ac:dyDescent="0.25">
      <c r="A272" s="7">
        <v>40639</v>
      </c>
      <c r="B272">
        <v>3778</v>
      </c>
      <c r="C272">
        <v>4378197.2392685199</v>
      </c>
      <c r="D272">
        <v>848105.10329231096</v>
      </c>
      <c r="E272">
        <v>9196916.8895151094</v>
      </c>
      <c r="F272">
        <v>143150.94174975599</v>
      </c>
      <c r="G272">
        <v>24739508.045933802</v>
      </c>
    </row>
    <row r="273" spans="1:7" x14ac:dyDescent="0.25">
      <c r="A273" s="7">
        <v>40640</v>
      </c>
      <c r="B273">
        <v>3515</v>
      </c>
      <c r="C273">
        <v>4009707.3092654198</v>
      </c>
      <c r="D273">
        <v>770267.147657644</v>
      </c>
      <c r="E273">
        <v>8422267.5435582101</v>
      </c>
      <c r="F273">
        <v>131121.68323256299</v>
      </c>
      <c r="G273">
        <v>22656629.804144401</v>
      </c>
    </row>
    <row r="274" spans="1:7" x14ac:dyDescent="0.25">
      <c r="A274" s="7">
        <v>40641</v>
      </c>
      <c r="B274">
        <v>3368</v>
      </c>
      <c r="C274">
        <v>3806306.3483283399</v>
      </c>
      <c r="D274">
        <v>727667.21056629298</v>
      </c>
      <c r="E274">
        <v>7994708.29958147</v>
      </c>
      <c r="F274">
        <v>124480.56978355</v>
      </c>
      <c r="G274">
        <v>21506953.072051801</v>
      </c>
    </row>
    <row r="275" spans="1:7" x14ac:dyDescent="0.25">
      <c r="A275" s="7">
        <v>40642</v>
      </c>
      <c r="B275">
        <v>3207</v>
      </c>
      <c r="C275">
        <v>3585734.8106242199</v>
      </c>
      <c r="D275">
        <v>681780.35863216198</v>
      </c>
      <c r="E275">
        <v>7531085.5636096299</v>
      </c>
      <c r="F275">
        <v>117277.872538907</v>
      </c>
      <c r="G275">
        <v>20260258.120482199</v>
      </c>
    </row>
    <row r="276" spans="1:7" x14ac:dyDescent="0.25">
      <c r="A276" s="7">
        <v>40643</v>
      </c>
      <c r="B276">
        <v>2992</v>
      </c>
      <c r="C276">
        <v>3294926.2358261901</v>
      </c>
      <c r="D276">
        <v>621798.30979345704</v>
      </c>
      <c r="E276">
        <v>6919880.1314839702</v>
      </c>
      <c r="F276">
        <v>107780.017266278</v>
      </c>
      <c r="G276">
        <v>18616632.749042701</v>
      </c>
    </row>
    <row r="277" spans="1:7" x14ac:dyDescent="0.25">
      <c r="A277" s="7">
        <v>40644</v>
      </c>
      <c r="B277">
        <v>3001</v>
      </c>
      <c r="C277">
        <v>3307011.07835314</v>
      </c>
      <c r="D277">
        <v>624278.79759683704</v>
      </c>
      <c r="E277">
        <v>6945278.2293039402</v>
      </c>
      <c r="F277">
        <v>108174.74726746599</v>
      </c>
      <c r="G277">
        <v>18684933.9189112</v>
      </c>
    </row>
    <row r="278" spans="1:7" x14ac:dyDescent="0.25">
      <c r="A278" s="7">
        <v>40645</v>
      </c>
      <c r="B278">
        <v>2758</v>
      </c>
      <c r="C278">
        <v>2983546.03082057</v>
      </c>
      <c r="D278">
        <v>558265.07298546901</v>
      </c>
      <c r="E278">
        <v>6265504.1915580099</v>
      </c>
      <c r="F278">
        <v>97608.181657258596</v>
      </c>
      <c r="G278">
        <v>16856814.081140399</v>
      </c>
    </row>
    <row r="279" spans="1:7" x14ac:dyDescent="0.25">
      <c r="A279" s="7">
        <v>40646</v>
      </c>
      <c r="B279">
        <v>2643</v>
      </c>
      <c r="C279">
        <v>2832579.3892912599</v>
      </c>
      <c r="D279">
        <v>527735.25359149801</v>
      </c>
      <c r="E279">
        <v>5948268.4602311598</v>
      </c>
      <c r="F279">
        <v>92675.740730450401</v>
      </c>
      <c r="G279">
        <v>16003629.8376996</v>
      </c>
    </row>
    <row r="280" spans="1:7" x14ac:dyDescent="0.25">
      <c r="A280" s="7">
        <v>40647</v>
      </c>
      <c r="B280">
        <v>2756</v>
      </c>
      <c r="C280">
        <v>2980908.6515158298</v>
      </c>
      <c r="D280">
        <v>557730.14944450196</v>
      </c>
      <c r="E280">
        <v>6259961.9527137903</v>
      </c>
      <c r="F280">
        <v>97522.016890883795</v>
      </c>
      <c r="G280">
        <v>16841908.8275075</v>
      </c>
    </row>
    <row r="281" spans="1:7" x14ac:dyDescent="0.25">
      <c r="A281" s="7">
        <v>40648</v>
      </c>
      <c r="B281">
        <v>1977</v>
      </c>
      <c r="C281">
        <v>1987979.93532959</v>
      </c>
      <c r="D281">
        <v>360622.392763671</v>
      </c>
      <c r="E281">
        <v>4173799.5379822799</v>
      </c>
      <c r="F281">
        <v>65069.723443130497</v>
      </c>
      <c r="G281">
        <v>11230790.108001599</v>
      </c>
    </row>
    <row r="282" spans="1:7" x14ac:dyDescent="0.25">
      <c r="A282" s="7">
        <v>40649</v>
      </c>
      <c r="B282">
        <v>1079</v>
      </c>
      <c r="C282">
        <v>949356.83242889005</v>
      </c>
      <c r="D282">
        <v>165809.482476303</v>
      </c>
      <c r="E282">
        <v>1992648.49989512</v>
      </c>
      <c r="F282">
        <v>31091.390844239701</v>
      </c>
      <c r="G282">
        <v>5362620.3105744002</v>
      </c>
    </row>
    <row r="283" spans="1:7" x14ac:dyDescent="0.25">
      <c r="A283" s="7">
        <v>40650</v>
      </c>
      <c r="B283">
        <v>661</v>
      </c>
      <c r="C283">
        <v>521689.15561474301</v>
      </c>
      <c r="D283">
        <v>90192.055749521707</v>
      </c>
      <c r="E283">
        <v>1094920.7983883601</v>
      </c>
      <c r="F283">
        <v>17087.750745114499</v>
      </c>
      <c r="G283">
        <v>2946770.93311746</v>
      </c>
    </row>
    <row r="284" spans="1:7" x14ac:dyDescent="0.25">
      <c r="A284" s="7">
        <v>40651</v>
      </c>
      <c r="B284">
        <v>488.6</v>
      </c>
      <c r="C284">
        <v>360528.03567091801</v>
      </c>
      <c r="D284">
        <v>62548.000034949</v>
      </c>
      <c r="E284">
        <v>756693.97146459995</v>
      </c>
      <c r="F284">
        <v>11808.3945518292</v>
      </c>
      <c r="G284">
        <v>2036470.11904815</v>
      </c>
    </row>
    <row r="285" spans="1:7" x14ac:dyDescent="0.25">
      <c r="A285" s="7">
        <v>40652</v>
      </c>
      <c r="B285">
        <v>417</v>
      </c>
      <c r="C285">
        <v>297004.031727975</v>
      </c>
      <c r="D285">
        <v>51774.553502032002</v>
      </c>
      <c r="E285">
        <v>623387.16101214697</v>
      </c>
      <c r="F285">
        <v>9727.1310070080199</v>
      </c>
      <c r="G285">
        <v>1677673.5827814699</v>
      </c>
    </row>
    <row r="286" spans="1:7" x14ac:dyDescent="0.25">
      <c r="A286" s="7">
        <v>40653</v>
      </c>
      <c r="B286">
        <v>382.61</v>
      </c>
      <c r="C286">
        <v>267318.81510350801</v>
      </c>
      <c r="D286">
        <v>46759.917455885203</v>
      </c>
      <c r="E286">
        <v>561093.64579519199</v>
      </c>
      <c r="F286">
        <v>8754.4872202929291</v>
      </c>
      <c r="G286">
        <v>1510007.3838877799</v>
      </c>
    </row>
    <row r="287" spans="1:7" x14ac:dyDescent="0.25">
      <c r="A287" s="7">
        <v>40654</v>
      </c>
      <c r="B287">
        <v>379</v>
      </c>
      <c r="C287">
        <v>264235.97485590202</v>
      </c>
      <c r="D287">
        <v>46239.756501124401</v>
      </c>
      <c r="E287">
        <v>554624.45436178101</v>
      </c>
      <c r="F287">
        <v>8653.4754269467103</v>
      </c>
      <c r="G287">
        <v>1492595.1392743101</v>
      </c>
    </row>
    <row r="288" spans="1:7" x14ac:dyDescent="0.25">
      <c r="A288" s="7">
        <v>40655</v>
      </c>
      <c r="B288">
        <v>369</v>
      </c>
      <c r="C288">
        <v>255730.36736793199</v>
      </c>
      <c r="D288">
        <v>44805.159208780598</v>
      </c>
      <c r="E288">
        <v>536775.89589353395</v>
      </c>
      <c r="F288">
        <v>8374.7806631637504</v>
      </c>
      <c r="G288">
        <v>1444554.5225531801</v>
      </c>
    </row>
    <row r="289" spans="1:7" x14ac:dyDescent="0.25">
      <c r="A289" s="7">
        <v>40656</v>
      </c>
      <c r="B289">
        <v>354</v>
      </c>
      <c r="C289">
        <v>243067.88557792499</v>
      </c>
      <c r="D289">
        <v>42670.778019397803</v>
      </c>
      <c r="E289">
        <v>510204.483382885</v>
      </c>
      <c r="F289">
        <v>7959.8778166641396</v>
      </c>
      <c r="G289">
        <v>1373035.55874658</v>
      </c>
    </row>
    <row r="290" spans="1:7" x14ac:dyDescent="0.25">
      <c r="A290" s="7">
        <v>40657</v>
      </c>
      <c r="B290">
        <v>328</v>
      </c>
      <c r="C290">
        <v>221402.736641853</v>
      </c>
      <c r="D290">
        <v>39021.921574989901</v>
      </c>
      <c r="E290">
        <v>464741.83617095498</v>
      </c>
      <c r="F290">
        <v>7249.98148102695</v>
      </c>
      <c r="G290">
        <v>1250668.96398318</v>
      </c>
    </row>
    <row r="291" spans="1:7" x14ac:dyDescent="0.25">
      <c r="A291" s="7">
        <v>40658</v>
      </c>
      <c r="B291">
        <v>251</v>
      </c>
      <c r="C291">
        <v>159561.91802197401</v>
      </c>
      <c r="D291">
        <v>28611.593344492201</v>
      </c>
      <c r="E291">
        <v>334974.48780205002</v>
      </c>
      <c r="F291">
        <v>5223.6323969230498</v>
      </c>
      <c r="G291">
        <v>901387.76027223398</v>
      </c>
    </row>
    <row r="292" spans="1:7" x14ac:dyDescent="0.25">
      <c r="A292" s="7">
        <v>40659</v>
      </c>
      <c r="B292">
        <v>106</v>
      </c>
      <c r="C292">
        <v>55481.105093337101</v>
      </c>
      <c r="D292">
        <v>10833.0932812667</v>
      </c>
      <c r="E292">
        <v>116552.512156745</v>
      </c>
      <c r="F292">
        <v>1813.7735033142101</v>
      </c>
      <c r="G292">
        <v>313511.53047346103</v>
      </c>
    </row>
    <row r="293" spans="1:7" x14ac:dyDescent="0.25">
      <c r="A293" s="7">
        <v>40660</v>
      </c>
      <c r="B293">
        <v>73</v>
      </c>
      <c r="C293">
        <v>35108.344809108101</v>
      </c>
      <c r="D293">
        <v>7187.0673174965896</v>
      </c>
      <c r="E293">
        <v>73785.812090471794</v>
      </c>
      <c r="F293">
        <v>1146.7411670138499</v>
      </c>
      <c r="G293">
        <v>198425.92644462499</v>
      </c>
    </row>
    <row r="294" spans="1:7" x14ac:dyDescent="0.25">
      <c r="A294" s="7">
        <v>40661</v>
      </c>
      <c r="B294">
        <v>44.1</v>
      </c>
      <c r="C294">
        <v>18908.068859743998</v>
      </c>
      <c r="D294">
        <v>4151.8132289679697</v>
      </c>
      <c r="E294">
        <v>39766.703165867701</v>
      </c>
      <c r="F294">
        <v>616.68604290834696</v>
      </c>
      <c r="G294">
        <v>106897.582406416</v>
      </c>
    </row>
    <row r="295" spans="1:7" x14ac:dyDescent="0.25">
      <c r="A295" s="7">
        <v>40662</v>
      </c>
      <c r="B295">
        <v>31.4</v>
      </c>
      <c r="C295">
        <v>12456.139562156401</v>
      </c>
      <c r="D295">
        <v>2874.9877785260101</v>
      </c>
      <c r="E295">
        <v>26212.233923677399</v>
      </c>
      <c r="F295">
        <v>405.77886400099999</v>
      </c>
      <c r="G295">
        <v>70438.5358069168</v>
      </c>
    </row>
    <row r="296" spans="1:7" x14ac:dyDescent="0.25">
      <c r="A296" s="7">
        <v>40663</v>
      </c>
      <c r="B296">
        <v>38.799999999999997</v>
      </c>
      <c r="C296">
        <v>16155.819339085099</v>
      </c>
      <c r="D296">
        <v>3614.12893776082</v>
      </c>
      <c r="E296">
        <v>33985.3041090919</v>
      </c>
      <c r="F296">
        <v>526.69731840889199</v>
      </c>
      <c r="G296">
        <v>91345.697667853005</v>
      </c>
    </row>
    <row r="297" spans="1:7" x14ac:dyDescent="0.25">
      <c r="A297" s="7">
        <v>40664</v>
      </c>
      <c r="B297">
        <v>54.2</v>
      </c>
      <c r="C297">
        <v>24358.298089952001</v>
      </c>
      <c r="D297">
        <v>5193.7427758977401</v>
      </c>
      <c r="E297">
        <v>51213.476885864096</v>
      </c>
      <c r="F297">
        <v>794.95408934696798</v>
      </c>
      <c r="G297">
        <v>137692.35841833701</v>
      </c>
    </row>
    <row r="298" spans="1:7" x14ac:dyDescent="0.25">
      <c r="A298" s="7">
        <v>40665</v>
      </c>
      <c r="B298">
        <v>53.9</v>
      </c>
      <c r="C298">
        <v>24192.839828029799</v>
      </c>
      <c r="D298">
        <v>5162.48588000155</v>
      </c>
      <c r="E298">
        <v>50866.007936586</v>
      </c>
      <c r="F298">
        <v>789.54117294414198</v>
      </c>
      <c r="G298">
        <v>136757.52711846601</v>
      </c>
    </row>
    <row r="299" spans="1:7" x14ac:dyDescent="0.25">
      <c r="A299" s="7">
        <v>40666</v>
      </c>
      <c r="B299">
        <v>49.6</v>
      </c>
      <c r="C299">
        <v>21844.603425501999</v>
      </c>
      <c r="D299">
        <v>4716.5060650454698</v>
      </c>
      <c r="E299">
        <v>45934.412061462397</v>
      </c>
      <c r="F299">
        <v>712.72594924504494</v>
      </c>
      <c r="G299">
        <v>123489.865817342</v>
      </c>
    </row>
    <row r="300" spans="1:7" x14ac:dyDescent="0.25">
      <c r="A300" s="7">
        <v>40667</v>
      </c>
      <c r="B300">
        <v>32.799999999999997</v>
      </c>
      <c r="C300">
        <v>13142.229349544201</v>
      </c>
      <c r="D300">
        <v>3013.7238087548999</v>
      </c>
      <c r="E300">
        <v>27653.870571906999</v>
      </c>
      <c r="F300">
        <v>428.19773192060302</v>
      </c>
      <c r="G300">
        <v>74315.857154734898</v>
      </c>
    </row>
    <row r="301" spans="1:7" x14ac:dyDescent="0.25">
      <c r="A301" s="7">
        <v>40668</v>
      </c>
      <c r="B301">
        <v>20.8</v>
      </c>
      <c r="C301">
        <v>7506.4533033403204</v>
      </c>
      <c r="D301">
        <v>1843.5342457063</v>
      </c>
      <c r="E301">
        <v>15808.8564556121</v>
      </c>
      <c r="F301">
        <v>244.135031655566</v>
      </c>
      <c r="G301">
        <v>42462.850949367203</v>
      </c>
    </row>
    <row r="302" spans="1:7" x14ac:dyDescent="0.25">
      <c r="A302" s="7">
        <v>40669</v>
      </c>
      <c r="B302">
        <v>14.3</v>
      </c>
      <c r="C302">
        <v>4733.5523592956797</v>
      </c>
      <c r="D302">
        <v>1230.99187976438</v>
      </c>
      <c r="E302">
        <v>9977.2443754287706</v>
      </c>
      <c r="F302">
        <v>153.690049582873</v>
      </c>
      <c r="G302">
        <v>26786.399198711501</v>
      </c>
    </row>
    <row r="303" spans="1:7" x14ac:dyDescent="0.25">
      <c r="A303" s="7">
        <v>40670</v>
      </c>
      <c r="B303">
        <v>11.9</v>
      </c>
      <c r="C303">
        <v>3775.2924768472299</v>
      </c>
      <c r="D303">
        <v>1009.8027030259</v>
      </c>
      <c r="E303">
        <v>7960.9567280630099</v>
      </c>
      <c r="F303">
        <v>122.46594081007601</v>
      </c>
      <c r="G303">
        <v>21367.778522038501</v>
      </c>
    </row>
    <row r="304" spans="1:7" x14ac:dyDescent="0.25">
      <c r="A304" s="7">
        <v>40671</v>
      </c>
      <c r="B304">
        <v>11.8</v>
      </c>
      <c r="C304">
        <v>3736.2635394468398</v>
      </c>
      <c r="D304">
        <v>1000.6554452056899</v>
      </c>
      <c r="E304">
        <v>7878.8204302284303</v>
      </c>
      <c r="F304">
        <v>121.19469352277</v>
      </c>
      <c r="G304">
        <v>21147.066454145999</v>
      </c>
    </row>
    <row r="305" spans="1:7" x14ac:dyDescent="0.25">
      <c r="A305" s="7">
        <v>40672</v>
      </c>
      <c r="B305">
        <v>16.399999999999999</v>
      </c>
      <c r="C305">
        <v>5603.1443477376197</v>
      </c>
      <c r="D305">
        <v>1426.9025350793499</v>
      </c>
      <c r="E305">
        <v>11806.4531768795</v>
      </c>
      <c r="F305">
        <v>182.04133634573</v>
      </c>
      <c r="G305">
        <v>31703.045680901501</v>
      </c>
    </row>
    <row r="306" spans="1:7" x14ac:dyDescent="0.25">
      <c r="A306" s="7">
        <v>40673</v>
      </c>
      <c r="B306">
        <v>17.7</v>
      </c>
      <c r="C306">
        <v>6154.61438324142</v>
      </c>
      <c r="D306">
        <v>1549.1764434469901</v>
      </c>
      <c r="E306">
        <v>12966.2796262802</v>
      </c>
      <c r="F306">
        <v>200.027449039516</v>
      </c>
      <c r="G306">
        <v>34820.8046799644</v>
      </c>
    </row>
    <row r="307" spans="1:7" x14ac:dyDescent="0.25">
      <c r="A307" s="7">
        <v>40674</v>
      </c>
      <c r="B307">
        <v>12.2</v>
      </c>
      <c r="C307">
        <v>3892.8295403867101</v>
      </c>
      <c r="D307">
        <v>1037.27918415677</v>
      </c>
      <c r="E307">
        <v>8208.3054461507309</v>
      </c>
      <c r="F307">
        <v>126.294594999517</v>
      </c>
      <c r="G307">
        <v>22032.452047771501</v>
      </c>
    </row>
    <row r="308" spans="1:7" x14ac:dyDescent="0.25">
      <c r="A308" s="7">
        <v>40675</v>
      </c>
      <c r="B308">
        <v>10.5</v>
      </c>
      <c r="C308">
        <v>3235.98325896095</v>
      </c>
      <c r="D308">
        <v>882.29071115554905</v>
      </c>
      <c r="E308">
        <v>6825.8593955120296</v>
      </c>
      <c r="F308">
        <v>104.903515962068</v>
      </c>
      <c r="G308">
        <v>18317.796690636998</v>
      </c>
    </row>
    <row r="309" spans="1:7" x14ac:dyDescent="0.25">
      <c r="A309" s="7">
        <v>40676</v>
      </c>
      <c r="B309">
        <v>10</v>
      </c>
      <c r="C309">
        <v>3047.2378412779899</v>
      </c>
      <c r="D309">
        <v>837.05182344786795</v>
      </c>
      <c r="E309">
        <v>6428.5342950551503</v>
      </c>
      <c r="F309">
        <v>98.759254261670705</v>
      </c>
      <c r="G309">
        <v>17250.297307574099</v>
      </c>
    </row>
    <row r="310" spans="1:7" x14ac:dyDescent="0.25">
      <c r="A310" s="7">
        <v>40677</v>
      </c>
      <c r="B310">
        <v>9.01</v>
      </c>
      <c r="C310">
        <v>2679.97526725331</v>
      </c>
      <c r="D310">
        <v>747.98710093149396</v>
      </c>
      <c r="E310">
        <v>5655.2984919728096</v>
      </c>
      <c r="F310">
        <v>86.807423795276407</v>
      </c>
      <c r="G310">
        <v>15173.012722150001</v>
      </c>
    </row>
    <row r="311" spans="1:7" x14ac:dyDescent="0.25">
      <c r="A311" s="7">
        <v>40678</v>
      </c>
      <c r="B311">
        <v>9.0500000000000007</v>
      </c>
      <c r="C311">
        <v>2694.6413020600698</v>
      </c>
      <c r="D311">
        <v>751.57197342027905</v>
      </c>
      <c r="E311">
        <v>5686.1796120644003</v>
      </c>
      <c r="F311">
        <v>87.284598601820207</v>
      </c>
      <c r="G311">
        <v>15255.969392101801</v>
      </c>
    </row>
    <row r="312" spans="1:7" x14ac:dyDescent="0.25">
      <c r="A312" s="7">
        <v>40679</v>
      </c>
      <c r="B312">
        <v>10.3</v>
      </c>
      <c r="C312">
        <v>3160.2313731166701</v>
      </c>
      <c r="D312">
        <v>864.17528123447801</v>
      </c>
      <c r="E312">
        <v>6666.3998339002901</v>
      </c>
      <c r="F312">
        <v>102.43740586844</v>
      </c>
      <c r="G312">
        <v>17889.367227314098</v>
      </c>
    </row>
    <row r="313" spans="1:7" x14ac:dyDescent="0.25">
      <c r="A313" s="7">
        <v>40680</v>
      </c>
      <c r="B313">
        <v>24.8</v>
      </c>
      <c r="C313">
        <v>9319.4127225878292</v>
      </c>
      <c r="D313">
        <v>2228.55481950275</v>
      </c>
      <c r="E313">
        <v>19620.080714533698</v>
      </c>
      <c r="F313">
        <v>303.31913125666398</v>
      </c>
      <c r="G313">
        <v>52710.525177246898</v>
      </c>
    </row>
    <row r="314" spans="1:7" x14ac:dyDescent="0.25">
      <c r="A314" s="7">
        <v>40681</v>
      </c>
      <c r="B314">
        <v>41.8</v>
      </c>
      <c r="C314">
        <v>17703.911623956101</v>
      </c>
      <c r="D314">
        <v>3917.67176460257</v>
      </c>
      <c r="E314">
        <v>37237.339329631701</v>
      </c>
      <c r="F314">
        <v>577.31121833477505</v>
      </c>
      <c r="G314">
        <v>100093.475669985</v>
      </c>
    </row>
    <row r="315" spans="1:7" x14ac:dyDescent="0.25">
      <c r="A315" s="7">
        <v>40682</v>
      </c>
      <c r="B315">
        <v>33.299999999999997</v>
      </c>
      <c r="C315">
        <v>13388.894220247599</v>
      </c>
      <c r="D315">
        <v>3063.40115816857</v>
      </c>
      <c r="E315">
        <v>28172.152935391001</v>
      </c>
      <c r="F315">
        <v>436.25842668313902</v>
      </c>
      <c r="G315">
        <v>75709.820648751294</v>
      </c>
    </row>
    <row r="316" spans="1:7" x14ac:dyDescent="0.25">
      <c r="A316" s="7">
        <v>40683</v>
      </c>
      <c r="B316">
        <v>15.7</v>
      </c>
      <c r="C316">
        <v>5310.2690878514904</v>
      </c>
      <c r="D316">
        <v>1361.37067135185</v>
      </c>
      <c r="E316">
        <v>11190.429796283201</v>
      </c>
      <c r="F316">
        <v>172.49122345432099</v>
      </c>
      <c r="G316">
        <v>30047.192204029801</v>
      </c>
    </row>
    <row r="317" spans="1:7" x14ac:dyDescent="0.25">
      <c r="A317" s="7">
        <v>40684</v>
      </c>
      <c r="B317">
        <v>9.93</v>
      </c>
      <c r="C317">
        <v>3020.98381021657</v>
      </c>
      <c r="D317">
        <v>830.73174105000498</v>
      </c>
      <c r="E317">
        <v>6373.2642574520296</v>
      </c>
      <c r="F317">
        <v>97.904700491009905</v>
      </c>
      <c r="G317">
        <v>17101.807187922699</v>
      </c>
    </row>
    <row r="318" spans="1:7" x14ac:dyDescent="0.25">
      <c r="A318" s="7">
        <v>40685</v>
      </c>
      <c r="B318">
        <v>7.36</v>
      </c>
      <c r="C318">
        <v>2088.7170510395299</v>
      </c>
      <c r="D318">
        <v>601.21407994558899</v>
      </c>
      <c r="E318">
        <v>4410.0728584316103</v>
      </c>
      <c r="F318">
        <v>67.578489469530595</v>
      </c>
      <c r="G318">
        <v>11828.3332127829</v>
      </c>
    </row>
    <row r="319" spans="1:7" x14ac:dyDescent="0.25">
      <c r="A319" s="7">
        <v>40686</v>
      </c>
      <c r="B319">
        <v>7.39</v>
      </c>
      <c r="C319">
        <v>2099.2152165563798</v>
      </c>
      <c r="D319">
        <v>603.86220580174404</v>
      </c>
      <c r="E319">
        <v>4432.1875383645902</v>
      </c>
      <c r="F319">
        <v>67.919755108023693</v>
      </c>
      <c r="G319">
        <v>11887.7257605458</v>
      </c>
    </row>
    <row r="320" spans="1:7" x14ac:dyDescent="0.25">
      <c r="A320" s="7">
        <v>40687</v>
      </c>
      <c r="B320">
        <v>6.03</v>
      </c>
      <c r="C320">
        <v>1633.70779289646</v>
      </c>
      <c r="D320">
        <v>484.67864382128403</v>
      </c>
      <c r="E320">
        <v>3451.3733301525499</v>
      </c>
      <c r="F320">
        <v>52.7941031728311</v>
      </c>
      <c r="G320">
        <v>9253.9131851763104</v>
      </c>
    </row>
    <row r="321" spans="1:7" x14ac:dyDescent="0.25">
      <c r="A321" s="7">
        <v>40688</v>
      </c>
      <c r="B321">
        <v>6.66</v>
      </c>
      <c r="C321">
        <v>1846.62980571568</v>
      </c>
      <c r="D321">
        <v>539.66157458575697</v>
      </c>
      <c r="E321">
        <v>3900.0515930698898</v>
      </c>
      <c r="F321">
        <v>59.710755257663202</v>
      </c>
      <c r="G321">
        <v>10458.6773634203</v>
      </c>
    </row>
    <row r="322" spans="1:7" x14ac:dyDescent="0.25">
      <c r="A322" s="7">
        <v>40689</v>
      </c>
      <c r="B322">
        <v>7.23</v>
      </c>
      <c r="C322">
        <v>2043.33941020411</v>
      </c>
      <c r="D322">
        <v>589.74827638685304</v>
      </c>
      <c r="E322">
        <v>4314.4812907338401</v>
      </c>
      <c r="F322">
        <v>66.103463921103895</v>
      </c>
      <c r="G322">
        <v>11571.6101340321</v>
      </c>
    </row>
    <row r="323" spans="1:7" x14ac:dyDescent="0.25">
      <c r="A323" s="7">
        <v>40690</v>
      </c>
      <c r="B323">
        <v>6.17</v>
      </c>
      <c r="C323">
        <v>1680.5985450472299</v>
      </c>
      <c r="D323">
        <v>496.861141496914</v>
      </c>
      <c r="E323">
        <v>3550.1924379535799</v>
      </c>
      <c r="F323">
        <v>54.317038789881103</v>
      </c>
      <c r="G323">
        <v>9519.2426403542995</v>
      </c>
    </row>
    <row r="324" spans="1:7" x14ac:dyDescent="0.25">
      <c r="A324" s="7">
        <v>40691</v>
      </c>
      <c r="B324">
        <v>5.49</v>
      </c>
      <c r="C324">
        <v>1455.23640936723</v>
      </c>
      <c r="D324">
        <v>437.893658882041</v>
      </c>
      <c r="E324">
        <v>3075.2059445443501</v>
      </c>
      <c r="F324">
        <v>46.999261616197799</v>
      </c>
      <c r="G324">
        <v>8243.9815064438008</v>
      </c>
    </row>
    <row r="325" spans="1:7" x14ac:dyDescent="0.25">
      <c r="A325" s="7">
        <v>40692</v>
      </c>
      <c r="B325">
        <v>6.66</v>
      </c>
      <c r="C325">
        <v>1846.62980571568</v>
      </c>
      <c r="D325">
        <v>539.66157458575697</v>
      </c>
      <c r="E325">
        <v>3900.0515930698898</v>
      </c>
      <c r="F325">
        <v>59.710755257663202</v>
      </c>
      <c r="G325">
        <v>10458.6773634203</v>
      </c>
    </row>
    <row r="326" spans="1:7" x14ac:dyDescent="0.25">
      <c r="A326" s="7">
        <v>40693</v>
      </c>
      <c r="B326">
        <v>8.98</v>
      </c>
      <c r="C326">
        <v>2668.9855695705401</v>
      </c>
      <c r="D326">
        <v>745.29922947325304</v>
      </c>
      <c r="E326">
        <v>5632.1581619340604</v>
      </c>
      <c r="F326">
        <v>86.449868363366093</v>
      </c>
      <c r="G326">
        <v>15110.8506004877</v>
      </c>
    </row>
    <row r="327" spans="1:7" x14ac:dyDescent="0.25">
      <c r="A327" s="7">
        <v>40694</v>
      </c>
      <c r="B327">
        <v>7.18</v>
      </c>
      <c r="C327">
        <v>2025.9363474685699</v>
      </c>
      <c r="D327">
        <v>585.34246012023402</v>
      </c>
      <c r="E327">
        <v>4277.8193670792898</v>
      </c>
      <c r="F327">
        <v>65.537799612851202</v>
      </c>
      <c r="G327">
        <v>11473.1515082647</v>
      </c>
    </row>
    <row r="328" spans="1:7" x14ac:dyDescent="0.25">
      <c r="A328" s="7">
        <v>40695</v>
      </c>
      <c r="B328">
        <v>5.69</v>
      </c>
      <c r="C328">
        <v>1520.88426786892</v>
      </c>
      <c r="D328">
        <v>455.18251707253802</v>
      </c>
      <c r="E328">
        <v>3213.5829142799298</v>
      </c>
      <c r="F328">
        <v>49.130490901501297</v>
      </c>
      <c r="G328">
        <v>8615.4800283688601</v>
      </c>
    </row>
    <row r="329" spans="1:7" x14ac:dyDescent="0.25">
      <c r="A329" s="7">
        <v>40696</v>
      </c>
      <c r="B329">
        <v>5.43</v>
      </c>
      <c r="C329">
        <v>1435.64878447859</v>
      </c>
      <c r="D329">
        <v>432.71624004575801</v>
      </c>
      <c r="E329">
        <v>3033.9155042102798</v>
      </c>
      <c r="F329">
        <v>46.3634318345553</v>
      </c>
      <c r="G329">
        <v>8133.1332751994996</v>
      </c>
    </row>
    <row r="330" spans="1:7" x14ac:dyDescent="0.25">
      <c r="A330" s="7">
        <v>40697</v>
      </c>
      <c r="B330">
        <v>3.99</v>
      </c>
      <c r="C330">
        <v>981.675325506288</v>
      </c>
      <c r="D330">
        <v>309.88733865701499</v>
      </c>
      <c r="E330">
        <v>2076.58974067997</v>
      </c>
      <c r="F330">
        <v>31.638400151970298</v>
      </c>
      <c r="G330">
        <v>5563.6460423090402</v>
      </c>
    </row>
    <row r="331" spans="1:7" x14ac:dyDescent="0.25">
      <c r="A331" s="7">
        <v>40698</v>
      </c>
      <c r="B331">
        <v>6.04</v>
      </c>
      <c r="C331">
        <v>1637.04886358199</v>
      </c>
      <c r="D331">
        <v>485.54811928957298</v>
      </c>
      <c r="E331">
        <v>3458.4145876798002</v>
      </c>
      <c r="F331">
        <v>52.902610146213902</v>
      </c>
      <c r="G331">
        <v>9272.8187023064602</v>
      </c>
    </row>
    <row r="332" spans="1:7" x14ac:dyDescent="0.25">
      <c r="A332" s="7">
        <v>40699</v>
      </c>
      <c r="B332">
        <v>8</v>
      </c>
      <c r="C332">
        <v>2314.7689607129601</v>
      </c>
      <c r="D332">
        <v>657.87843050562606</v>
      </c>
      <c r="E332">
        <v>4886.2157042592798</v>
      </c>
      <c r="F332">
        <v>74.928129456122093</v>
      </c>
      <c r="G332">
        <v>13107.1561045624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>
        <v>1432.3890308013299</v>
      </c>
      <c r="D352">
        <v>431.85375810451001</v>
      </c>
      <c r="E352">
        <v>3027.0438824154799</v>
      </c>
      <c r="F352">
        <v>46.257621037452601</v>
      </c>
      <c r="G352">
        <v>8114.6858971366</v>
      </c>
    </row>
    <row r="353" spans="1:7" x14ac:dyDescent="0.25">
      <c r="A353" s="7">
        <v>40929</v>
      </c>
      <c r="B353">
        <v>27.2</v>
      </c>
      <c r="C353">
        <v>10440.4328689016</v>
      </c>
      <c r="D353">
        <v>2462.1057888338901</v>
      </c>
      <c r="E353">
        <v>21976.2608427821</v>
      </c>
      <c r="F353">
        <v>339.92900058294498</v>
      </c>
      <c r="G353">
        <v>59046.534174905602</v>
      </c>
    </row>
    <row r="354" spans="1:7" x14ac:dyDescent="0.25">
      <c r="A354" s="7">
        <v>40930</v>
      </c>
      <c r="B354">
        <v>5.61</v>
      </c>
      <c r="C354">
        <v>1494.55999375434</v>
      </c>
      <c r="D354">
        <v>448.26134817320701</v>
      </c>
      <c r="E354">
        <v>3158.0962589517098</v>
      </c>
      <c r="F354">
        <v>48.275839632882402</v>
      </c>
      <c r="G354">
        <v>8466.5136760912592</v>
      </c>
    </row>
    <row r="355" spans="1:7" x14ac:dyDescent="0.25">
      <c r="A355" s="7">
        <v>40931</v>
      </c>
      <c r="B355">
        <v>51.1</v>
      </c>
      <c r="C355">
        <v>22658.724117866499</v>
      </c>
      <c r="D355">
        <v>4871.6437246799296</v>
      </c>
      <c r="E355">
        <v>47644.214469998798</v>
      </c>
      <c r="F355">
        <v>739.35591593582205</v>
      </c>
      <c r="G355">
        <v>128089.743378181</v>
      </c>
    </row>
    <row r="356" spans="1:7" x14ac:dyDescent="0.25">
      <c r="A356" s="7">
        <v>40932</v>
      </c>
      <c r="B356">
        <v>12.5</v>
      </c>
      <c r="C356">
        <v>4011.03190333366</v>
      </c>
      <c r="D356">
        <v>1064.8068624661601</v>
      </c>
      <c r="E356">
        <v>8457.0428911768595</v>
      </c>
      <c r="F356">
        <v>130.145283137756</v>
      </c>
      <c r="G356">
        <v>22700.874794274499</v>
      </c>
    </row>
    <row r="357" spans="1:7" x14ac:dyDescent="0.25">
      <c r="A357" s="7">
        <v>40933</v>
      </c>
      <c r="B357">
        <v>5.3</v>
      </c>
      <c r="C357">
        <v>1393.3810732209499</v>
      </c>
      <c r="D357">
        <v>421.51346961128598</v>
      </c>
      <c r="E357">
        <v>2944.8119777417901</v>
      </c>
      <c r="F357">
        <v>44.991508639736203</v>
      </c>
      <c r="G357">
        <v>7893.9319429856296</v>
      </c>
    </row>
    <row r="358" spans="1:7" x14ac:dyDescent="0.25">
      <c r="A358" s="7">
        <v>40934</v>
      </c>
      <c r="B358">
        <v>77.599999999999994</v>
      </c>
      <c r="C358">
        <v>37842.505350514497</v>
      </c>
      <c r="D358">
        <v>7684.5683703988598</v>
      </c>
      <c r="E358">
        <v>79526.052952487793</v>
      </c>
      <c r="F358">
        <v>1236.24000076072</v>
      </c>
      <c r="G358">
        <v>213871.95018265001</v>
      </c>
    </row>
    <row r="359" spans="1:7" x14ac:dyDescent="0.25">
      <c r="A359" s="7">
        <v>40935</v>
      </c>
      <c r="B359">
        <v>144</v>
      </c>
      <c r="C359">
        <v>80777.103323123694</v>
      </c>
      <c r="D359">
        <v>15233.866526137899</v>
      </c>
      <c r="E359">
        <v>169644.14496251399</v>
      </c>
      <c r="F359">
        <v>2642.3206087758099</v>
      </c>
      <c r="G359">
        <v>456396.95206265699</v>
      </c>
    </row>
    <row r="360" spans="1:7" x14ac:dyDescent="0.25">
      <c r="A360" s="7">
        <v>40936</v>
      </c>
      <c r="B360">
        <v>145</v>
      </c>
      <c r="C360">
        <v>81465.236361487798</v>
      </c>
      <c r="D360">
        <v>15352.367363457</v>
      </c>
      <c r="E360">
        <v>171088.31638571501</v>
      </c>
      <c r="F360">
        <v>2664.8627628243698</v>
      </c>
      <c r="G360">
        <v>460283.79077588901</v>
      </c>
    </row>
    <row r="361" spans="1:7" x14ac:dyDescent="0.25">
      <c r="A361" s="7">
        <v>40937</v>
      </c>
      <c r="B361">
        <v>46.6</v>
      </c>
      <c r="C361">
        <v>20233.1604756044</v>
      </c>
      <c r="D361">
        <v>4407.6705992331299</v>
      </c>
      <c r="E361">
        <v>42549.932715653398</v>
      </c>
      <c r="F361">
        <v>660.02045150645995</v>
      </c>
      <c r="G361">
        <v>114384.845764641</v>
      </c>
    </row>
    <row r="362" spans="1:7" x14ac:dyDescent="0.25">
      <c r="A362" s="7">
        <v>40938</v>
      </c>
      <c r="B362">
        <v>10.8</v>
      </c>
      <c r="C362">
        <v>3350.2328221337302</v>
      </c>
      <c r="D362">
        <v>909.51241419580504</v>
      </c>
      <c r="E362">
        <v>7066.3463525791003</v>
      </c>
      <c r="F362">
        <v>108.623277562903</v>
      </c>
      <c r="G362">
        <v>18963.9444038047</v>
      </c>
    </row>
    <row r="363" spans="1:7" x14ac:dyDescent="0.25">
      <c r="A363" s="7">
        <v>40939</v>
      </c>
      <c r="B363">
        <v>3.36</v>
      </c>
      <c r="C363">
        <v>794.07965269442502</v>
      </c>
      <c r="D363">
        <v>257.15990098205901</v>
      </c>
      <c r="E363">
        <v>1680.7396296786001</v>
      </c>
      <c r="F363">
        <v>25.561621405416101</v>
      </c>
      <c r="G363">
        <v>4501.5645990542698</v>
      </c>
    </row>
    <row r="364" spans="1:7" x14ac:dyDescent="0.25">
      <c r="A364" s="7">
        <v>40940</v>
      </c>
      <c r="B364">
        <v>2.68</v>
      </c>
      <c r="C364">
        <v>600.65858682197404</v>
      </c>
      <c r="D364">
        <v>201.12380732960699</v>
      </c>
      <c r="E364">
        <v>1272.3738427508699</v>
      </c>
      <c r="F364">
        <v>19.303212379812901</v>
      </c>
      <c r="G364">
        <v>3406.2466994593201</v>
      </c>
    </row>
    <row r="365" spans="1:7" x14ac:dyDescent="0.25">
      <c r="A365" s="7">
        <v>40941</v>
      </c>
      <c r="B365">
        <v>2.27</v>
      </c>
      <c r="C365">
        <v>489.29978314685002</v>
      </c>
      <c r="D365">
        <v>167.868719992731</v>
      </c>
      <c r="E365">
        <v>1037.12772430527</v>
      </c>
      <c r="F365">
        <v>15.7043615775757</v>
      </c>
      <c r="G365">
        <v>2775.4802286230502</v>
      </c>
    </row>
    <row r="366" spans="1:7" x14ac:dyDescent="0.25">
      <c r="A366" s="7">
        <v>40942</v>
      </c>
      <c r="B366">
        <v>1.89</v>
      </c>
      <c r="C366">
        <v>390.19707606745197</v>
      </c>
      <c r="D366">
        <v>137.48106581477799</v>
      </c>
      <c r="E366">
        <v>827.66041135592798</v>
      </c>
      <c r="F366">
        <v>12.5051412681579</v>
      </c>
      <c r="G366">
        <v>2214.0073059807601</v>
      </c>
    </row>
    <row r="367" spans="1:7" x14ac:dyDescent="0.25">
      <c r="A367" s="7">
        <v>40943</v>
      </c>
      <c r="B367">
        <v>1.69</v>
      </c>
      <c r="C367">
        <v>339.82832529674801</v>
      </c>
      <c r="D367">
        <v>121.683938388706</v>
      </c>
      <c r="E367">
        <v>721.14794439726097</v>
      </c>
      <c r="F367">
        <v>10.8807551042027</v>
      </c>
      <c r="G367">
        <v>1928.5814390922701</v>
      </c>
    </row>
    <row r="368" spans="1:7" x14ac:dyDescent="0.25">
      <c r="A368" s="7">
        <v>40944</v>
      </c>
      <c r="B368">
        <v>1.68</v>
      </c>
      <c r="C368">
        <v>337.345017486134</v>
      </c>
      <c r="D368">
        <v>120.89803068691</v>
      </c>
      <c r="E368">
        <v>715.89556771009995</v>
      </c>
      <c r="F368">
        <v>10.800701483141401</v>
      </c>
      <c r="G368">
        <v>1914.5080285746201</v>
      </c>
    </row>
    <row r="369" spans="1:7" x14ac:dyDescent="0.25">
      <c r="A369" s="7">
        <v>40945</v>
      </c>
      <c r="B369">
        <v>1.67</v>
      </c>
      <c r="C369">
        <v>334.86516633685602</v>
      </c>
      <c r="D369">
        <v>120.112515450559</v>
      </c>
      <c r="E369">
        <v>710.65039821442895</v>
      </c>
      <c r="F369">
        <v>10.7207625629418</v>
      </c>
      <c r="G369">
        <v>1900.45408909502</v>
      </c>
    </row>
    <row r="370" spans="1:7" x14ac:dyDescent="0.25">
      <c r="A370" s="7">
        <v>40946</v>
      </c>
      <c r="B370">
        <v>4.82</v>
      </c>
      <c r="C370">
        <v>1239.4252834441099</v>
      </c>
      <c r="D370">
        <v>380.334449998151</v>
      </c>
      <c r="E370">
        <v>2620.2149181577201</v>
      </c>
      <c r="F370">
        <v>39.995900796219601</v>
      </c>
      <c r="G370">
        <v>7022.6122160655596</v>
      </c>
    </row>
    <row r="371" spans="1:7" x14ac:dyDescent="0.25">
      <c r="A371" s="7">
        <v>40947</v>
      </c>
      <c r="B371">
        <v>70.3</v>
      </c>
      <c r="C371">
        <v>33521.3614516421</v>
      </c>
      <c r="D371">
        <v>6896.7806041899803</v>
      </c>
      <c r="E371">
        <v>70453.889555075904</v>
      </c>
      <c r="F371">
        <v>1094.7975883977199</v>
      </c>
      <c r="G371">
        <v>189460.47621083001</v>
      </c>
    </row>
    <row r="372" spans="1:7" x14ac:dyDescent="0.25">
      <c r="A372" s="7">
        <v>40948</v>
      </c>
      <c r="B372">
        <v>107</v>
      </c>
      <c r="C372">
        <v>56123.723370900698</v>
      </c>
      <c r="D372">
        <v>10946.2478415854</v>
      </c>
      <c r="E372">
        <v>117901.35464365</v>
      </c>
      <c r="F372">
        <v>1834.8184822052101</v>
      </c>
      <c r="G372">
        <v>317141.506249292</v>
      </c>
    </row>
    <row r="373" spans="1:7" x14ac:dyDescent="0.25">
      <c r="A373" s="7">
        <v>40949</v>
      </c>
      <c r="B373">
        <v>12.6</v>
      </c>
      <c r="C373">
        <v>4050.5783601530902</v>
      </c>
      <c r="D373">
        <v>1073.99394677484</v>
      </c>
      <c r="E373">
        <v>8540.2594440353605</v>
      </c>
      <c r="F373">
        <v>131.43367007697299</v>
      </c>
      <c r="G373">
        <v>22924.503285040799</v>
      </c>
    </row>
    <row r="374" spans="1:7" x14ac:dyDescent="0.25">
      <c r="A374" s="7">
        <v>40950</v>
      </c>
      <c r="B374">
        <v>6.6</v>
      </c>
      <c r="C374">
        <v>1826.14319795559</v>
      </c>
      <c r="D374">
        <v>534.40757544577696</v>
      </c>
      <c r="E374">
        <v>3856.8857169538501</v>
      </c>
      <c r="F374">
        <v>59.045120299792302</v>
      </c>
      <c r="G374">
        <v>10342.7642038329</v>
      </c>
    </row>
    <row r="375" spans="1:7" x14ac:dyDescent="0.25">
      <c r="A375" s="7">
        <v>40951</v>
      </c>
      <c r="B375">
        <v>6.44</v>
      </c>
      <c r="C375">
        <v>1771.7231077113099</v>
      </c>
      <c r="D375">
        <v>520.41458476130094</v>
      </c>
      <c r="E375">
        <v>3742.2166389025901</v>
      </c>
      <c r="F375">
        <v>57.277084045211097</v>
      </c>
      <c r="G375">
        <v>10034.8504936645</v>
      </c>
    </row>
    <row r="376" spans="1:7" x14ac:dyDescent="0.25">
      <c r="A376" s="7">
        <v>40952</v>
      </c>
      <c r="B376">
        <v>7.06</v>
      </c>
      <c r="C376">
        <v>1984.2832779451401</v>
      </c>
      <c r="D376">
        <v>574.777936292498</v>
      </c>
      <c r="E376">
        <v>4190.0691896232602</v>
      </c>
      <c r="F376">
        <v>64.183993347624494</v>
      </c>
      <c r="G376">
        <v>11237.4947049406</v>
      </c>
    </row>
    <row r="377" spans="1:7" x14ac:dyDescent="0.25">
      <c r="A377" s="7">
        <v>40953</v>
      </c>
      <c r="B377">
        <v>5.76</v>
      </c>
      <c r="C377">
        <v>1543.98836393547</v>
      </c>
      <c r="D377">
        <v>461.24459790392399</v>
      </c>
      <c r="E377">
        <v>3262.2805074308399</v>
      </c>
      <c r="F377">
        <v>49.880643536188799</v>
      </c>
      <c r="G377">
        <v>8746.2219720088506</v>
      </c>
    </row>
    <row r="378" spans="1:7" x14ac:dyDescent="0.25">
      <c r="A378" s="7">
        <v>40954</v>
      </c>
      <c r="B378">
        <v>5.0199999999999996</v>
      </c>
      <c r="C378">
        <v>1303.1616503433099</v>
      </c>
      <c r="D378">
        <v>397.45605083587998</v>
      </c>
      <c r="E378">
        <v>2754.6045395067499</v>
      </c>
      <c r="F378">
        <v>42.063745735680598</v>
      </c>
      <c r="G378">
        <v>7383.3416554689502</v>
      </c>
    </row>
    <row r="379" spans="1:7" x14ac:dyDescent="0.25">
      <c r="A379" s="7">
        <v>40955</v>
      </c>
      <c r="B379">
        <v>4.29</v>
      </c>
      <c r="C379">
        <v>1073.5280804259401</v>
      </c>
      <c r="D379">
        <v>335.23102501295102</v>
      </c>
      <c r="E379">
        <v>2270.3486710113998</v>
      </c>
      <c r="F379">
        <v>34.615740213609797</v>
      </c>
      <c r="G379">
        <v>6083.6038418175003</v>
      </c>
    </row>
    <row r="380" spans="1:7" x14ac:dyDescent="0.25">
      <c r="A380" s="7">
        <v>40956</v>
      </c>
      <c r="B380">
        <v>3.75</v>
      </c>
      <c r="C380">
        <v>909.33334761932599</v>
      </c>
      <c r="D380">
        <v>289.71799620306803</v>
      </c>
      <c r="E380">
        <v>1923.9607277211001</v>
      </c>
      <c r="F380">
        <v>29.294347546802701</v>
      </c>
      <c r="G380">
        <v>5154.1032925392501</v>
      </c>
    </row>
    <row r="381" spans="1:7" x14ac:dyDescent="0.25">
      <c r="A381" s="7">
        <v>40957</v>
      </c>
      <c r="B381">
        <v>3.55</v>
      </c>
      <c r="C381">
        <v>849.86167167122903</v>
      </c>
      <c r="D381">
        <v>272.98659997482599</v>
      </c>
      <c r="E381">
        <v>1798.4661132799099</v>
      </c>
      <c r="F381">
        <v>27.367947828877998</v>
      </c>
      <c r="G381">
        <v>4817.3993871161501</v>
      </c>
    </row>
    <row r="382" spans="1:7" x14ac:dyDescent="0.25">
      <c r="A382" s="7">
        <v>40958</v>
      </c>
      <c r="B382">
        <v>3.34</v>
      </c>
      <c r="C382">
        <v>788.24969593580499</v>
      </c>
      <c r="D382">
        <v>255.49794794770301</v>
      </c>
      <c r="E382">
        <v>1668.43461467364</v>
      </c>
      <c r="F382">
        <v>25.372869547383299</v>
      </c>
      <c r="G382">
        <v>4468.5545016716496</v>
      </c>
    </row>
    <row r="383" spans="1:7" x14ac:dyDescent="0.25">
      <c r="A383" s="7">
        <v>40959</v>
      </c>
      <c r="B383">
        <v>3.12</v>
      </c>
      <c r="C383">
        <v>724.66394145255799</v>
      </c>
      <c r="D383">
        <v>237.269170232091</v>
      </c>
      <c r="E383">
        <v>1534.2134613529399</v>
      </c>
      <c r="F383">
        <v>23.314637908308601</v>
      </c>
      <c r="G383">
        <v>4108.5066567300801</v>
      </c>
    </row>
    <row r="384" spans="1:7" x14ac:dyDescent="0.25">
      <c r="A384" s="7">
        <v>40960</v>
      </c>
      <c r="B384">
        <v>2.91</v>
      </c>
      <c r="C384">
        <v>664.93328841164396</v>
      </c>
      <c r="D384">
        <v>219.96352294281499</v>
      </c>
      <c r="E384">
        <v>1408.1053655266301</v>
      </c>
      <c r="F384">
        <v>21.3819704691773</v>
      </c>
      <c r="G384">
        <v>3770.2598270459898</v>
      </c>
    </row>
    <row r="385" spans="1:7" x14ac:dyDescent="0.25">
      <c r="A385" s="7">
        <v>40961</v>
      </c>
      <c r="B385">
        <v>2.9</v>
      </c>
      <c r="C385">
        <v>662.11336495330295</v>
      </c>
      <c r="D385">
        <v>219.14186131093101</v>
      </c>
      <c r="E385">
        <v>1402.1510874681301</v>
      </c>
      <c r="F385">
        <v>21.2907479514245</v>
      </c>
      <c r="G385">
        <v>3754.2902485058999</v>
      </c>
    </row>
    <row r="386" spans="1:7" x14ac:dyDescent="0.25">
      <c r="A386" s="7">
        <v>40962</v>
      </c>
      <c r="B386">
        <v>3.39</v>
      </c>
      <c r="C386">
        <v>802.83971075667</v>
      </c>
      <c r="D386">
        <v>259.65428714870501</v>
      </c>
      <c r="E386">
        <v>1699.2286908680101</v>
      </c>
      <c r="F386">
        <v>25.845250864569199</v>
      </c>
      <c r="G386">
        <v>4551.1649376987698</v>
      </c>
    </row>
    <row r="387" spans="1:7" x14ac:dyDescent="0.25">
      <c r="A387" s="7">
        <v>40963</v>
      </c>
      <c r="B387">
        <v>3.24</v>
      </c>
      <c r="C387">
        <v>759.22231681210701</v>
      </c>
      <c r="D387">
        <v>247.20001321038001</v>
      </c>
      <c r="E387">
        <v>1607.16481142211</v>
      </c>
      <c r="F387">
        <v>24.4331708250375</v>
      </c>
      <c r="G387">
        <v>4304.1935600916004</v>
      </c>
    </row>
    <row r="388" spans="1:7" x14ac:dyDescent="0.25">
      <c r="A388" s="7">
        <v>40964</v>
      </c>
      <c r="B388">
        <v>2.86</v>
      </c>
      <c r="C388">
        <v>650.85635761909998</v>
      </c>
      <c r="D388">
        <v>215.85747780178701</v>
      </c>
      <c r="E388">
        <v>1378.3812845995201</v>
      </c>
      <c r="F388">
        <v>20.9266105327</v>
      </c>
      <c r="G388">
        <v>3690.5397320423699</v>
      </c>
    </row>
    <row r="389" spans="1:7" x14ac:dyDescent="0.25">
      <c r="A389" s="7">
        <v>40965</v>
      </c>
      <c r="B389">
        <v>2.71</v>
      </c>
      <c r="C389">
        <v>608.97182275475802</v>
      </c>
      <c r="D389">
        <v>203.574064081834</v>
      </c>
      <c r="E389">
        <v>1289.93110469563</v>
      </c>
      <c r="F389">
        <v>19.572018385653301</v>
      </c>
      <c r="G389">
        <v>3453.3299803076302</v>
      </c>
    </row>
    <row r="390" spans="1:7" x14ac:dyDescent="0.25">
      <c r="A390" s="7">
        <v>40966</v>
      </c>
      <c r="B390">
        <v>2.71</v>
      </c>
      <c r="C390">
        <v>608.97182275475802</v>
      </c>
      <c r="D390">
        <v>203.574064081834</v>
      </c>
      <c r="E390">
        <v>1289.93110469563</v>
      </c>
      <c r="F390">
        <v>19.572018385653301</v>
      </c>
      <c r="G390">
        <v>3453.3299803076302</v>
      </c>
    </row>
    <row r="391" spans="1:7" x14ac:dyDescent="0.25">
      <c r="A391" s="7">
        <v>40967</v>
      </c>
      <c r="B391">
        <v>5.64</v>
      </c>
      <c r="C391">
        <v>1504.4214904145199</v>
      </c>
      <c r="D391">
        <v>450.85591512777899</v>
      </c>
      <c r="E391">
        <v>3178.8826724452001</v>
      </c>
      <c r="F391">
        <v>48.595998770628697</v>
      </c>
      <c r="G391">
        <v>8522.3191205667208</v>
      </c>
    </row>
    <row r="392" spans="1:7" x14ac:dyDescent="0.25">
      <c r="A392" s="7">
        <v>40968</v>
      </c>
      <c r="B392">
        <v>5.7</v>
      </c>
      <c r="C392">
        <v>1524.1808491618999</v>
      </c>
      <c r="D392">
        <v>456.04818422052398</v>
      </c>
      <c r="E392">
        <v>3220.5313608422898</v>
      </c>
      <c r="F392">
        <v>49.237522809954001</v>
      </c>
      <c r="G392">
        <v>8634.1348912007397</v>
      </c>
    </row>
    <row r="393" spans="1:7" x14ac:dyDescent="0.25">
      <c r="A393" s="7">
        <v>40969</v>
      </c>
      <c r="B393">
        <v>3.06</v>
      </c>
      <c r="C393">
        <v>707.49962221446197</v>
      </c>
      <c r="D393">
        <v>232.31498899681799</v>
      </c>
      <c r="E393">
        <v>1497.97733581955</v>
      </c>
      <c r="F393">
        <v>22.759182155018198</v>
      </c>
      <c r="G393">
        <v>4011.31029066259</v>
      </c>
    </row>
    <row r="394" spans="1:7" x14ac:dyDescent="0.25">
      <c r="A394" s="7">
        <v>40970</v>
      </c>
      <c r="B394">
        <v>2.71</v>
      </c>
      <c r="C394">
        <v>608.97182275475802</v>
      </c>
      <c r="D394">
        <v>203.574064081834</v>
      </c>
      <c r="E394">
        <v>1289.93110469563</v>
      </c>
      <c r="F394">
        <v>19.572018385653301</v>
      </c>
      <c r="G394">
        <v>3453.3299803076302</v>
      </c>
    </row>
    <row r="395" spans="1:7" x14ac:dyDescent="0.25">
      <c r="A395" s="7">
        <v>40971</v>
      </c>
      <c r="B395">
        <v>2.85</v>
      </c>
      <c r="C395">
        <v>648.04780809489705</v>
      </c>
      <c r="D395">
        <v>215.036951663248</v>
      </c>
      <c r="E395">
        <v>1372.4507251790301</v>
      </c>
      <c r="F395">
        <v>20.835765359851401</v>
      </c>
      <c r="G395">
        <v>3674.6342251708902</v>
      </c>
    </row>
    <row r="396" spans="1:7" x14ac:dyDescent="0.25">
      <c r="A396" s="7">
        <v>40972</v>
      </c>
      <c r="B396">
        <v>3.21</v>
      </c>
      <c r="C396">
        <v>750.55435780530695</v>
      </c>
      <c r="D396">
        <v>244.71453700039399</v>
      </c>
      <c r="E396">
        <v>1588.86782007545</v>
      </c>
      <c r="F396">
        <v>24.152596605005101</v>
      </c>
      <c r="G396">
        <v>4255.1120450362896</v>
      </c>
    </row>
    <row r="397" spans="1:7" x14ac:dyDescent="0.25">
      <c r="A397" s="7">
        <v>40973</v>
      </c>
      <c r="B397">
        <v>3.38</v>
      </c>
      <c r="C397">
        <v>799.91768121266296</v>
      </c>
      <c r="D397">
        <v>258.82263164997102</v>
      </c>
      <c r="E397">
        <v>1693.06147823637</v>
      </c>
      <c r="F397">
        <v>25.7506410277649</v>
      </c>
      <c r="G397">
        <v>4534.6201673934602</v>
      </c>
    </row>
    <row r="398" spans="1:7" x14ac:dyDescent="0.25">
      <c r="A398" s="7">
        <v>40974</v>
      </c>
      <c r="B398">
        <v>5.63</v>
      </c>
      <c r="C398">
        <v>1501.1329736561599</v>
      </c>
      <c r="D398">
        <v>449.99094289067199</v>
      </c>
      <c r="E398">
        <v>3171.9510492250902</v>
      </c>
      <c r="F398">
        <v>48.489234256101703</v>
      </c>
      <c r="G398">
        <v>8503.7096931030101</v>
      </c>
    </row>
    <row r="399" spans="1:7" x14ac:dyDescent="0.25">
      <c r="A399" s="7">
        <v>40975</v>
      </c>
      <c r="B399">
        <v>3.53</v>
      </c>
      <c r="C399">
        <v>843.95649501764399</v>
      </c>
      <c r="D399">
        <v>271.31744074015</v>
      </c>
      <c r="E399">
        <v>1786.0042263489199</v>
      </c>
      <c r="F399">
        <v>27.1767007475746</v>
      </c>
      <c r="G399">
        <v>4783.9655487667496</v>
      </c>
    </row>
    <row r="400" spans="1:7" x14ac:dyDescent="0.25">
      <c r="A400" s="7">
        <v>40976</v>
      </c>
      <c r="B400">
        <v>3.54</v>
      </c>
      <c r="C400">
        <v>846.90811449014302</v>
      </c>
      <c r="D400">
        <v>272.151928117642</v>
      </c>
      <c r="E400">
        <v>1792.23314923204</v>
      </c>
      <c r="F400">
        <v>27.272292149675099</v>
      </c>
      <c r="G400">
        <v>4800.6770100070999</v>
      </c>
    </row>
    <row r="401" spans="1:7" x14ac:dyDescent="0.25">
      <c r="A401" s="7">
        <v>40977</v>
      </c>
      <c r="B401">
        <v>3.33</v>
      </c>
      <c r="C401">
        <v>785.33775618376797</v>
      </c>
      <c r="D401">
        <v>254.66726450418301</v>
      </c>
      <c r="E401">
        <v>1662.2884441756901</v>
      </c>
      <c r="F401">
        <v>25.278594419042999</v>
      </c>
      <c r="G401">
        <v>4452.0665705827496</v>
      </c>
    </row>
    <row r="402" spans="1:7" x14ac:dyDescent="0.25">
      <c r="A402" s="7">
        <v>40978</v>
      </c>
      <c r="B402">
        <v>3.01</v>
      </c>
      <c r="C402">
        <v>693.25565165813396</v>
      </c>
      <c r="D402">
        <v>228.19237277157001</v>
      </c>
      <c r="E402">
        <v>1467.9049146382299</v>
      </c>
      <c r="F402">
        <v>22.298280548966801</v>
      </c>
      <c r="G402">
        <v>3930.6492231653201</v>
      </c>
    </row>
    <row r="403" spans="1:7" x14ac:dyDescent="0.25">
      <c r="A403" s="7">
        <v>40979</v>
      </c>
      <c r="B403">
        <v>2.9</v>
      </c>
      <c r="C403">
        <v>662.11336495330295</v>
      </c>
      <c r="D403">
        <v>219.14186131093101</v>
      </c>
      <c r="E403">
        <v>1402.1510874681301</v>
      </c>
      <c r="F403">
        <v>21.2907479514245</v>
      </c>
      <c r="G403">
        <v>3754.2902485058999</v>
      </c>
    </row>
    <row r="404" spans="1:7" x14ac:dyDescent="0.25">
      <c r="A404" s="7">
        <v>40980</v>
      </c>
      <c r="B404">
        <v>3.5</v>
      </c>
      <c r="C404">
        <v>835.11330562124704</v>
      </c>
      <c r="D404">
        <v>268.81509074504999</v>
      </c>
      <c r="E404">
        <v>1767.34179383131</v>
      </c>
      <c r="F404">
        <v>26.890313624007302</v>
      </c>
      <c r="G404">
        <v>4733.8969011400804</v>
      </c>
    </row>
    <row r="405" spans="1:7" x14ac:dyDescent="0.25">
      <c r="A405" s="7">
        <v>40981</v>
      </c>
      <c r="B405">
        <v>5.15</v>
      </c>
      <c r="C405">
        <v>1344.90822925456</v>
      </c>
      <c r="D405">
        <v>408.613186350673</v>
      </c>
      <c r="E405">
        <v>2842.6209932858901</v>
      </c>
      <c r="F405">
        <v>43.418388288870901</v>
      </c>
      <c r="G405">
        <v>7619.60700259436</v>
      </c>
    </row>
    <row r="406" spans="1:7" x14ac:dyDescent="0.25">
      <c r="A406" s="7">
        <v>40982</v>
      </c>
      <c r="B406">
        <v>28</v>
      </c>
      <c r="C406">
        <v>10819.244613999699</v>
      </c>
      <c r="D406">
        <v>2540.3515882638499</v>
      </c>
      <c r="E406">
        <v>22772.389232316102</v>
      </c>
      <c r="F406">
        <v>352.30217709876098</v>
      </c>
      <c r="G406">
        <v>61187.504429367102</v>
      </c>
    </row>
    <row r="407" spans="1:7" x14ac:dyDescent="0.25">
      <c r="A407" s="7">
        <v>40983</v>
      </c>
      <c r="B407">
        <v>55.2</v>
      </c>
      <c r="C407">
        <v>24911.317311222701</v>
      </c>
      <c r="D407">
        <v>5298.0638274541598</v>
      </c>
      <c r="E407">
        <v>52374.826327738498</v>
      </c>
      <c r="F407">
        <v>813.04636102117104</v>
      </c>
      <c r="G407">
        <v>140816.87570119899</v>
      </c>
    </row>
    <row r="408" spans="1:7" x14ac:dyDescent="0.25">
      <c r="A408" s="7">
        <v>40984</v>
      </c>
      <c r="B408">
        <v>180</v>
      </c>
      <c r="C408">
        <v>106182.613064452</v>
      </c>
      <c r="D408">
        <v>19581.3090073075</v>
      </c>
      <c r="E408">
        <v>222960.14505929101</v>
      </c>
      <c r="F408">
        <v>3474.6311081081699</v>
      </c>
      <c r="G408">
        <v>599894.62407428795</v>
      </c>
    </row>
    <row r="409" spans="1:7" x14ac:dyDescent="0.25">
      <c r="A409" s="7">
        <v>40985</v>
      </c>
      <c r="B409">
        <v>168</v>
      </c>
      <c r="C409">
        <v>97574.898598925094</v>
      </c>
      <c r="D409">
        <v>18113.887014512598</v>
      </c>
      <c r="E409">
        <v>204896.40547154401</v>
      </c>
      <c r="F409">
        <v>3192.6203874919302</v>
      </c>
      <c r="G409">
        <v>551276.23437357997</v>
      </c>
    </row>
    <row r="410" spans="1:7" x14ac:dyDescent="0.25">
      <c r="A410" s="7">
        <v>40986</v>
      </c>
      <c r="B410">
        <v>164</v>
      </c>
      <c r="C410">
        <v>94735.605559983102</v>
      </c>
      <c r="D410">
        <v>17628.745559257699</v>
      </c>
      <c r="E410">
        <v>198937.91947309999</v>
      </c>
      <c r="F410">
        <v>3099.6004992583698</v>
      </c>
      <c r="G410">
        <v>535239.14802869805</v>
      </c>
    </row>
    <row r="411" spans="1:7" x14ac:dyDescent="0.25">
      <c r="A411" s="7">
        <v>40987</v>
      </c>
      <c r="B411">
        <v>159</v>
      </c>
      <c r="C411">
        <v>91208.245459495301</v>
      </c>
      <c r="D411">
        <v>17025.174774298299</v>
      </c>
      <c r="E411">
        <v>191535.40562371499</v>
      </c>
      <c r="F411">
        <v>2984.0404540766899</v>
      </c>
      <c r="G411">
        <v>515315.60152897501</v>
      </c>
    </row>
    <row r="412" spans="1:7" x14ac:dyDescent="0.25">
      <c r="A412" s="7">
        <v>40988</v>
      </c>
      <c r="B412">
        <v>154</v>
      </c>
      <c r="C412">
        <v>87705.6158308046</v>
      </c>
      <c r="D412">
        <v>16424.811913772599</v>
      </c>
      <c r="E412">
        <v>184184.71526043699</v>
      </c>
      <c r="F412">
        <v>2869.2930498928199</v>
      </c>
      <c r="G412">
        <v>495531.65218380798</v>
      </c>
    </row>
    <row r="413" spans="1:7" x14ac:dyDescent="0.25">
      <c r="A413" s="7">
        <v>40989</v>
      </c>
      <c r="B413">
        <v>140</v>
      </c>
      <c r="C413">
        <v>78035.322868246803</v>
      </c>
      <c r="D413">
        <v>14761.198548443501</v>
      </c>
      <c r="E413">
        <v>163889.984738061</v>
      </c>
      <c r="F413">
        <v>2552.5054549195002</v>
      </c>
      <c r="G413">
        <v>440910.28194754798</v>
      </c>
    </row>
    <row r="414" spans="1:7" x14ac:dyDescent="0.25">
      <c r="A414" s="7">
        <v>40990</v>
      </c>
      <c r="B414">
        <v>105</v>
      </c>
      <c r="C414">
        <v>54839.847143378</v>
      </c>
      <c r="D414">
        <v>10720.088711108399</v>
      </c>
      <c r="E414">
        <v>115206.51792477899</v>
      </c>
      <c r="F414">
        <v>1792.77330029771</v>
      </c>
      <c r="G414">
        <v>309889.23068031803</v>
      </c>
    </row>
    <row r="415" spans="1:7" x14ac:dyDescent="0.25">
      <c r="A415" s="7">
        <v>40991</v>
      </c>
      <c r="B415">
        <v>53.3</v>
      </c>
      <c r="C415">
        <v>23862.548630122801</v>
      </c>
      <c r="D415">
        <v>5100.0269950663596</v>
      </c>
      <c r="E415">
        <v>50172.3777817437</v>
      </c>
      <c r="F415">
        <v>778.73597311438198</v>
      </c>
      <c r="G415">
        <v>134891.39127277301</v>
      </c>
    </row>
    <row r="416" spans="1:7" x14ac:dyDescent="0.25">
      <c r="A416" s="7">
        <v>40992</v>
      </c>
      <c r="B416">
        <v>33.4</v>
      </c>
      <c r="C416">
        <v>13438.3286831019</v>
      </c>
      <c r="D416">
        <v>3073.3446565005702</v>
      </c>
      <c r="E416">
        <v>28276.021498853101</v>
      </c>
      <c r="F416">
        <v>437.87391915570402</v>
      </c>
      <c r="G416">
        <v>75989.1855553184</v>
      </c>
    </row>
    <row r="417" spans="1:7" x14ac:dyDescent="0.25">
      <c r="A417" s="7">
        <v>40993</v>
      </c>
      <c r="B417">
        <v>59.5</v>
      </c>
      <c r="C417">
        <v>27314.775021380399</v>
      </c>
      <c r="D417">
        <v>5748.9094439516202</v>
      </c>
      <c r="E417">
        <v>57421.908754625401</v>
      </c>
      <c r="F417">
        <v>891.68357000477101</v>
      </c>
      <c r="G417">
        <v>154395.980346169</v>
      </c>
    </row>
    <row r="418" spans="1:7" x14ac:dyDescent="0.25">
      <c r="A418" s="7">
        <v>40994</v>
      </c>
      <c r="B418">
        <v>68.400000000000006</v>
      </c>
      <c r="C418">
        <v>32412.777867648801</v>
      </c>
      <c r="D418">
        <v>6693.28440209377</v>
      </c>
      <c r="E418">
        <v>68126.323061124203</v>
      </c>
      <c r="F418">
        <v>1058.5144389192401</v>
      </c>
      <c r="G418">
        <v>183197.61264794201</v>
      </c>
    </row>
    <row r="419" spans="1:7" x14ac:dyDescent="0.25">
      <c r="A419" s="7">
        <v>40995</v>
      </c>
      <c r="B419">
        <v>109</v>
      </c>
      <c r="C419">
        <v>57413.0010889806</v>
      </c>
      <c r="D419">
        <v>11173.004691890401</v>
      </c>
      <c r="E419">
        <v>120607.50121179401</v>
      </c>
      <c r="F419">
        <v>1877.04145036154</v>
      </c>
      <c r="G419">
        <v>324424.26129135501</v>
      </c>
    </row>
    <row r="420" spans="1:7" x14ac:dyDescent="0.25">
      <c r="A420" s="7">
        <v>40996</v>
      </c>
      <c r="B420">
        <v>168</v>
      </c>
      <c r="C420">
        <v>97574.898598925094</v>
      </c>
      <c r="D420">
        <v>18113.887014512598</v>
      </c>
      <c r="E420">
        <v>204896.40547154401</v>
      </c>
      <c r="F420">
        <v>3192.6203874919302</v>
      </c>
      <c r="G420">
        <v>551276.23437357997</v>
      </c>
    </row>
    <row r="421" spans="1:7" x14ac:dyDescent="0.25">
      <c r="A421" s="7">
        <v>40997</v>
      </c>
      <c r="B421">
        <v>262</v>
      </c>
      <c r="C421">
        <v>168165.962685106</v>
      </c>
      <c r="D421">
        <v>30061.081047164898</v>
      </c>
      <c r="E421">
        <v>353029.330848768</v>
      </c>
      <c r="F421">
        <v>5505.5614685739001</v>
      </c>
      <c r="G421">
        <v>949984.03927725903</v>
      </c>
    </row>
    <row r="422" spans="1:7" x14ac:dyDescent="0.25">
      <c r="A422" s="7">
        <v>40998</v>
      </c>
      <c r="B422">
        <v>319</v>
      </c>
      <c r="C422">
        <v>213990.20411741099</v>
      </c>
      <c r="D422">
        <v>37774.138434577901</v>
      </c>
      <c r="E422">
        <v>449187.27439473302</v>
      </c>
      <c r="F422">
        <v>7007.0947978750701</v>
      </c>
      <c r="G422">
        <v>1208802.43017805</v>
      </c>
    </row>
    <row r="423" spans="1:7" x14ac:dyDescent="0.25">
      <c r="A423" s="7">
        <v>40999</v>
      </c>
      <c r="B423">
        <v>323</v>
      </c>
      <c r="C423">
        <v>217279.00613225199</v>
      </c>
      <c r="D423">
        <v>38327.726512247602</v>
      </c>
      <c r="E423">
        <v>456088.53900124202</v>
      </c>
      <c r="F423">
        <v>7114.8591864416303</v>
      </c>
      <c r="G423">
        <v>1227377.82403417</v>
      </c>
    </row>
    <row r="424" spans="1:7" x14ac:dyDescent="0.25">
      <c r="A424" s="7">
        <v>41000</v>
      </c>
      <c r="B424">
        <v>314</v>
      </c>
      <c r="C424">
        <v>209892.07626509099</v>
      </c>
      <c r="D424">
        <v>37084.3758395724</v>
      </c>
      <c r="E424">
        <v>440587.71692074899</v>
      </c>
      <c r="F424">
        <v>6872.8109565434597</v>
      </c>
      <c r="G424">
        <v>1185655.9128646001</v>
      </c>
    </row>
    <row r="425" spans="1:7" x14ac:dyDescent="0.25">
      <c r="A425" s="7">
        <v>41001</v>
      </c>
      <c r="B425">
        <v>313</v>
      </c>
      <c r="C425">
        <v>209074.18158128401</v>
      </c>
      <c r="D425">
        <v>36946.720865486001</v>
      </c>
      <c r="E425">
        <v>438871.438373935</v>
      </c>
      <c r="F425">
        <v>6846.0108778107397</v>
      </c>
      <c r="G425">
        <v>1181036.3865331199</v>
      </c>
    </row>
    <row r="426" spans="1:7" x14ac:dyDescent="0.25">
      <c r="A426" s="7">
        <v>41002</v>
      </c>
      <c r="B426">
        <v>313</v>
      </c>
      <c r="C426">
        <v>209074.18158128401</v>
      </c>
      <c r="D426">
        <v>36946.720865486001</v>
      </c>
      <c r="E426">
        <v>438871.438373935</v>
      </c>
      <c r="F426">
        <v>6846.0108778107397</v>
      </c>
      <c r="G426">
        <v>1181036.3865331199</v>
      </c>
    </row>
    <row r="427" spans="1:7" x14ac:dyDescent="0.25">
      <c r="A427" s="7">
        <v>41003</v>
      </c>
      <c r="B427">
        <v>309</v>
      </c>
      <c r="C427">
        <v>205808.42096675801</v>
      </c>
      <c r="D427">
        <v>36397.096878762102</v>
      </c>
      <c r="E427">
        <v>432018.53547733702</v>
      </c>
      <c r="F427">
        <v>6739.0011269944298</v>
      </c>
      <c r="G427">
        <v>1162591.1452142899</v>
      </c>
    </row>
    <row r="428" spans="1:7" x14ac:dyDescent="0.25">
      <c r="A428" s="7">
        <v>41004</v>
      </c>
      <c r="B428">
        <v>302</v>
      </c>
      <c r="C428">
        <v>200115.96925271899</v>
      </c>
      <c r="D428">
        <v>35439.108386403801</v>
      </c>
      <c r="E428">
        <v>420073.44920639601</v>
      </c>
      <c r="F428">
        <v>6552.4753051172702</v>
      </c>
      <c r="G428">
        <v>1130439.7944261499</v>
      </c>
    </row>
    <row r="429" spans="1:7" x14ac:dyDescent="0.25">
      <c r="A429" s="7">
        <v>41005</v>
      </c>
      <c r="B429">
        <v>297</v>
      </c>
      <c r="C429">
        <v>196067.81010689199</v>
      </c>
      <c r="D429">
        <v>34757.853934353698</v>
      </c>
      <c r="E429">
        <v>411578.76442714001</v>
      </c>
      <c r="F429">
        <v>6419.8282292142403</v>
      </c>
      <c r="G429">
        <v>1107575.52432727</v>
      </c>
    </row>
    <row r="430" spans="1:7" x14ac:dyDescent="0.25">
      <c r="A430" s="7">
        <v>41006</v>
      </c>
      <c r="B430">
        <v>287</v>
      </c>
      <c r="C430">
        <v>188017.05990547201</v>
      </c>
      <c r="D430">
        <v>33402.974408002199</v>
      </c>
      <c r="E430">
        <v>394685.02164138801</v>
      </c>
      <c r="F430">
        <v>6156.0270205347397</v>
      </c>
      <c r="G430">
        <v>1062104.3629443501</v>
      </c>
    </row>
    <row r="431" spans="1:7" x14ac:dyDescent="0.25">
      <c r="A431" s="7">
        <v>41007</v>
      </c>
      <c r="B431">
        <v>275</v>
      </c>
      <c r="C431">
        <v>178438.346806835</v>
      </c>
      <c r="D431">
        <v>31790.707403398301</v>
      </c>
      <c r="E431">
        <v>374584.990498111</v>
      </c>
      <c r="F431">
        <v>5842.1586901586797</v>
      </c>
      <c r="G431">
        <v>1008003.16529693</v>
      </c>
    </row>
    <row r="432" spans="1:7" x14ac:dyDescent="0.25">
      <c r="A432" s="7">
        <v>41008</v>
      </c>
      <c r="B432">
        <v>260</v>
      </c>
      <c r="C432">
        <v>166595.50243003</v>
      </c>
      <c r="D432">
        <v>29796.573475087502</v>
      </c>
      <c r="E432">
        <v>349733.85940320301</v>
      </c>
      <c r="F432">
        <v>5454.1020224555396</v>
      </c>
      <c r="G432">
        <v>941113.96793286805</v>
      </c>
    </row>
    <row r="433" spans="1:7" x14ac:dyDescent="0.25">
      <c r="A433" s="7">
        <v>41009</v>
      </c>
      <c r="B433">
        <v>234</v>
      </c>
      <c r="C433">
        <v>146430.21464273901</v>
      </c>
      <c r="D433">
        <v>26397.311833198401</v>
      </c>
      <c r="E433">
        <v>307418.62126294803</v>
      </c>
      <c r="F433">
        <v>4793.3493551392703</v>
      </c>
      <c r="G433">
        <v>827218.78762084199</v>
      </c>
    </row>
    <row r="434" spans="1:7" x14ac:dyDescent="0.25">
      <c r="A434" s="7">
        <v>41010</v>
      </c>
      <c r="B434">
        <v>159</v>
      </c>
      <c r="C434">
        <v>91208.245459495301</v>
      </c>
      <c r="D434">
        <v>17025.174774298299</v>
      </c>
      <c r="E434">
        <v>191535.40562371499</v>
      </c>
      <c r="F434">
        <v>2984.0404540766899</v>
      </c>
      <c r="G434">
        <v>515315.60152897501</v>
      </c>
    </row>
    <row r="435" spans="1:7" x14ac:dyDescent="0.25">
      <c r="A435" s="7">
        <v>41011</v>
      </c>
      <c r="B435">
        <v>117</v>
      </c>
      <c r="C435">
        <v>62622.603529130101</v>
      </c>
      <c r="D435">
        <v>12085.923265326301</v>
      </c>
      <c r="E435">
        <v>131542.00412798001</v>
      </c>
      <c r="F435">
        <v>2047.66079637748</v>
      </c>
      <c r="G435">
        <v>353851.48928272299</v>
      </c>
    </row>
    <row r="436" spans="1:7" x14ac:dyDescent="0.25">
      <c r="A436" s="7">
        <v>41012</v>
      </c>
      <c r="B436">
        <v>242</v>
      </c>
      <c r="C436">
        <v>152584.27810398501</v>
      </c>
      <c r="D436">
        <v>27435.378942450901</v>
      </c>
      <c r="E436">
        <v>320332.47146042099</v>
      </c>
      <c r="F436">
        <v>4994.99718386926</v>
      </c>
      <c r="G436">
        <v>861977.48552853102</v>
      </c>
    </row>
    <row r="437" spans="1:7" x14ac:dyDescent="0.25">
      <c r="A437" s="7">
        <v>41013</v>
      </c>
      <c r="B437">
        <v>261</v>
      </c>
      <c r="C437">
        <v>167380.397734367</v>
      </c>
      <c r="D437">
        <v>29928.773946758702</v>
      </c>
      <c r="E437">
        <v>351380.892697606</v>
      </c>
      <c r="F437">
        <v>5479.8207688535304</v>
      </c>
      <c r="G437">
        <v>945547.11269529595</v>
      </c>
    </row>
    <row r="438" spans="1:7" x14ac:dyDescent="0.25">
      <c r="A438" s="7">
        <v>41014</v>
      </c>
      <c r="B438">
        <v>262</v>
      </c>
      <c r="C438">
        <v>168165.962685106</v>
      </c>
      <c r="D438">
        <v>30061.081047164898</v>
      </c>
      <c r="E438">
        <v>353029.330848768</v>
      </c>
      <c r="F438">
        <v>5505.5614685739001</v>
      </c>
      <c r="G438">
        <v>949984.03927725903</v>
      </c>
    </row>
    <row r="439" spans="1:7" x14ac:dyDescent="0.25">
      <c r="A439" s="7">
        <v>41015</v>
      </c>
      <c r="B439">
        <v>259</v>
      </c>
      <c r="C439">
        <v>165811.27879975401</v>
      </c>
      <c r="D439">
        <v>29664.4797871062</v>
      </c>
      <c r="E439">
        <v>348088.235206271</v>
      </c>
      <c r="F439">
        <v>5428.4052962761098</v>
      </c>
      <c r="G439">
        <v>936684.61642599502</v>
      </c>
    </row>
    <row r="440" spans="1:7" x14ac:dyDescent="0.25">
      <c r="A440" s="7">
        <v>41016</v>
      </c>
      <c r="B440">
        <v>250</v>
      </c>
      <c r="C440">
        <v>158783.83305791701</v>
      </c>
      <c r="D440">
        <v>28480.4678103763</v>
      </c>
      <c r="E440">
        <v>333341.74123504799</v>
      </c>
      <c r="F440">
        <v>5198.1369408862502</v>
      </c>
      <c r="G440">
        <v>896993.07596281404</v>
      </c>
    </row>
    <row r="441" spans="1:7" x14ac:dyDescent="0.25">
      <c r="A441" s="7">
        <v>41017</v>
      </c>
      <c r="B441">
        <v>233</v>
      </c>
      <c r="C441">
        <v>145664.21531477201</v>
      </c>
      <c r="D441">
        <v>26268.051558038998</v>
      </c>
      <c r="E441">
        <v>305811.224612577</v>
      </c>
      <c r="F441">
        <v>4768.2502573011998</v>
      </c>
      <c r="G441">
        <v>822892.35142892203</v>
      </c>
    </row>
    <row r="442" spans="1:7" x14ac:dyDescent="0.25">
      <c r="A442" s="7">
        <v>41018</v>
      </c>
      <c r="B442">
        <v>183</v>
      </c>
      <c r="C442">
        <v>108355.001109547</v>
      </c>
      <c r="D442">
        <v>19950.938500480799</v>
      </c>
      <c r="E442">
        <v>227518.96332784701</v>
      </c>
      <c r="F442">
        <v>3545.8057619102201</v>
      </c>
      <c r="G442">
        <v>612164.72124883195</v>
      </c>
    </row>
    <row r="443" spans="1:7" x14ac:dyDescent="0.25">
      <c r="A443" s="7">
        <v>41019</v>
      </c>
      <c r="B443">
        <v>113</v>
      </c>
      <c r="C443">
        <v>60007.451454414702</v>
      </c>
      <c r="D443">
        <v>11628.294094192899</v>
      </c>
      <c r="E443">
        <v>126053.07735113701</v>
      </c>
      <c r="F443">
        <v>1962.0105061178699</v>
      </c>
      <c r="G443">
        <v>339079.46494254202</v>
      </c>
    </row>
    <row r="444" spans="1:7" x14ac:dyDescent="0.25">
      <c r="A444" s="7">
        <v>41020</v>
      </c>
      <c r="B444">
        <v>77.900000000000006</v>
      </c>
      <c r="C444">
        <v>38022.116398282902</v>
      </c>
      <c r="D444">
        <v>7717.1407869904097</v>
      </c>
      <c r="E444">
        <v>79903.128875298193</v>
      </c>
      <c r="F444">
        <v>1242.1196004485901</v>
      </c>
      <c r="G444">
        <v>214886.61194065399</v>
      </c>
    </row>
    <row r="445" spans="1:7" x14ac:dyDescent="0.25">
      <c r="A445" s="7">
        <v>41021</v>
      </c>
      <c r="B445">
        <v>64.8</v>
      </c>
      <c r="C445">
        <v>30331.425528207499</v>
      </c>
      <c r="D445">
        <v>6309.5113778250898</v>
      </c>
      <c r="E445">
        <v>63756.201825991797</v>
      </c>
      <c r="F445">
        <v>990.39786526558703</v>
      </c>
      <c r="G445">
        <v>171438.99640712101</v>
      </c>
    </row>
    <row r="446" spans="1:7" x14ac:dyDescent="0.25">
      <c r="A446" s="7">
        <v>41022</v>
      </c>
      <c r="B446">
        <v>81.5</v>
      </c>
      <c r="C446">
        <v>40189.478707850802</v>
      </c>
      <c r="D446">
        <v>8109.2004713923798</v>
      </c>
      <c r="E446">
        <v>84453.214062725194</v>
      </c>
      <c r="F446">
        <v>1313.07120257681</v>
      </c>
      <c r="G446">
        <v>227130.41792342201</v>
      </c>
    </row>
    <row r="447" spans="1:7" x14ac:dyDescent="0.25">
      <c r="A447" s="7">
        <v>41023</v>
      </c>
      <c r="B447">
        <v>97.9</v>
      </c>
      <c r="C447">
        <v>50326.942419238898</v>
      </c>
      <c r="D447">
        <v>9922.1202971428993</v>
      </c>
      <c r="E447">
        <v>105733.762116652</v>
      </c>
      <c r="F447">
        <v>1644.98951075222</v>
      </c>
      <c r="G447">
        <v>284396.75728917902</v>
      </c>
    </row>
    <row r="448" spans="1:7" x14ac:dyDescent="0.25">
      <c r="A448" s="7">
        <v>41024</v>
      </c>
      <c r="B448">
        <v>101</v>
      </c>
      <c r="C448">
        <v>52288.624574333298</v>
      </c>
      <c r="D448">
        <v>10269.5818938558</v>
      </c>
      <c r="E448">
        <v>109851.45370697801</v>
      </c>
      <c r="F448">
        <v>1709.2270603344</v>
      </c>
      <c r="G448">
        <v>295477.95225385798</v>
      </c>
    </row>
    <row r="449" spans="1:7" x14ac:dyDescent="0.25">
      <c r="A449" s="7">
        <v>41025</v>
      </c>
      <c r="B449">
        <v>107</v>
      </c>
      <c r="C449">
        <v>56123.723370900698</v>
      </c>
      <c r="D449">
        <v>10946.2478415854</v>
      </c>
      <c r="E449">
        <v>117901.35464365</v>
      </c>
      <c r="F449">
        <v>1834.8184822052101</v>
      </c>
      <c r="G449">
        <v>317141.506249292</v>
      </c>
    </row>
    <row r="450" spans="1:7" x14ac:dyDescent="0.25">
      <c r="A450" s="7">
        <v>41026</v>
      </c>
      <c r="B450">
        <v>60.1</v>
      </c>
      <c r="C450">
        <v>27653.340177497499</v>
      </c>
      <c r="D450">
        <v>5812.10538558591</v>
      </c>
      <c r="E450">
        <v>58132.843663961197</v>
      </c>
      <c r="F450">
        <v>902.76172802304995</v>
      </c>
      <c r="G450">
        <v>156308.78184673301</v>
      </c>
    </row>
    <row r="451" spans="1:7" x14ac:dyDescent="0.25">
      <c r="A451" s="7">
        <v>41027</v>
      </c>
      <c r="B451">
        <v>16.2</v>
      </c>
      <c r="C451">
        <v>5519.1680601154103</v>
      </c>
      <c r="D451">
        <v>1408.1566111914599</v>
      </c>
      <c r="E451">
        <v>11629.825033503001</v>
      </c>
      <c r="F451">
        <v>179.30288044266601</v>
      </c>
      <c r="G451">
        <v>31228.267163603501</v>
      </c>
    </row>
    <row r="452" spans="1:7" x14ac:dyDescent="0.25">
      <c r="A452" s="7">
        <v>41028</v>
      </c>
      <c r="B452">
        <v>7.98</v>
      </c>
      <c r="C452">
        <v>2307.6397344020102</v>
      </c>
      <c r="D452">
        <v>656.10236750764705</v>
      </c>
      <c r="E452">
        <v>4871.2003965939703</v>
      </c>
      <c r="F452">
        <v>74.696295450062607</v>
      </c>
      <c r="G452">
        <v>13066.826060807</v>
      </c>
    </row>
    <row r="453" spans="1:7" x14ac:dyDescent="0.25">
      <c r="A453" s="7">
        <v>41029</v>
      </c>
      <c r="B453">
        <v>5.9</v>
      </c>
      <c r="C453">
        <v>1590.3909887887701</v>
      </c>
      <c r="D453">
        <v>473.38544687023199</v>
      </c>
      <c r="E453">
        <v>3360.0813033042</v>
      </c>
      <c r="F453">
        <v>51.387395411335802</v>
      </c>
      <c r="G453">
        <v>9008.8012938584106</v>
      </c>
    </row>
    <row r="454" spans="1:7" x14ac:dyDescent="0.25">
      <c r="A454" s="7">
        <v>41030</v>
      </c>
      <c r="B454">
        <v>4.92</v>
      </c>
      <c r="C454">
        <v>1271.21846371929</v>
      </c>
      <c r="D454">
        <v>388.88860184810397</v>
      </c>
      <c r="E454">
        <v>2687.2532792745601</v>
      </c>
      <c r="F454">
        <v>41.0273360174426</v>
      </c>
      <c r="G454">
        <v>7202.5543847212803</v>
      </c>
    </row>
    <row r="455" spans="1:7" x14ac:dyDescent="0.25">
      <c r="A455" s="7">
        <v>41031</v>
      </c>
      <c r="B455">
        <v>4.2300000000000004</v>
      </c>
      <c r="C455">
        <v>1055.0346784702499</v>
      </c>
      <c r="D455">
        <v>330.15100822808199</v>
      </c>
      <c r="E455">
        <v>2231.3406534282099</v>
      </c>
      <c r="F455">
        <v>34.016197575980001</v>
      </c>
      <c r="G455">
        <v>5978.9201925327197</v>
      </c>
    </row>
    <row r="456" spans="1:7" x14ac:dyDescent="0.25">
      <c r="A456" s="7">
        <v>41032</v>
      </c>
      <c r="B456">
        <v>3.83</v>
      </c>
      <c r="C456">
        <v>933.33130584365597</v>
      </c>
      <c r="D456">
        <v>296.430272593111</v>
      </c>
      <c r="E456">
        <v>1974.5950610764</v>
      </c>
      <c r="F456">
        <v>30.0718496171522</v>
      </c>
      <c r="G456">
        <v>5289.9638649262997</v>
      </c>
    </row>
    <row r="457" spans="1:7" x14ac:dyDescent="0.25">
      <c r="A457" s="7">
        <v>41033</v>
      </c>
      <c r="B457">
        <v>3.77</v>
      </c>
      <c r="C457">
        <v>915.32179645329404</v>
      </c>
      <c r="D457">
        <v>291.39502972384702</v>
      </c>
      <c r="E457">
        <v>1936.59628447046</v>
      </c>
      <c r="F457">
        <v>29.488356843902999</v>
      </c>
      <c r="G457">
        <v>5188.0062381736298</v>
      </c>
    </row>
    <row r="458" spans="1:7" x14ac:dyDescent="0.25">
      <c r="A458" s="7">
        <v>41034</v>
      </c>
      <c r="B458">
        <v>3.8</v>
      </c>
      <c r="C458">
        <v>924.31829891716905</v>
      </c>
      <c r="D458">
        <v>293.911877891019</v>
      </c>
      <c r="E458">
        <v>1955.5784618375201</v>
      </c>
      <c r="F458">
        <v>29.779829505196599</v>
      </c>
      <c r="G458">
        <v>5238.9385628988202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209892.07626509099</v>
      </c>
      <c r="D492">
        <v>37084.3758395724</v>
      </c>
      <c r="E492">
        <v>440587.71692074899</v>
      </c>
      <c r="F492">
        <v>6872.8109565434597</v>
      </c>
      <c r="G492">
        <v>1185655.9128646001</v>
      </c>
    </row>
    <row r="493" spans="1:7" x14ac:dyDescent="0.25">
      <c r="A493" s="7">
        <v>41245</v>
      </c>
      <c r="B493">
        <v>347</v>
      </c>
      <c r="C493">
        <v>237199.04746966399</v>
      </c>
      <c r="D493">
        <v>41682.010800737902</v>
      </c>
      <c r="E493">
        <v>497889.14526708599</v>
      </c>
      <c r="F493">
        <v>7767.5761762012498</v>
      </c>
      <c r="G493">
        <v>1339887.82624707</v>
      </c>
    </row>
    <row r="494" spans="1:7" x14ac:dyDescent="0.25">
      <c r="A494" s="7">
        <v>41246</v>
      </c>
      <c r="B494">
        <v>1731</v>
      </c>
      <c r="C494">
        <v>1690465.3609698201</v>
      </c>
      <c r="D494">
        <v>303449.41808759299</v>
      </c>
      <c r="E494">
        <v>3548887.0077243401</v>
      </c>
      <c r="F494">
        <v>55340.440185834901</v>
      </c>
      <c r="G494">
        <v>9549709.2086532507</v>
      </c>
    </row>
    <row r="495" spans="1:7" x14ac:dyDescent="0.25">
      <c r="A495" s="7">
        <v>41247</v>
      </c>
      <c r="B495">
        <v>805</v>
      </c>
      <c r="C495">
        <v>663769.18697085103</v>
      </c>
      <c r="D495">
        <v>114957.386950089</v>
      </c>
      <c r="E495">
        <v>1393134.9022588499</v>
      </c>
      <c r="F495">
        <v>21740.9990813031</v>
      </c>
      <c r="G495">
        <v>3749331.8482556101</v>
      </c>
    </row>
    <row r="496" spans="1:7" x14ac:dyDescent="0.25">
      <c r="A496" s="7">
        <v>41248</v>
      </c>
      <c r="B496">
        <v>548</v>
      </c>
      <c r="C496">
        <v>414831.39078059798</v>
      </c>
      <c r="D496">
        <v>71810.494120053307</v>
      </c>
      <c r="E496">
        <v>870655.42878366902</v>
      </c>
      <c r="F496">
        <v>13587.416039367101</v>
      </c>
      <c r="G496">
        <v>2343191.6529657799</v>
      </c>
    </row>
    <row r="497" spans="1:7" x14ac:dyDescent="0.25">
      <c r="A497" s="7">
        <v>41249</v>
      </c>
      <c r="B497">
        <v>628</v>
      </c>
      <c r="C497">
        <v>490031.22686703299</v>
      </c>
      <c r="D497">
        <v>84724.4373365871</v>
      </c>
      <c r="E497">
        <v>1028477.61924617</v>
      </c>
      <c r="F497">
        <v>16050.7913685399</v>
      </c>
      <c r="G497">
        <v>2767951.0594518902</v>
      </c>
    </row>
    <row r="498" spans="1:7" x14ac:dyDescent="0.25">
      <c r="A498" s="7">
        <v>41250</v>
      </c>
      <c r="B498">
        <v>528</v>
      </c>
      <c r="C498">
        <v>396394.50560890802</v>
      </c>
      <c r="D498">
        <v>68659.954018405799</v>
      </c>
      <c r="E498">
        <v>831963.15426374902</v>
      </c>
      <c r="F498">
        <v>12983.4242801172</v>
      </c>
      <c r="G498">
        <v>2239054.07778482</v>
      </c>
    </row>
    <row r="499" spans="1:7" x14ac:dyDescent="0.25">
      <c r="A499" s="7">
        <v>41251</v>
      </c>
      <c r="B499">
        <v>324</v>
      </c>
      <c r="C499">
        <v>218102.62544914201</v>
      </c>
      <c r="D499">
        <v>38466.369477593697</v>
      </c>
      <c r="E499">
        <v>457816.83325042302</v>
      </c>
      <c r="F499">
        <v>7141.8467470611204</v>
      </c>
      <c r="G499">
        <v>1232029.68702646</v>
      </c>
    </row>
    <row r="500" spans="1:7" x14ac:dyDescent="0.25">
      <c r="A500" s="7">
        <v>41252</v>
      </c>
      <c r="B500">
        <v>252.3</v>
      </c>
      <c r="C500">
        <v>160574.460554202</v>
      </c>
      <c r="D500">
        <v>28782.218293536502</v>
      </c>
      <c r="E500">
        <v>337099.22334380099</v>
      </c>
      <c r="F500">
        <v>5256.8103313963202</v>
      </c>
      <c r="G500">
        <v>907106.67829352</v>
      </c>
    </row>
    <row r="501" spans="1:7" x14ac:dyDescent="0.25">
      <c r="A501" s="7">
        <v>41253</v>
      </c>
      <c r="B501">
        <v>225.9</v>
      </c>
      <c r="C501">
        <v>140246.822400476</v>
      </c>
      <c r="D501">
        <v>25353.514044625299</v>
      </c>
      <c r="E501">
        <v>294443.17589036899</v>
      </c>
      <c r="F501">
        <v>4590.74216656935</v>
      </c>
      <c r="G501">
        <v>792294.37923429895</v>
      </c>
    </row>
    <row r="502" spans="1:7" x14ac:dyDescent="0.25">
      <c r="A502" s="7">
        <v>41254</v>
      </c>
      <c r="B502">
        <v>213.2</v>
      </c>
      <c r="C502">
        <v>130651.532085314</v>
      </c>
      <c r="D502">
        <v>23731.850516676099</v>
      </c>
      <c r="E502">
        <v>274307.956865229</v>
      </c>
      <c r="F502">
        <v>4276.3436715471098</v>
      </c>
      <c r="G502">
        <v>738099.086289556</v>
      </c>
    </row>
    <row r="503" spans="1:7" x14ac:dyDescent="0.25">
      <c r="A503" s="7">
        <v>41255</v>
      </c>
      <c r="B503">
        <v>203</v>
      </c>
      <c r="C503">
        <v>123036.539065196</v>
      </c>
      <c r="D503">
        <v>22442.8289024357</v>
      </c>
      <c r="E503">
        <v>258328.149157893</v>
      </c>
      <c r="F503">
        <v>4026.8359499135399</v>
      </c>
      <c r="G503">
        <v>695088.57630101999</v>
      </c>
    </row>
    <row r="504" spans="1:7" x14ac:dyDescent="0.25">
      <c r="A504" s="7">
        <v>41256</v>
      </c>
      <c r="B504">
        <v>187.87</v>
      </c>
      <c r="C504">
        <v>111898.437010526</v>
      </c>
      <c r="D504">
        <v>20553.300784019601</v>
      </c>
      <c r="E504">
        <v>234954.92507754601</v>
      </c>
      <c r="F504">
        <v>3661.9017763891902</v>
      </c>
      <c r="G504">
        <v>632178.73467512405</v>
      </c>
    </row>
    <row r="505" spans="1:7" x14ac:dyDescent="0.25">
      <c r="A505" s="7">
        <v>41257</v>
      </c>
      <c r="B505">
        <v>176.18</v>
      </c>
      <c r="C505">
        <v>103428.139902492</v>
      </c>
      <c r="D505">
        <v>19112.244209193301</v>
      </c>
      <c r="E505">
        <v>217179.77606630299</v>
      </c>
      <c r="F505">
        <v>3384.3863300627299</v>
      </c>
      <c r="G505">
        <v>584336.75676015497</v>
      </c>
    </row>
    <row r="506" spans="1:7" x14ac:dyDescent="0.25">
      <c r="A506" s="7">
        <v>41258</v>
      </c>
      <c r="B506">
        <v>176</v>
      </c>
      <c r="C506">
        <v>103298.674681809</v>
      </c>
      <c r="D506">
        <v>19090.186023099999</v>
      </c>
      <c r="E506">
        <v>216908.08744952499</v>
      </c>
      <c r="F506">
        <v>3380.1446886746899</v>
      </c>
      <c r="G506">
        <v>583605.507909621</v>
      </c>
    </row>
    <row r="507" spans="1:7" x14ac:dyDescent="0.25">
      <c r="A507" s="7">
        <v>41259</v>
      </c>
      <c r="B507">
        <v>180</v>
      </c>
      <c r="C507">
        <v>106182.613064452</v>
      </c>
      <c r="D507">
        <v>19581.3090073075</v>
      </c>
      <c r="E507">
        <v>222960.14505929101</v>
      </c>
      <c r="F507">
        <v>3474.6311081081699</v>
      </c>
      <c r="G507">
        <v>599894.62407428795</v>
      </c>
    </row>
    <row r="508" spans="1:7" x14ac:dyDescent="0.25">
      <c r="A508" s="7">
        <v>41260</v>
      </c>
      <c r="B508">
        <v>182</v>
      </c>
      <c r="C508">
        <v>107629.981084092</v>
      </c>
      <c r="D508">
        <v>19827.606579187799</v>
      </c>
      <c r="E508">
        <v>225997.49025222199</v>
      </c>
      <c r="F508">
        <v>3522.05162723884</v>
      </c>
      <c r="G508">
        <v>608069.66058601299</v>
      </c>
    </row>
    <row r="509" spans="1:7" x14ac:dyDescent="0.25">
      <c r="A509" s="7">
        <v>41261</v>
      </c>
      <c r="B509">
        <v>180</v>
      </c>
      <c r="C509">
        <v>106182.613064452</v>
      </c>
      <c r="D509">
        <v>19581.3090073075</v>
      </c>
      <c r="E509">
        <v>222960.14505929101</v>
      </c>
      <c r="F509">
        <v>3474.6311081081699</v>
      </c>
      <c r="G509">
        <v>599894.62407428795</v>
      </c>
    </row>
    <row r="510" spans="1:7" x14ac:dyDescent="0.25">
      <c r="A510" s="7">
        <v>41262</v>
      </c>
      <c r="B510">
        <v>181</v>
      </c>
      <c r="C510">
        <v>106905.850447872</v>
      </c>
      <c r="D510">
        <v>19704.396664696102</v>
      </c>
      <c r="E510">
        <v>224477.88147080201</v>
      </c>
      <c r="F510">
        <v>3498.3267000994701</v>
      </c>
      <c r="G510">
        <v>603979.62093278905</v>
      </c>
    </row>
    <row r="511" spans="1:7" x14ac:dyDescent="0.25">
      <c r="A511" s="7">
        <v>41263</v>
      </c>
      <c r="B511">
        <v>176</v>
      </c>
      <c r="C511">
        <v>103298.674681809</v>
      </c>
      <c r="D511">
        <v>19090.186023099999</v>
      </c>
      <c r="E511">
        <v>216908.08744952499</v>
      </c>
      <c r="F511">
        <v>3380.1446886746899</v>
      </c>
      <c r="G511">
        <v>583605.507909621</v>
      </c>
    </row>
    <row r="512" spans="1:7" x14ac:dyDescent="0.25">
      <c r="A512" s="7">
        <v>41264</v>
      </c>
      <c r="B512">
        <v>173</v>
      </c>
      <c r="C512">
        <v>101145.29518599001</v>
      </c>
      <c r="D512">
        <v>18723.140043494801</v>
      </c>
      <c r="E512">
        <v>212389.111994865</v>
      </c>
      <c r="F512">
        <v>3309.59433899245</v>
      </c>
      <c r="G512">
        <v>571442.72041919199</v>
      </c>
    </row>
    <row r="513" spans="1:7" x14ac:dyDescent="0.25">
      <c r="A513" s="7">
        <v>41265</v>
      </c>
      <c r="B513">
        <v>453</v>
      </c>
      <c r="C513">
        <v>328665.35230026097</v>
      </c>
      <c r="D513">
        <v>57136.380856746997</v>
      </c>
      <c r="E513">
        <v>689828.62247470894</v>
      </c>
      <c r="F513">
        <v>10764.4853445277</v>
      </c>
      <c r="G513">
        <v>1856502.419064</v>
      </c>
    </row>
    <row r="514" spans="1:7" x14ac:dyDescent="0.25">
      <c r="A514" s="7">
        <v>41266</v>
      </c>
      <c r="B514">
        <v>2194</v>
      </c>
      <c r="C514">
        <v>2257253.9778642198</v>
      </c>
      <c r="D514">
        <v>413174.02572807798</v>
      </c>
      <c r="E514">
        <v>4739466.7703489503</v>
      </c>
      <c r="F514">
        <v>73873.168505217196</v>
      </c>
      <c r="G514">
        <v>12752383.671561999</v>
      </c>
    </row>
    <row r="515" spans="1:7" x14ac:dyDescent="0.25">
      <c r="A515" s="7">
        <v>41267</v>
      </c>
      <c r="B515">
        <v>5713</v>
      </c>
      <c r="C515">
        <v>7244963.2083402304</v>
      </c>
      <c r="D515">
        <v>1477936.8408234499</v>
      </c>
      <c r="E515">
        <v>15225946.652466699</v>
      </c>
      <c r="F515">
        <v>236657.81763975101</v>
      </c>
      <c r="G515">
        <v>40946622.601732403</v>
      </c>
    </row>
    <row r="516" spans="1:7" x14ac:dyDescent="0.25">
      <c r="A516" s="7">
        <v>41268</v>
      </c>
      <c r="B516">
        <v>1959.1</v>
      </c>
      <c r="C516">
        <v>1966045.0728267401</v>
      </c>
      <c r="D516">
        <v>356374.26061549102</v>
      </c>
      <c r="E516">
        <v>4127723.65727128</v>
      </c>
      <c r="F516">
        <v>64352.506791987696</v>
      </c>
      <c r="G516">
        <v>11106845.6325016</v>
      </c>
    </row>
    <row r="517" spans="1:7" x14ac:dyDescent="0.25">
      <c r="A517" s="7">
        <v>41269</v>
      </c>
      <c r="B517">
        <v>1373</v>
      </c>
      <c r="C517">
        <v>1274090.9368956301</v>
      </c>
      <c r="D517">
        <v>225198.70931085901</v>
      </c>
      <c r="E517">
        <v>2674471.5156477201</v>
      </c>
      <c r="F517">
        <v>41719.230822356301</v>
      </c>
      <c r="G517">
        <v>7197200.0189936804</v>
      </c>
    </row>
    <row r="518" spans="1:7" x14ac:dyDescent="0.25">
      <c r="A518" s="7">
        <v>41270</v>
      </c>
      <c r="B518">
        <v>1324</v>
      </c>
      <c r="C518">
        <v>1218805.5542002299</v>
      </c>
      <c r="D518">
        <v>214979.51378012201</v>
      </c>
      <c r="E518">
        <v>2558383.1563404901</v>
      </c>
      <c r="F518">
        <v>39910.157558825202</v>
      </c>
      <c r="G518">
        <v>6884855.5379726402</v>
      </c>
    </row>
    <row r="519" spans="1:7" x14ac:dyDescent="0.25">
      <c r="A519" s="7">
        <v>41271</v>
      </c>
      <c r="B519">
        <v>1051</v>
      </c>
      <c r="C519">
        <v>919357.39489734895</v>
      </c>
      <c r="D519">
        <v>160403.91089714601</v>
      </c>
      <c r="E519">
        <v>1929667.49897133</v>
      </c>
      <c r="F519">
        <v>30109.354280118499</v>
      </c>
      <c r="G519">
        <v>5193146.9219730198</v>
      </c>
    </row>
    <row r="520" spans="1:7" x14ac:dyDescent="0.25">
      <c r="A520" s="7">
        <v>41272</v>
      </c>
      <c r="B520">
        <v>1326</v>
      </c>
      <c r="C520">
        <v>1221053.45520775</v>
      </c>
      <c r="D520">
        <v>215394.19329899899</v>
      </c>
      <c r="E520">
        <v>2563103.2319197701</v>
      </c>
      <c r="F520">
        <v>39983.7166874225</v>
      </c>
      <c r="G520">
        <v>6897555.3670667298</v>
      </c>
    </row>
    <row r="521" spans="1:7" x14ac:dyDescent="0.25">
      <c r="A521" s="7">
        <v>41273</v>
      </c>
      <c r="B521">
        <v>1420</v>
      </c>
      <c r="C521">
        <v>1327527.2653451799</v>
      </c>
      <c r="D521">
        <v>235116.074019914</v>
      </c>
      <c r="E521">
        <v>2786680.6688338802</v>
      </c>
      <c r="F521">
        <v>43467.688018715598</v>
      </c>
      <c r="G521">
        <v>7499101.9129792396</v>
      </c>
    </row>
    <row r="522" spans="1:7" x14ac:dyDescent="0.25">
      <c r="A522" s="7">
        <v>41274</v>
      </c>
      <c r="B522">
        <v>1298</v>
      </c>
      <c r="C522">
        <v>1189650.7980177701</v>
      </c>
      <c r="D522">
        <v>209607.68729319199</v>
      </c>
      <c r="E522">
        <v>2497165.4227569001</v>
      </c>
      <c r="F522">
        <v>38956.094855156203</v>
      </c>
      <c r="G522">
        <v>6720142.33200261</v>
      </c>
    </row>
    <row r="523" spans="1:7" x14ac:dyDescent="0.25">
      <c r="A523" s="7">
        <v>41275</v>
      </c>
      <c r="B523">
        <v>1299</v>
      </c>
      <c r="C523">
        <v>1190769.78840399</v>
      </c>
      <c r="D523">
        <v>209813.64096739099</v>
      </c>
      <c r="E523">
        <v>2499515.0050467299</v>
      </c>
      <c r="F523">
        <v>38992.713403899703</v>
      </c>
      <c r="G523">
        <v>6726464.1770847803</v>
      </c>
    </row>
    <row r="524" spans="1:7" x14ac:dyDescent="0.25">
      <c r="A524" s="7">
        <v>41276</v>
      </c>
      <c r="B524">
        <v>1305</v>
      </c>
      <c r="C524">
        <v>1197487.6877842101</v>
      </c>
      <c r="D524">
        <v>211050.46622609801</v>
      </c>
      <c r="E524">
        <v>2513620.8396854801</v>
      </c>
      <c r="F524">
        <v>39212.553158634102</v>
      </c>
      <c r="G524">
        <v>6764417.6404391797</v>
      </c>
    </row>
    <row r="525" spans="1:7" x14ac:dyDescent="0.25">
      <c r="A525" s="7">
        <v>41277</v>
      </c>
      <c r="B525">
        <v>1312</v>
      </c>
      <c r="C525">
        <v>1205333.7864473199</v>
      </c>
      <c r="D525">
        <v>212495.814917426</v>
      </c>
      <c r="E525">
        <v>2530095.6678241501</v>
      </c>
      <c r="F525">
        <v>39469.310412917497</v>
      </c>
      <c r="G525">
        <v>6808745.0619158298</v>
      </c>
    </row>
    <row r="526" spans="1:7" x14ac:dyDescent="0.25">
      <c r="A526" s="7">
        <v>41278</v>
      </c>
      <c r="B526">
        <v>1193</v>
      </c>
      <c r="C526">
        <v>1073230.1738080599</v>
      </c>
      <c r="D526">
        <v>188279.351731673</v>
      </c>
      <c r="E526">
        <v>2252721.54491062</v>
      </c>
      <c r="F526">
        <v>35146.000546304997</v>
      </c>
      <c r="G526">
        <v>6062422.4662287803</v>
      </c>
    </row>
    <row r="527" spans="1:7" x14ac:dyDescent="0.25">
      <c r="A527" s="7">
        <v>41279</v>
      </c>
      <c r="B527">
        <v>878</v>
      </c>
      <c r="C527">
        <v>738034.46264828404</v>
      </c>
      <c r="D527">
        <v>128047.04444365601</v>
      </c>
      <c r="E527">
        <v>1549023.4772089401</v>
      </c>
      <c r="F527">
        <v>24172.868776687799</v>
      </c>
      <c r="G527">
        <v>4168844.4980619401</v>
      </c>
    </row>
    <row r="528" spans="1:7" x14ac:dyDescent="0.25">
      <c r="A528" s="7">
        <v>41280</v>
      </c>
      <c r="B528">
        <v>644</v>
      </c>
      <c r="C528">
        <v>505335.86845361599</v>
      </c>
      <c r="D528">
        <v>87365.380782996494</v>
      </c>
      <c r="E528">
        <v>1060598.5778117699</v>
      </c>
      <c r="F528">
        <v>16552.102913838102</v>
      </c>
      <c r="G528">
        <v>2854399.1383515401</v>
      </c>
    </row>
    <row r="529" spans="1:7" x14ac:dyDescent="0.25">
      <c r="A529" s="7">
        <v>41281</v>
      </c>
      <c r="B529">
        <v>504</v>
      </c>
      <c r="C529">
        <v>374473.56431928102</v>
      </c>
      <c r="D529">
        <v>64921.813584344301</v>
      </c>
      <c r="E529">
        <v>785959.76518903801</v>
      </c>
      <c r="F529">
        <v>12265.2742621658</v>
      </c>
      <c r="G529">
        <v>2115238.1540847402</v>
      </c>
    </row>
    <row r="530" spans="1:7" x14ac:dyDescent="0.25">
      <c r="A530" s="7">
        <v>41282</v>
      </c>
      <c r="B530">
        <v>435</v>
      </c>
      <c r="C530">
        <v>312762.150434496</v>
      </c>
      <c r="D530">
        <v>54441.3349201987</v>
      </c>
      <c r="E530">
        <v>656455.50537855795</v>
      </c>
      <c r="F530">
        <v>10243.436472174501</v>
      </c>
      <c r="G530">
        <v>1766678.0914030599</v>
      </c>
    </row>
    <row r="531" spans="1:7" x14ac:dyDescent="0.25">
      <c r="A531" s="7">
        <v>41283</v>
      </c>
      <c r="B531">
        <v>354</v>
      </c>
      <c r="C531">
        <v>243067.88557792499</v>
      </c>
      <c r="D531">
        <v>42670.778019397803</v>
      </c>
      <c r="E531">
        <v>510204.483382885</v>
      </c>
      <c r="F531">
        <v>7959.8778166641396</v>
      </c>
      <c r="G531">
        <v>1373035.55874658</v>
      </c>
    </row>
    <row r="532" spans="1:7" x14ac:dyDescent="0.25">
      <c r="A532" s="7">
        <v>41284</v>
      </c>
      <c r="B532">
        <v>305</v>
      </c>
      <c r="C532">
        <v>202552.04059586799</v>
      </c>
      <c r="D532">
        <v>35849.072323861197</v>
      </c>
      <c r="E532">
        <v>425185.31970649399</v>
      </c>
      <c r="F532">
        <v>6632.2986279964498</v>
      </c>
      <c r="G532">
        <v>1144198.88821235</v>
      </c>
    </row>
    <row r="533" spans="1:7" x14ac:dyDescent="0.25">
      <c r="A533" s="7">
        <v>41285</v>
      </c>
      <c r="B533">
        <v>278</v>
      </c>
      <c r="C533">
        <v>180824.471146661</v>
      </c>
      <c r="D533">
        <v>32192.372557448602</v>
      </c>
      <c r="E533">
        <v>379592.04982825398</v>
      </c>
      <c r="F533">
        <v>5920.3454444756198</v>
      </c>
      <c r="G533">
        <v>1021480.15290813</v>
      </c>
    </row>
    <row r="534" spans="1:7" x14ac:dyDescent="0.25">
      <c r="A534" s="7">
        <v>41286</v>
      </c>
      <c r="B534">
        <v>263</v>
      </c>
      <c r="C534">
        <v>168952.19526840499</v>
      </c>
      <c r="D534">
        <v>30193.4946221102</v>
      </c>
      <c r="E534">
        <v>354679.16964484501</v>
      </c>
      <c r="F534">
        <v>5531.3240551772096</v>
      </c>
      <c r="G534">
        <v>954424.73632064206</v>
      </c>
    </row>
    <row r="535" spans="1:7" x14ac:dyDescent="0.25">
      <c r="A535" s="7">
        <v>41287</v>
      </c>
      <c r="B535">
        <v>244.4</v>
      </c>
      <c r="C535">
        <v>154439.42163284999</v>
      </c>
      <c r="D535">
        <v>27748.172273121501</v>
      </c>
      <c r="E535">
        <v>324225.34552796802</v>
      </c>
      <c r="F535">
        <v>5055.78422892656</v>
      </c>
      <c r="G535">
        <v>872455.49151124305</v>
      </c>
    </row>
    <row r="536" spans="1:7" x14ac:dyDescent="0.25">
      <c r="A536" s="7">
        <v>41288</v>
      </c>
      <c r="B536">
        <v>221</v>
      </c>
      <c r="C536">
        <v>136530.06271625601</v>
      </c>
      <c r="D536">
        <v>24725.6601869263</v>
      </c>
      <c r="E536">
        <v>286643.76886441302</v>
      </c>
      <c r="F536">
        <v>4468.9584653969796</v>
      </c>
      <c r="G536">
        <v>771301.72065700695</v>
      </c>
    </row>
    <row r="537" spans="1:7" x14ac:dyDescent="0.25">
      <c r="A537" s="7">
        <v>41289</v>
      </c>
      <c r="B537">
        <v>198.3</v>
      </c>
      <c r="C537">
        <v>119556.050532394</v>
      </c>
      <c r="D537">
        <v>21852.956575551802</v>
      </c>
      <c r="E537">
        <v>251024.41069787199</v>
      </c>
      <c r="F537">
        <v>3912.7982217935501</v>
      </c>
      <c r="G537">
        <v>675430.24885890703</v>
      </c>
    </row>
    <row r="538" spans="1:7" x14ac:dyDescent="0.25">
      <c r="A538" s="7">
        <v>41290</v>
      </c>
      <c r="B538">
        <v>190.2</v>
      </c>
      <c r="C538">
        <v>113601.0588408</v>
      </c>
      <c r="D538">
        <v>20842.507748096599</v>
      </c>
      <c r="E538">
        <v>238527.89019204199</v>
      </c>
      <c r="F538">
        <v>3717.6864675642801</v>
      </c>
      <c r="G538">
        <v>641795.45418698201</v>
      </c>
    </row>
    <row r="539" spans="1:7" x14ac:dyDescent="0.25">
      <c r="A539" s="7">
        <v>41291</v>
      </c>
      <c r="B539">
        <v>191.9</v>
      </c>
      <c r="C539">
        <v>114846.26047676901</v>
      </c>
      <c r="D539">
        <v>21053.928433144702</v>
      </c>
      <c r="E539">
        <v>241140.94913268299</v>
      </c>
      <c r="F539">
        <v>3758.4844510832399</v>
      </c>
      <c r="G539">
        <v>648828.573436165</v>
      </c>
    </row>
    <row r="540" spans="1:7" x14ac:dyDescent="0.25">
      <c r="A540" s="7">
        <v>41292</v>
      </c>
      <c r="B540">
        <v>171.4</v>
      </c>
      <c r="C540">
        <v>100000.22514251601</v>
      </c>
      <c r="D540">
        <v>18527.839272466299</v>
      </c>
      <c r="E540">
        <v>209986.11585770699</v>
      </c>
      <c r="F540">
        <v>3272.0791339536299</v>
      </c>
      <c r="G540">
        <v>564975.08858143701</v>
      </c>
    </row>
    <row r="541" spans="1:7" x14ac:dyDescent="0.25">
      <c r="A541" s="7">
        <v>41293</v>
      </c>
      <c r="B541">
        <v>152.97999999999999</v>
      </c>
      <c r="C541">
        <v>86994.172624492901</v>
      </c>
      <c r="D541">
        <v>16302.7353049516</v>
      </c>
      <c r="E541">
        <v>182691.65608141801</v>
      </c>
      <c r="F541">
        <v>2845.9862333299502</v>
      </c>
      <c r="G541">
        <v>491513.18667751102</v>
      </c>
    </row>
    <row r="542" spans="1:7" x14ac:dyDescent="0.25">
      <c r="A542" s="7">
        <v>41294</v>
      </c>
      <c r="B542">
        <v>166.86</v>
      </c>
      <c r="C542">
        <v>96764.143450919</v>
      </c>
      <c r="D542">
        <v>17975.415999769801</v>
      </c>
      <c r="E542">
        <v>203194.97467373899</v>
      </c>
      <c r="F542">
        <v>3166.0585787527398</v>
      </c>
      <c r="G542">
        <v>546696.87761265505</v>
      </c>
    </row>
    <row r="543" spans="1:7" x14ac:dyDescent="0.25">
      <c r="A543" s="7">
        <v>41295</v>
      </c>
      <c r="B543">
        <v>170</v>
      </c>
      <c r="C543">
        <v>99000.2462637672</v>
      </c>
      <c r="D543">
        <v>18357.213062434301</v>
      </c>
      <c r="E543">
        <v>207887.59672374101</v>
      </c>
      <c r="F543">
        <v>3239.3176281941101</v>
      </c>
      <c r="G543">
        <v>559326.96057243797</v>
      </c>
    </row>
    <row r="544" spans="1:7" x14ac:dyDescent="0.25">
      <c r="A544" s="7">
        <v>41296</v>
      </c>
      <c r="B544">
        <v>164</v>
      </c>
      <c r="C544">
        <v>94735.605559983102</v>
      </c>
      <c r="D544">
        <v>17628.745559257699</v>
      </c>
      <c r="E544">
        <v>198937.91947309999</v>
      </c>
      <c r="F544">
        <v>3099.6004992583698</v>
      </c>
      <c r="G544">
        <v>535239.14802869805</v>
      </c>
    </row>
    <row r="545" spans="1:7" x14ac:dyDescent="0.25">
      <c r="A545" s="7">
        <v>41297</v>
      </c>
      <c r="B545">
        <v>167</v>
      </c>
      <c r="C545">
        <v>96863.643347138495</v>
      </c>
      <c r="D545">
        <v>17992.4123992444</v>
      </c>
      <c r="E545">
        <v>203403.782893992</v>
      </c>
      <c r="F545">
        <v>3169.31836973802</v>
      </c>
      <c r="G545">
        <v>547258.87922184798</v>
      </c>
    </row>
    <row r="546" spans="1:7" x14ac:dyDescent="0.25">
      <c r="A546" s="7">
        <v>41298</v>
      </c>
      <c r="B546">
        <v>151</v>
      </c>
      <c r="C546">
        <v>85616.169007173303</v>
      </c>
      <c r="D546">
        <v>16066.150010523999</v>
      </c>
      <c r="E546">
        <v>179799.72033965701</v>
      </c>
      <c r="F546">
        <v>2800.84327760416</v>
      </c>
      <c r="G546">
        <v>483729.75695919502</v>
      </c>
    </row>
    <row r="547" spans="1:7" x14ac:dyDescent="0.25">
      <c r="A547" s="7">
        <v>41299</v>
      </c>
      <c r="B547">
        <v>164</v>
      </c>
      <c r="C547">
        <v>94735.605559983102</v>
      </c>
      <c r="D547">
        <v>17628.745559257699</v>
      </c>
      <c r="E547">
        <v>198937.91947309999</v>
      </c>
      <c r="F547">
        <v>3099.6004992583698</v>
      </c>
      <c r="G547">
        <v>535239.14802869805</v>
      </c>
    </row>
    <row r="548" spans="1:7" x14ac:dyDescent="0.25">
      <c r="A548" s="7">
        <v>41300</v>
      </c>
      <c r="B548">
        <v>155</v>
      </c>
      <c r="C548">
        <v>88404.133624764494</v>
      </c>
      <c r="D548">
        <v>16544.626021974</v>
      </c>
      <c r="E548">
        <v>185650.645399909</v>
      </c>
      <c r="F548">
        <v>2892.1765382253998</v>
      </c>
      <c r="G548">
        <v>499477.10686209798</v>
      </c>
    </row>
    <row r="549" spans="1:7" x14ac:dyDescent="0.25">
      <c r="A549" s="7">
        <v>41301</v>
      </c>
      <c r="B549">
        <v>143</v>
      </c>
      <c r="C549">
        <v>80090.039543423001</v>
      </c>
      <c r="D549">
        <v>15115.498872579599</v>
      </c>
      <c r="E549">
        <v>168202.21373475701</v>
      </c>
      <c r="F549">
        <v>2619.8136055723098</v>
      </c>
      <c r="G549">
        <v>452516.14849724103</v>
      </c>
    </row>
    <row r="550" spans="1:7" x14ac:dyDescent="0.25">
      <c r="A550" s="7">
        <v>41302</v>
      </c>
      <c r="B550">
        <v>132</v>
      </c>
      <c r="C550">
        <v>72604.643700904606</v>
      </c>
      <c r="D550">
        <v>13822.3481049847</v>
      </c>
      <c r="E550">
        <v>152492.447616636</v>
      </c>
      <c r="F550">
        <v>2374.6138660511901</v>
      </c>
      <c r="G550">
        <v>410235.408578559</v>
      </c>
    </row>
    <row r="551" spans="1:7" x14ac:dyDescent="0.25">
      <c r="A551" s="7">
        <v>41303</v>
      </c>
      <c r="B551">
        <v>133</v>
      </c>
      <c r="C551">
        <v>73279.540970523303</v>
      </c>
      <c r="D551">
        <v>13939.226680375999</v>
      </c>
      <c r="E551">
        <v>153908.891175547</v>
      </c>
      <c r="F551">
        <v>2396.7208333736899</v>
      </c>
      <c r="G551">
        <v>414047.54413868103</v>
      </c>
    </row>
    <row r="552" spans="1:7" x14ac:dyDescent="0.25">
      <c r="A552" s="7">
        <v>41304</v>
      </c>
      <c r="B552">
        <v>272</v>
      </c>
      <c r="C552">
        <v>176058.006354076</v>
      </c>
      <c r="D552">
        <v>31389.983071235802</v>
      </c>
      <c r="E552">
        <v>369590.06678172603</v>
      </c>
      <c r="F552">
        <v>5764.1615017983404</v>
      </c>
      <c r="G552">
        <v>994558.84390328801</v>
      </c>
    </row>
    <row r="553" spans="1:7" x14ac:dyDescent="0.25">
      <c r="A553" s="7">
        <v>41305</v>
      </c>
      <c r="B553">
        <v>439</v>
      </c>
      <c r="C553">
        <v>316283.823327252</v>
      </c>
      <c r="D553">
        <v>55037.808305231702</v>
      </c>
      <c r="E553">
        <v>663845.76291696006</v>
      </c>
      <c r="F553">
        <v>10358.820655378</v>
      </c>
      <c r="G553">
        <v>1786569.14163934</v>
      </c>
    </row>
    <row r="554" spans="1:7" x14ac:dyDescent="0.25">
      <c r="A554" s="7">
        <v>41306</v>
      </c>
      <c r="B554">
        <v>420</v>
      </c>
      <c r="C554">
        <v>299620.10545819299</v>
      </c>
      <c r="D554">
        <v>52217.033614032698</v>
      </c>
      <c r="E554">
        <v>628876.95957352303</v>
      </c>
      <c r="F554">
        <v>9812.8457912632894</v>
      </c>
      <c r="G554">
        <v>1692449.5837137401</v>
      </c>
    </row>
    <row r="555" spans="1:7" x14ac:dyDescent="0.25">
      <c r="A555" s="7">
        <v>41307</v>
      </c>
      <c r="B555">
        <v>375</v>
      </c>
      <c r="C555">
        <v>260827.683780333</v>
      </c>
      <c r="D555">
        <v>45664.805093624796</v>
      </c>
      <c r="E555">
        <v>547472.33104545402</v>
      </c>
      <c r="F555">
        <v>8541.7996180639093</v>
      </c>
      <c r="G555">
        <v>1473344.7227195301</v>
      </c>
    </row>
    <row r="556" spans="1:7" x14ac:dyDescent="0.25">
      <c r="A556" s="7">
        <v>41308</v>
      </c>
      <c r="B556">
        <v>218</v>
      </c>
      <c r="C556">
        <v>134263.52143183301</v>
      </c>
      <c r="D556">
        <v>24342.603448755399</v>
      </c>
      <c r="E556">
        <v>281887.54977989401</v>
      </c>
      <c r="F556">
        <v>4394.6931520666703</v>
      </c>
      <c r="G556">
        <v>758500.03751629405</v>
      </c>
    </row>
    <row r="557" spans="1:7" x14ac:dyDescent="0.25">
      <c r="A557" s="7">
        <v>41309</v>
      </c>
      <c r="B557">
        <v>150</v>
      </c>
      <c r="C557">
        <v>84921.739820916395</v>
      </c>
      <c r="D557">
        <v>15946.857253772499</v>
      </c>
      <c r="E557">
        <v>178342.35724531801</v>
      </c>
      <c r="F557">
        <v>2778.0941650252898</v>
      </c>
      <c r="G557">
        <v>479807.38054089801</v>
      </c>
    </row>
    <row r="558" spans="1:7" x14ac:dyDescent="0.25">
      <c r="A558" s="7">
        <v>41310</v>
      </c>
      <c r="B558">
        <v>118</v>
      </c>
      <c r="C558">
        <v>63279.560013047099</v>
      </c>
      <c r="D558">
        <v>12200.692384916299</v>
      </c>
      <c r="E558">
        <v>132920.87112570199</v>
      </c>
      <c r="F558">
        <v>2069.1776230751602</v>
      </c>
      <c r="G558">
        <v>357562.37555914198</v>
      </c>
    </row>
    <row r="559" spans="1:7" x14ac:dyDescent="0.25">
      <c r="A559" s="7">
        <v>41311</v>
      </c>
      <c r="B559">
        <v>110</v>
      </c>
      <c r="C559">
        <v>58059.6410282371</v>
      </c>
      <c r="D559">
        <v>11286.605882734801</v>
      </c>
      <c r="E559">
        <v>121964.76456075801</v>
      </c>
      <c r="F559">
        <v>1898.2187945405201</v>
      </c>
      <c r="G559">
        <v>328076.93063166301</v>
      </c>
    </row>
    <row r="560" spans="1:7" x14ac:dyDescent="0.25">
      <c r="A560" s="7">
        <v>41312</v>
      </c>
      <c r="B560">
        <v>103</v>
      </c>
      <c r="C560">
        <v>53561.4530634447</v>
      </c>
      <c r="D560">
        <v>10494.5318351273</v>
      </c>
      <c r="E560">
        <v>112523.159519423</v>
      </c>
      <c r="F560">
        <v>1750.9085728392799</v>
      </c>
      <c r="G560">
        <v>302667.88923238602</v>
      </c>
    </row>
    <row r="561" spans="1:7" x14ac:dyDescent="0.25">
      <c r="A561" s="7">
        <v>41313</v>
      </c>
      <c r="B561">
        <v>107</v>
      </c>
      <c r="C561">
        <v>56123.723370900698</v>
      </c>
      <c r="D561">
        <v>10946.2478415854</v>
      </c>
      <c r="E561">
        <v>117901.35464365</v>
      </c>
      <c r="F561">
        <v>1834.8184822052101</v>
      </c>
      <c r="G561">
        <v>317141.506249292</v>
      </c>
    </row>
    <row r="562" spans="1:7" x14ac:dyDescent="0.25">
      <c r="A562" s="7">
        <v>41314</v>
      </c>
      <c r="B562">
        <v>97.4</v>
      </c>
      <c r="C562">
        <v>50011.836293230001</v>
      </c>
      <c r="D562">
        <v>9866.2170101266001</v>
      </c>
      <c r="E562">
        <v>105072.327786979</v>
      </c>
      <c r="F562">
        <v>1634.67122738996</v>
      </c>
      <c r="G562">
        <v>282616.77031894401</v>
      </c>
    </row>
    <row r="563" spans="1:7" x14ac:dyDescent="0.25">
      <c r="A563" s="7">
        <v>41315</v>
      </c>
      <c r="B563">
        <v>99</v>
      </c>
      <c r="C563">
        <v>51021.4480586227</v>
      </c>
      <c r="D563">
        <v>10045.243721589201</v>
      </c>
      <c r="E563">
        <v>107191.580901508</v>
      </c>
      <c r="F563">
        <v>1667.7316206691701</v>
      </c>
      <c r="G563">
        <v>288319.90665635298</v>
      </c>
    </row>
    <row r="564" spans="1:7" x14ac:dyDescent="0.25">
      <c r="A564" s="7">
        <v>41316</v>
      </c>
      <c r="B564">
        <v>96.6</v>
      </c>
      <c r="C564">
        <v>49508.4230709283</v>
      </c>
      <c r="D564">
        <v>9776.8524987013807</v>
      </c>
      <c r="E564">
        <v>104015.6167267</v>
      </c>
      <c r="F564">
        <v>1618.1868855155001</v>
      </c>
      <c r="G564">
        <v>279773.06005242502</v>
      </c>
    </row>
    <row r="565" spans="1:7" x14ac:dyDescent="0.25">
      <c r="A565" s="7">
        <v>41317</v>
      </c>
      <c r="B565">
        <v>88.5</v>
      </c>
      <c r="C565">
        <v>44465.190713818301</v>
      </c>
      <c r="D565">
        <v>8877.7109116607007</v>
      </c>
      <c r="E565">
        <v>93429.093766129401</v>
      </c>
      <c r="F565">
        <v>1453.0554685304801</v>
      </c>
      <c r="G565">
        <v>251284.19358198301</v>
      </c>
    </row>
    <row r="566" spans="1:7" x14ac:dyDescent="0.25">
      <c r="A566" s="7">
        <v>41318</v>
      </c>
      <c r="B566">
        <v>85.9</v>
      </c>
      <c r="C566">
        <v>42867.838899936403</v>
      </c>
      <c r="D566">
        <v>8591.3256002131493</v>
      </c>
      <c r="E566">
        <v>90075.877256891094</v>
      </c>
      <c r="F566">
        <v>1400.7572424985999</v>
      </c>
      <c r="G566">
        <v>242260.71655310699</v>
      </c>
    </row>
    <row r="567" spans="1:7" x14ac:dyDescent="0.25">
      <c r="A567" s="7">
        <v>41319</v>
      </c>
      <c r="B567">
        <v>86.7</v>
      </c>
      <c r="C567">
        <v>43358.188322717702</v>
      </c>
      <c r="D567">
        <v>8679.3270329603802</v>
      </c>
      <c r="E567">
        <v>91105.242929205604</v>
      </c>
      <c r="F567">
        <v>1416.8113388626</v>
      </c>
      <c r="G567">
        <v>245030.71988930201</v>
      </c>
    </row>
    <row r="568" spans="1:7" x14ac:dyDescent="0.25">
      <c r="A568" s="7">
        <v>41320</v>
      </c>
      <c r="B568">
        <v>83.8</v>
      </c>
      <c r="C568">
        <v>41585.576965550099</v>
      </c>
      <c r="D568">
        <v>8360.8210231289704</v>
      </c>
      <c r="E568">
        <v>87384.058937071502</v>
      </c>
      <c r="F568">
        <v>1358.7768331202999</v>
      </c>
      <c r="G568">
        <v>235017.13237248099</v>
      </c>
    </row>
    <row r="569" spans="1:7" x14ac:dyDescent="0.25">
      <c r="A569" s="7">
        <v>41321</v>
      </c>
      <c r="B569">
        <v>80.400000000000006</v>
      </c>
      <c r="C569">
        <v>39524.894538747503</v>
      </c>
      <c r="D569">
        <v>7989.1724367756497</v>
      </c>
      <c r="E569">
        <v>83058.024688548699</v>
      </c>
      <c r="F569">
        <v>1291.31462037701</v>
      </c>
      <c r="G569">
        <v>223376.08453264201</v>
      </c>
    </row>
    <row r="570" spans="1:7" x14ac:dyDescent="0.25">
      <c r="A570" s="7">
        <v>41322</v>
      </c>
      <c r="B570">
        <v>78.7</v>
      </c>
      <c r="C570">
        <v>38501.840196132602</v>
      </c>
      <c r="D570">
        <v>7804.0755815811099</v>
      </c>
      <c r="E570">
        <v>80910.257156172607</v>
      </c>
      <c r="F570">
        <v>1257.82361074043</v>
      </c>
      <c r="G570">
        <v>217596.66973813</v>
      </c>
    </row>
    <row r="571" spans="1:7" x14ac:dyDescent="0.25">
      <c r="A571" s="7">
        <v>41323</v>
      </c>
      <c r="B571">
        <v>73.400000000000006</v>
      </c>
      <c r="C571">
        <v>35344.593219622402</v>
      </c>
      <c r="D571">
        <v>7230.1821954734096</v>
      </c>
      <c r="E571">
        <v>74281.815005113502</v>
      </c>
      <c r="F571">
        <v>1154.4740817535401</v>
      </c>
      <c r="G571">
        <v>199760.57076256801</v>
      </c>
    </row>
    <row r="572" spans="1:7" x14ac:dyDescent="0.25">
      <c r="A572" s="7">
        <v>41324</v>
      </c>
      <c r="B572">
        <v>84.5</v>
      </c>
      <c r="C572">
        <v>42012.202908045503</v>
      </c>
      <c r="D572">
        <v>8437.5752581844899</v>
      </c>
      <c r="E572">
        <v>88279.668460692701</v>
      </c>
      <c r="F572">
        <v>1372.7441224828499</v>
      </c>
      <c r="G572">
        <v>237427.17693503699</v>
      </c>
    </row>
    <row r="573" spans="1:7" x14ac:dyDescent="0.25">
      <c r="A573" s="7">
        <v>41325</v>
      </c>
      <c r="B573">
        <v>80.5</v>
      </c>
      <c r="C573">
        <v>39585.227107912397</v>
      </c>
      <c r="D573">
        <v>8000.0756790047699</v>
      </c>
      <c r="E573">
        <v>83184.683932822605</v>
      </c>
      <c r="F573">
        <v>1293.2897180162299</v>
      </c>
      <c r="G573">
        <v>223716.91270134199</v>
      </c>
    </row>
    <row r="574" spans="1:7" x14ac:dyDescent="0.25">
      <c r="A574" s="7">
        <v>41326</v>
      </c>
      <c r="B574">
        <v>71.400000000000006</v>
      </c>
      <c r="C574">
        <v>34166.280720727897</v>
      </c>
      <c r="D574">
        <v>7014.8895758542603</v>
      </c>
      <c r="E574">
        <v>71807.930071492898</v>
      </c>
      <c r="F574">
        <v>1115.90607237842</v>
      </c>
      <c r="G574">
        <v>193103.87498777901</v>
      </c>
    </row>
    <row r="575" spans="1:7" x14ac:dyDescent="0.25">
      <c r="A575" s="7">
        <v>41327</v>
      </c>
      <c r="B575">
        <v>67.900000000000006</v>
      </c>
      <c r="C575">
        <v>32122.1903988302</v>
      </c>
      <c r="D575">
        <v>6639.8410131546998</v>
      </c>
      <c r="E575">
        <v>67516.201191450498</v>
      </c>
      <c r="F575">
        <v>1049.0039920787799</v>
      </c>
      <c r="G575">
        <v>181555.949730619</v>
      </c>
    </row>
    <row r="576" spans="1:7" x14ac:dyDescent="0.25">
      <c r="A576" s="7">
        <v>41328</v>
      </c>
      <c r="B576">
        <v>67.5</v>
      </c>
      <c r="C576">
        <v>31890.067624588999</v>
      </c>
      <c r="D576">
        <v>6597.1189798907999</v>
      </c>
      <c r="E576">
        <v>67028.830076653307</v>
      </c>
      <c r="F576">
        <v>1041.4070817465599</v>
      </c>
      <c r="G576">
        <v>180244.57788473199</v>
      </c>
    </row>
    <row r="577" spans="1:7" x14ac:dyDescent="0.25">
      <c r="A577" s="7">
        <v>41329</v>
      </c>
      <c r="B577">
        <v>62.2</v>
      </c>
      <c r="C577">
        <v>28844.2995101743</v>
      </c>
      <c r="D577">
        <v>6033.8345486705302</v>
      </c>
      <c r="E577">
        <v>60633.626926042103</v>
      </c>
      <c r="F577">
        <v>941.73255975113705</v>
      </c>
      <c r="G577">
        <v>163037.32352904</v>
      </c>
    </row>
    <row r="578" spans="1:7" x14ac:dyDescent="0.25">
      <c r="A578" s="7">
        <v>41330</v>
      </c>
      <c r="B578">
        <v>38.6</v>
      </c>
      <c r="C578">
        <v>16053.553170701</v>
      </c>
      <c r="D578">
        <v>3593.9695362042999</v>
      </c>
      <c r="E578">
        <v>33770.466638031598</v>
      </c>
      <c r="F578">
        <v>523.354102675543</v>
      </c>
      <c r="G578">
        <v>90767.812805103007</v>
      </c>
    </row>
    <row r="579" spans="1:7" x14ac:dyDescent="0.25">
      <c r="A579" s="7">
        <v>41331</v>
      </c>
      <c r="B579">
        <v>29.2</v>
      </c>
      <c r="C579">
        <v>11392.0804269537</v>
      </c>
      <c r="D579">
        <v>2658.0777124057299</v>
      </c>
      <c r="E579">
        <v>23976.230774648498</v>
      </c>
      <c r="F579">
        <v>371.01460942156598</v>
      </c>
      <c r="G579">
        <v>64424.995416319798</v>
      </c>
    </row>
    <row r="580" spans="1:7" x14ac:dyDescent="0.25">
      <c r="A580" s="7">
        <v>41332</v>
      </c>
      <c r="B580">
        <v>26.4</v>
      </c>
      <c r="C580">
        <v>10064.149912335301</v>
      </c>
      <c r="D580">
        <v>2384.0550017247101</v>
      </c>
      <c r="E580">
        <v>21185.4157096532</v>
      </c>
      <c r="F580">
        <v>327.63942760180402</v>
      </c>
      <c r="G580">
        <v>56919.8199924984</v>
      </c>
    </row>
    <row r="581" spans="1:7" x14ac:dyDescent="0.25">
      <c r="A581" s="7">
        <v>41333</v>
      </c>
      <c r="B581">
        <v>25.9</v>
      </c>
      <c r="C581">
        <v>9830.2836342086703</v>
      </c>
      <c r="D581">
        <v>2335.3740667822899</v>
      </c>
      <c r="E581">
        <v>20693.8755100329</v>
      </c>
      <c r="F581">
        <v>320.00177572461303</v>
      </c>
      <c r="G581">
        <v>55598.011874868404</v>
      </c>
    </row>
    <row r="582" spans="1:7" x14ac:dyDescent="0.25">
      <c r="A582" s="7">
        <v>41334</v>
      </c>
      <c r="B582">
        <v>25.1</v>
      </c>
      <c r="C582">
        <v>9458.2388786065294</v>
      </c>
      <c r="D582">
        <v>2257.6488710655999</v>
      </c>
      <c r="E582">
        <v>19911.884565100499</v>
      </c>
      <c r="F582">
        <v>307.852334745338</v>
      </c>
      <c r="G582">
        <v>53495.1900841518</v>
      </c>
    </row>
    <row r="583" spans="1:7" x14ac:dyDescent="0.25">
      <c r="A583" s="7">
        <v>41335</v>
      </c>
      <c r="B583">
        <v>24.8</v>
      </c>
      <c r="C583">
        <v>9319.4127225878292</v>
      </c>
      <c r="D583">
        <v>2228.55481950275</v>
      </c>
      <c r="E583">
        <v>19620.080714533698</v>
      </c>
      <c r="F583">
        <v>303.31913125666398</v>
      </c>
      <c r="G583">
        <v>52710.525177246898</v>
      </c>
    </row>
    <row r="584" spans="1:7" x14ac:dyDescent="0.25">
      <c r="A584" s="7">
        <v>41336</v>
      </c>
      <c r="B584">
        <v>22.9</v>
      </c>
      <c r="C584">
        <v>8449.2110433118596</v>
      </c>
      <c r="D584">
        <v>2044.98201742436</v>
      </c>
      <c r="E584">
        <v>17790.854148613598</v>
      </c>
      <c r="F584">
        <v>274.907487582469</v>
      </c>
      <c r="G584">
        <v>47791.887997538201</v>
      </c>
    </row>
    <row r="585" spans="1:7" x14ac:dyDescent="0.25">
      <c r="A585" s="7">
        <v>41337</v>
      </c>
      <c r="B585">
        <v>22.7</v>
      </c>
      <c r="C585">
        <v>8358.5423481695907</v>
      </c>
      <c r="D585">
        <v>2025.7295251259</v>
      </c>
      <c r="E585">
        <v>17600.249714521498</v>
      </c>
      <c r="F585">
        <v>271.94759504429197</v>
      </c>
      <c r="G585">
        <v>47279.387540682903</v>
      </c>
    </row>
    <row r="586" spans="1:7" x14ac:dyDescent="0.25">
      <c r="A586" s="7">
        <v>41338</v>
      </c>
      <c r="B586">
        <v>21.6</v>
      </c>
      <c r="C586">
        <v>7863.1529254906</v>
      </c>
      <c r="D586">
        <v>1920.0906558547599</v>
      </c>
      <c r="E586">
        <v>16558.793935550799</v>
      </c>
      <c r="F586">
        <v>255.77695510274199</v>
      </c>
      <c r="G586">
        <v>44479.171526406302</v>
      </c>
    </row>
    <row r="587" spans="1:7" x14ac:dyDescent="0.25">
      <c r="A587" s="7">
        <v>41339</v>
      </c>
      <c r="B587">
        <v>28.4</v>
      </c>
      <c r="C587">
        <v>11009.580947173001</v>
      </c>
      <c r="D587">
        <v>2579.5464256391601</v>
      </c>
      <c r="E587">
        <v>23172.397447500101</v>
      </c>
      <c r="F587">
        <v>358.51952511955699</v>
      </c>
      <c r="G587">
        <v>62263.235107911903</v>
      </c>
    </row>
    <row r="588" spans="1:7" x14ac:dyDescent="0.25">
      <c r="A588" s="7">
        <v>41340</v>
      </c>
      <c r="B588">
        <v>33.1</v>
      </c>
      <c r="C588">
        <v>13290.126543528</v>
      </c>
      <c r="D588">
        <v>3043.52217473358</v>
      </c>
      <c r="E588">
        <v>27964.6273991376</v>
      </c>
      <c r="F588">
        <v>433.03078730892997</v>
      </c>
      <c r="G588">
        <v>75151.661692787602</v>
      </c>
    </row>
    <row r="589" spans="1:7" x14ac:dyDescent="0.25">
      <c r="A589" s="7">
        <v>41341</v>
      </c>
      <c r="B589">
        <v>40</v>
      </c>
      <c r="C589">
        <v>16771.9129080643</v>
      </c>
      <c r="D589">
        <v>3735.2886787745201</v>
      </c>
      <c r="E589">
        <v>35279.547454751097</v>
      </c>
      <c r="F589">
        <v>546.83906867968903</v>
      </c>
      <c r="G589">
        <v>94827.084192753697</v>
      </c>
    </row>
    <row r="590" spans="1:7" x14ac:dyDescent="0.25">
      <c r="A590" s="7">
        <v>41342</v>
      </c>
      <c r="B590">
        <v>43.5</v>
      </c>
      <c r="C590">
        <v>18592.5362971346</v>
      </c>
      <c r="D590">
        <v>4090.6160945593401</v>
      </c>
      <c r="E590">
        <v>39103.9327116766</v>
      </c>
      <c r="F590">
        <v>606.36797242090802</v>
      </c>
      <c r="G590">
        <v>105114.67750586099</v>
      </c>
    </row>
    <row r="591" spans="1:7" x14ac:dyDescent="0.25">
      <c r="A591" s="7">
        <v>41343</v>
      </c>
      <c r="B591">
        <v>37.299999999999997</v>
      </c>
      <c r="C591">
        <v>15391.774176818801</v>
      </c>
      <c r="D591">
        <v>3463.17269291505</v>
      </c>
      <c r="E591">
        <v>32380.191510085901</v>
      </c>
      <c r="F591">
        <v>501.72067538741197</v>
      </c>
      <c r="G591">
        <v>87028.201333944802</v>
      </c>
    </row>
    <row r="592" spans="1:7" x14ac:dyDescent="0.25">
      <c r="A592" s="7">
        <v>41344</v>
      </c>
      <c r="B592">
        <v>34.4</v>
      </c>
      <c r="C592">
        <v>13934.5108989325</v>
      </c>
      <c r="D592">
        <v>3172.9253689652001</v>
      </c>
      <c r="E592">
        <v>29318.547401374901</v>
      </c>
      <c r="F592">
        <v>454.08956112876501</v>
      </c>
      <c r="G592">
        <v>78793.195295227793</v>
      </c>
    </row>
    <row r="593" spans="1:7" x14ac:dyDescent="0.25">
      <c r="A593" s="7">
        <v>41345</v>
      </c>
      <c r="B593">
        <v>31.3</v>
      </c>
      <c r="C593">
        <v>12407.3951689072</v>
      </c>
      <c r="D593">
        <v>2865.0986630623902</v>
      </c>
      <c r="E593">
        <v>26109.8074153589</v>
      </c>
      <c r="F593">
        <v>404.18617527039999</v>
      </c>
      <c r="G593">
        <v>70163.061553544001</v>
      </c>
    </row>
    <row r="594" spans="1:7" x14ac:dyDescent="0.25">
      <c r="A594" s="7">
        <v>41346</v>
      </c>
      <c r="B594">
        <v>29.6</v>
      </c>
      <c r="C594">
        <v>11584.2304331831</v>
      </c>
      <c r="D594">
        <v>2697.4132949950799</v>
      </c>
      <c r="E594">
        <v>24380.028477215899</v>
      </c>
      <c r="F594">
        <v>377.29190988439001</v>
      </c>
      <c r="G594">
        <v>65510.951017478401</v>
      </c>
    </row>
    <row r="595" spans="1:7" x14ac:dyDescent="0.25">
      <c r="A595" s="7">
        <v>41347</v>
      </c>
      <c r="B595">
        <v>24.3</v>
      </c>
      <c r="C595">
        <v>9088.8869804635196</v>
      </c>
      <c r="D595">
        <v>2180.12981650554</v>
      </c>
      <c r="E595">
        <v>19135.519081787101</v>
      </c>
      <c r="F595">
        <v>295.79193959932797</v>
      </c>
      <c r="G595">
        <v>51407.548650279299</v>
      </c>
    </row>
    <row r="596" spans="1:7" x14ac:dyDescent="0.25">
      <c r="A596" s="7">
        <v>41348</v>
      </c>
      <c r="B596">
        <v>14.2</v>
      </c>
      <c r="C596">
        <v>4692.8369431169804</v>
      </c>
      <c r="D596">
        <v>1221.7154735000399</v>
      </c>
      <c r="E596">
        <v>9891.5875510676397</v>
      </c>
      <c r="F596">
        <v>152.36295475431601</v>
      </c>
      <c r="G596">
        <v>26556.182921324998</v>
      </c>
    </row>
    <row r="597" spans="1:7" x14ac:dyDescent="0.25">
      <c r="A597" s="7">
        <v>41349</v>
      </c>
      <c r="B597">
        <v>12.6</v>
      </c>
      <c r="C597">
        <v>4050.5783601530902</v>
      </c>
      <c r="D597">
        <v>1073.99394677484</v>
      </c>
      <c r="E597">
        <v>8540.2594440353605</v>
      </c>
      <c r="F597">
        <v>131.43367007697299</v>
      </c>
      <c r="G597">
        <v>22924.503285040799</v>
      </c>
    </row>
    <row r="598" spans="1:7" x14ac:dyDescent="0.25">
      <c r="A598" s="7">
        <v>41350</v>
      </c>
      <c r="B598">
        <v>12.5</v>
      </c>
      <c r="C598">
        <v>4011.03190333366</v>
      </c>
      <c r="D598">
        <v>1064.8068624661601</v>
      </c>
      <c r="E598">
        <v>8457.0428911768595</v>
      </c>
      <c r="F598">
        <v>130.145283137756</v>
      </c>
      <c r="G598">
        <v>22700.874794274499</v>
      </c>
    </row>
    <row r="599" spans="1:7" x14ac:dyDescent="0.25">
      <c r="A599" s="7">
        <v>41351</v>
      </c>
      <c r="B599">
        <v>12.5</v>
      </c>
      <c r="C599">
        <v>4011.03190333366</v>
      </c>
      <c r="D599">
        <v>1064.8068624661601</v>
      </c>
      <c r="E599">
        <v>8457.0428911768595</v>
      </c>
      <c r="F599">
        <v>130.145283137756</v>
      </c>
      <c r="G599">
        <v>22700.874794274499</v>
      </c>
    </row>
    <row r="600" spans="1:7" x14ac:dyDescent="0.25">
      <c r="A600" s="7">
        <v>41352</v>
      </c>
      <c r="B600">
        <v>12.5</v>
      </c>
      <c r="C600">
        <v>4011.03190333366</v>
      </c>
      <c r="D600">
        <v>1064.8068624661601</v>
      </c>
      <c r="E600">
        <v>8457.0428911768595</v>
      </c>
      <c r="F600">
        <v>130.145283137756</v>
      </c>
      <c r="G600">
        <v>22700.874794274499</v>
      </c>
    </row>
    <row r="601" spans="1:7" x14ac:dyDescent="0.25">
      <c r="A601" s="7">
        <v>41353</v>
      </c>
      <c r="B601">
        <v>14.8</v>
      </c>
      <c r="C601">
        <v>4938.1019070160401</v>
      </c>
      <c r="D601">
        <v>1277.4478660679599</v>
      </c>
      <c r="E601">
        <v>10407.558733431901</v>
      </c>
      <c r="F601">
        <v>160.35772039950299</v>
      </c>
      <c r="G601">
        <v>27942.961192897801</v>
      </c>
    </row>
    <row r="602" spans="1:7" x14ac:dyDescent="0.25">
      <c r="A602" s="7">
        <v>41354</v>
      </c>
      <c r="B602">
        <v>12.5</v>
      </c>
      <c r="C602">
        <v>4011.03190333366</v>
      </c>
      <c r="D602">
        <v>1064.8068624661601</v>
      </c>
      <c r="E602">
        <v>8457.0428911768595</v>
      </c>
      <c r="F602">
        <v>130.145283137756</v>
      </c>
      <c r="G602">
        <v>22700.874794274499</v>
      </c>
    </row>
    <row r="603" spans="1:7" x14ac:dyDescent="0.25">
      <c r="A603" s="7">
        <v>41355</v>
      </c>
      <c r="B603">
        <v>12.6</v>
      </c>
      <c r="C603">
        <v>4050.5783601530902</v>
      </c>
      <c r="D603">
        <v>1073.99394677484</v>
      </c>
      <c r="E603">
        <v>8540.2594440353605</v>
      </c>
      <c r="F603">
        <v>131.43367007697299</v>
      </c>
      <c r="G603">
        <v>22924.503285040799</v>
      </c>
    </row>
    <row r="604" spans="1:7" x14ac:dyDescent="0.25">
      <c r="A604" s="7">
        <v>41356</v>
      </c>
      <c r="B604">
        <v>12.5</v>
      </c>
      <c r="C604">
        <v>4011.03190333366</v>
      </c>
      <c r="D604">
        <v>1064.8068624661601</v>
      </c>
      <c r="E604">
        <v>8457.0428911768595</v>
      </c>
      <c r="F604">
        <v>130.145283137756</v>
      </c>
      <c r="G604">
        <v>22700.874794274499</v>
      </c>
    </row>
    <row r="605" spans="1:7" x14ac:dyDescent="0.25">
      <c r="A605" s="7">
        <v>41357</v>
      </c>
      <c r="B605">
        <v>12.5</v>
      </c>
      <c r="C605">
        <v>4011.03190333366</v>
      </c>
      <c r="D605">
        <v>1064.8068624661601</v>
      </c>
      <c r="E605">
        <v>8457.0428911768595</v>
      </c>
      <c r="F605">
        <v>130.145283137756</v>
      </c>
      <c r="G605">
        <v>22700.874794274499</v>
      </c>
    </row>
    <row r="606" spans="1:7" x14ac:dyDescent="0.25">
      <c r="A606" s="7">
        <v>41358</v>
      </c>
      <c r="B606">
        <v>12.5</v>
      </c>
      <c r="C606">
        <v>4011.03190333366</v>
      </c>
      <c r="D606">
        <v>1064.8068624661601</v>
      </c>
      <c r="E606">
        <v>8457.0428911768595</v>
      </c>
      <c r="F606">
        <v>130.145283137756</v>
      </c>
      <c r="G606">
        <v>22700.874794274499</v>
      </c>
    </row>
    <row r="607" spans="1:7" x14ac:dyDescent="0.25">
      <c r="A607" s="7">
        <v>41359</v>
      </c>
      <c r="B607">
        <v>12.5</v>
      </c>
      <c r="C607">
        <v>4011.03190333366</v>
      </c>
      <c r="D607">
        <v>1064.8068624661601</v>
      </c>
      <c r="E607">
        <v>8457.0428911768595</v>
      </c>
      <c r="F607">
        <v>130.145283137756</v>
      </c>
      <c r="G607">
        <v>22700.874794274499</v>
      </c>
    </row>
    <row r="608" spans="1:7" x14ac:dyDescent="0.25">
      <c r="A608" s="7">
        <v>41360</v>
      </c>
      <c r="B608">
        <v>12.5</v>
      </c>
      <c r="C608">
        <v>4011.03190333366</v>
      </c>
      <c r="D608">
        <v>1064.8068624661601</v>
      </c>
      <c r="E608">
        <v>8457.0428911768595</v>
      </c>
      <c r="F608">
        <v>130.145283137756</v>
      </c>
      <c r="G608">
        <v>22700.874794274499</v>
      </c>
    </row>
    <row r="609" spans="1:7" x14ac:dyDescent="0.25">
      <c r="A609" s="7">
        <v>41361</v>
      </c>
      <c r="B609">
        <v>12.5</v>
      </c>
      <c r="C609">
        <v>4011.03190333366</v>
      </c>
      <c r="D609">
        <v>1064.8068624661601</v>
      </c>
      <c r="E609">
        <v>8457.0428911768595</v>
      </c>
      <c r="F609">
        <v>130.145283137756</v>
      </c>
      <c r="G609">
        <v>22700.874794274499</v>
      </c>
    </row>
    <row r="610" spans="1:7" x14ac:dyDescent="0.25">
      <c r="A610" s="7">
        <v>41362</v>
      </c>
      <c r="B610">
        <v>12.5</v>
      </c>
      <c r="C610">
        <v>4011.03190333366</v>
      </c>
      <c r="D610">
        <v>1064.8068624661601</v>
      </c>
      <c r="E610">
        <v>8457.0428911768595</v>
      </c>
      <c r="F610">
        <v>130.145283137756</v>
      </c>
      <c r="G610">
        <v>22700.874794274499</v>
      </c>
    </row>
    <row r="611" spans="1:7" x14ac:dyDescent="0.25">
      <c r="A611" s="7">
        <v>41363</v>
      </c>
      <c r="B611">
        <v>12.6</v>
      </c>
      <c r="C611">
        <v>4050.5783601530902</v>
      </c>
      <c r="D611">
        <v>1073.99394677484</v>
      </c>
      <c r="E611">
        <v>8540.2594440353605</v>
      </c>
      <c r="F611">
        <v>131.43367007697299</v>
      </c>
      <c r="G611">
        <v>22924.503285040799</v>
      </c>
    </row>
    <row r="612" spans="1:7" x14ac:dyDescent="0.25">
      <c r="A612" s="7">
        <v>41364</v>
      </c>
      <c r="B612">
        <v>31.2</v>
      </c>
      <c r="C612">
        <v>12358.686173895599</v>
      </c>
      <c r="D612">
        <v>2855.21232410117</v>
      </c>
      <c r="E612">
        <v>26007.454876315602</v>
      </c>
      <c r="F612">
        <v>402.59465639820399</v>
      </c>
      <c r="G612">
        <v>69887.786873777601</v>
      </c>
    </row>
    <row r="613" spans="1:7" x14ac:dyDescent="0.25">
      <c r="A613" s="7">
        <v>41365</v>
      </c>
      <c r="B613">
        <v>19.7</v>
      </c>
      <c r="C613">
        <v>7021.1039878760703</v>
      </c>
      <c r="D613">
        <v>1738.6563547600001</v>
      </c>
      <c r="E613">
        <v>14788.3704363259</v>
      </c>
      <c r="F613">
        <v>228.29652770953999</v>
      </c>
      <c r="G613">
        <v>39719.2287717281</v>
      </c>
    </row>
    <row r="614" spans="1:7" x14ac:dyDescent="0.25">
      <c r="A614" s="7">
        <v>41366</v>
      </c>
      <c r="B614">
        <v>0.23</v>
      </c>
      <c r="C614">
        <v>28.765775803832899</v>
      </c>
      <c r="D614">
        <v>13.560252069571201</v>
      </c>
      <c r="E614">
        <v>61.6775343472071</v>
      </c>
      <c r="F614">
        <v>0.90163030810626199</v>
      </c>
      <c r="G614">
        <v>163.96302937402001</v>
      </c>
    </row>
    <row r="615" spans="1:7" x14ac:dyDescent="0.25">
      <c r="A615" s="7">
        <v>41367</v>
      </c>
      <c r="B615">
        <v>0.23</v>
      </c>
      <c r="C615">
        <v>28.765775803832899</v>
      </c>
      <c r="D615">
        <v>13.560252069571201</v>
      </c>
      <c r="E615">
        <v>61.6775343472071</v>
      </c>
      <c r="F615">
        <v>0.90163030810626199</v>
      </c>
      <c r="G615">
        <v>163.96302937402001</v>
      </c>
    </row>
    <row r="616" spans="1:7" x14ac:dyDescent="0.25">
      <c r="A616" s="7">
        <v>41368</v>
      </c>
      <c r="B616">
        <v>2.54</v>
      </c>
      <c r="C616">
        <v>562.15286630436594</v>
      </c>
      <c r="D616">
        <v>189.71875464952501</v>
      </c>
      <c r="E616">
        <v>1191.0433936422401</v>
      </c>
      <c r="F616">
        <v>18.058385371715399</v>
      </c>
      <c r="G616">
        <v>3188.1548418112702</v>
      </c>
    </row>
    <row r="617" spans="1:7" x14ac:dyDescent="0.25">
      <c r="A617" s="7">
        <v>41369</v>
      </c>
      <c r="B617">
        <v>0.22</v>
      </c>
      <c r="C617">
        <v>27.222619642010201</v>
      </c>
      <c r="D617">
        <v>12.9083022635006</v>
      </c>
      <c r="E617">
        <v>58.385453584031403</v>
      </c>
      <c r="F617">
        <v>0.85276031540019903</v>
      </c>
      <c r="G617">
        <v>155.18569182776901</v>
      </c>
    </row>
    <row r="618" spans="1:7" x14ac:dyDescent="0.25">
      <c r="A618" s="7">
        <v>41370</v>
      </c>
      <c r="B618">
        <v>0.23</v>
      </c>
      <c r="C618">
        <v>28.765775803832899</v>
      </c>
      <c r="D618">
        <v>13.560252069571201</v>
      </c>
      <c r="E618">
        <v>61.6775343472071</v>
      </c>
      <c r="F618">
        <v>0.90163030810626199</v>
      </c>
      <c r="G618">
        <v>163.96302937402001</v>
      </c>
    </row>
    <row r="619" spans="1:7" x14ac:dyDescent="0.25">
      <c r="A619" s="7">
        <v>41371</v>
      </c>
      <c r="B619">
        <v>0.23</v>
      </c>
      <c r="C619">
        <v>28.765775803832899</v>
      </c>
      <c r="D619">
        <v>13.560252069571201</v>
      </c>
      <c r="E619">
        <v>61.6775343472071</v>
      </c>
      <c r="F619">
        <v>0.90163030810626199</v>
      </c>
      <c r="G619">
        <v>163.96302937402001</v>
      </c>
    </row>
    <row r="620" spans="1:7" x14ac:dyDescent="0.25">
      <c r="A620" s="7">
        <v>41372</v>
      </c>
      <c r="B620">
        <v>0.23</v>
      </c>
      <c r="C620">
        <v>28.765775803832899</v>
      </c>
      <c r="D620">
        <v>13.560252069571201</v>
      </c>
      <c r="E620">
        <v>61.6775343472071</v>
      </c>
      <c r="F620">
        <v>0.90163030810626199</v>
      </c>
      <c r="G620">
        <v>163.96302937402001</v>
      </c>
    </row>
    <row r="621" spans="1:7" x14ac:dyDescent="0.25">
      <c r="A621" s="7">
        <v>41373</v>
      </c>
      <c r="B621">
        <v>0.23</v>
      </c>
      <c r="C621">
        <v>28.765775803832899</v>
      </c>
      <c r="D621">
        <v>13.560252069571201</v>
      </c>
      <c r="E621">
        <v>61.6775343472071</v>
      </c>
      <c r="F621">
        <v>0.90163030810626199</v>
      </c>
      <c r="G621">
        <v>163.96302937402001</v>
      </c>
    </row>
    <row r="622" spans="1:7" x14ac:dyDescent="0.25">
      <c r="A622" s="7">
        <v>41374</v>
      </c>
      <c r="B622">
        <v>0.23</v>
      </c>
      <c r="C622">
        <v>28.765775803832899</v>
      </c>
      <c r="D622">
        <v>13.560252069571201</v>
      </c>
      <c r="E622">
        <v>61.6775343472071</v>
      </c>
      <c r="F622">
        <v>0.90163030810626199</v>
      </c>
      <c r="G622">
        <v>163.96302937402001</v>
      </c>
    </row>
    <row r="623" spans="1:7" x14ac:dyDescent="0.25">
      <c r="A623" s="7">
        <v>41375</v>
      </c>
      <c r="B623">
        <v>0.23</v>
      </c>
      <c r="C623">
        <v>28.765775803832899</v>
      </c>
      <c r="D623">
        <v>13.560252069571201</v>
      </c>
      <c r="E623">
        <v>61.6775343472071</v>
      </c>
      <c r="F623">
        <v>0.90163030810626199</v>
      </c>
      <c r="G623">
        <v>163.96302937402001</v>
      </c>
    </row>
    <row r="624" spans="1:7" x14ac:dyDescent="0.25">
      <c r="A624" s="7">
        <v>41376</v>
      </c>
      <c r="B624">
        <v>0.23</v>
      </c>
      <c r="C624">
        <v>28.765775803832899</v>
      </c>
      <c r="D624">
        <v>13.560252069571201</v>
      </c>
      <c r="E624">
        <v>61.6775343472071</v>
      </c>
      <c r="F624">
        <v>0.90163030810626199</v>
      </c>
      <c r="G624">
        <v>163.96302937402001</v>
      </c>
    </row>
    <row r="625" spans="1:7" x14ac:dyDescent="0.25">
      <c r="A625" s="7">
        <v>41377</v>
      </c>
      <c r="B625">
        <v>0.23</v>
      </c>
      <c r="C625">
        <v>28.765775803832899</v>
      </c>
      <c r="D625">
        <v>13.560252069571201</v>
      </c>
      <c r="E625">
        <v>61.6775343472071</v>
      </c>
      <c r="F625">
        <v>0.90163030810626199</v>
      </c>
      <c r="G625">
        <v>163.96302937402001</v>
      </c>
    </row>
    <row r="626" spans="1:7" x14ac:dyDescent="0.25">
      <c r="A626" s="7">
        <v>41378</v>
      </c>
      <c r="B626">
        <v>0.23</v>
      </c>
      <c r="C626">
        <v>28.765775803832899</v>
      </c>
      <c r="D626">
        <v>13.560252069571201</v>
      </c>
      <c r="E626">
        <v>61.6775343472071</v>
      </c>
      <c r="F626">
        <v>0.90163030810626199</v>
      </c>
      <c r="G626">
        <v>163.96302937402001</v>
      </c>
    </row>
    <row r="627" spans="1:7" x14ac:dyDescent="0.25">
      <c r="A627" s="7">
        <v>41379</v>
      </c>
      <c r="B627">
        <v>0.23</v>
      </c>
      <c r="C627">
        <v>28.765775803832899</v>
      </c>
      <c r="D627">
        <v>13.560252069571201</v>
      </c>
      <c r="E627">
        <v>61.6775343472071</v>
      </c>
      <c r="F627">
        <v>0.90163030810626199</v>
      </c>
      <c r="G627">
        <v>163.96302937402001</v>
      </c>
    </row>
    <row r="628" spans="1:7" x14ac:dyDescent="0.25">
      <c r="A628" s="7">
        <v>41380</v>
      </c>
      <c r="B628">
        <v>0.23</v>
      </c>
      <c r="C628">
        <v>28.765775803832899</v>
      </c>
      <c r="D628">
        <v>13.560252069571201</v>
      </c>
      <c r="E628">
        <v>61.6775343472071</v>
      </c>
      <c r="F628">
        <v>0.90163030810626199</v>
      </c>
      <c r="G628">
        <v>163.96302937402001</v>
      </c>
    </row>
    <row r="629" spans="1:7" x14ac:dyDescent="0.25">
      <c r="A629" s="7">
        <v>41381</v>
      </c>
      <c r="B629">
        <v>0.38</v>
      </c>
      <c r="C629">
        <v>53.606559692525302</v>
      </c>
      <c r="D629">
        <v>23.632642247808899</v>
      </c>
      <c r="E629">
        <v>114.59047534622999</v>
      </c>
      <c r="F629">
        <v>1.69080140019285</v>
      </c>
      <c r="G629">
        <v>305.163951170735</v>
      </c>
    </row>
    <row r="630" spans="1:7" x14ac:dyDescent="0.25">
      <c r="A630" s="7">
        <v>41382</v>
      </c>
      <c r="B630">
        <v>0.25</v>
      </c>
      <c r="C630">
        <v>31.899842073501901</v>
      </c>
      <c r="D630">
        <v>14.8726844487762</v>
      </c>
      <c r="E630">
        <v>68.361295555072402</v>
      </c>
      <c r="F630">
        <v>1.0009525018471599</v>
      </c>
      <c r="G630">
        <v>181.78676159208501</v>
      </c>
    </row>
    <row r="631" spans="1:7" x14ac:dyDescent="0.25">
      <c r="A631" s="7">
        <v>41383</v>
      </c>
      <c r="B631">
        <v>0.22</v>
      </c>
      <c r="C631">
        <v>27.222619642010201</v>
      </c>
      <c r="D631">
        <v>12.9083022635006</v>
      </c>
      <c r="E631">
        <v>58.385453584031403</v>
      </c>
      <c r="F631">
        <v>0.85276031540019903</v>
      </c>
      <c r="G631">
        <v>155.18569182776901</v>
      </c>
    </row>
    <row r="632" spans="1:7" x14ac:dyDescent="0.25">
      <c r="A632" s="7">
        <v>41384</v>
      </c>
      <c r="B632">
        <v>0.56000000000000005</v>
      </c>
      <c r="C632">
        <v>86.662842094267504</v>
      </c>
      <c r="D632">
        <v>36.243455807685699</v>
      </c>
      <c r="E632">
        <v>184.85756125094201</v>
      </c>
      <c r="F632">
        <v>2.74547230877744</v>
      </c>
      <c r="G632">
        <v>492.89919696173502</v>
      </c>
    </row>
    <row r="633" spans="1:7" x14ac:dyDescent="0.25">
      <c r="A633" s="7">
        <v>41385</v>
      </c>
      <c r="B633">
        <v>0.35</v>
      </c>
      <c r="C633">
        <v>48.4122658510151</v>
      </c>
      <c r="D633">
        <v>21.580288125012</v>
      </c>
      <c r="E633">
        <v>103.536303004129</v>
      </c>
      <c r="F633">
        <v>1.5254712268108199</v>
      </c>
      <c r="G633">
        <v>275.64975977369301</v>
      </c>
    </row>
    <row r="634" spans="1:7" x14ac:dyDescent="0.25">
      <c r="A634" s="7">
        <v>41386</v>
      </c>
      <c r="B634">
        <v>0.61</v>
      </c>
      <c r="C634">
        <v>96.343693617819994</v>
      </c>
      <c r="D634">
        <v>39.821497653517397</v>
      </c>
      <c r="E634">
        <v>205.41570662061901</v>
      </c>
      <c r="F634">
        <v>3.0549716118713599</v>
      </c>
      <c r="G634">
        <v>547.85633541536504</v>
      </c>
    </row>
    <row r="635" spans="1:7" x14ac:dyDescent="0.25">
      <c r="A635" s="7">
        <v>41387</v>
      </c>
      <c r="B635">
        <v>1.2</v>
      </c>
      <c r="C635">
        <v>222.54976917411</v>
      </c>
      <c r="D635">
        <v>83.687420573299605</v>
      </c>
      <c r="E635">
        <v>472.96274253953902</v>
      </c>
      <c r="F635">
        <v>7.1042486940726501</v>
      </c>
      <c r="G635">
        <v>1263.7888610223199</v>
      </c>
    </row>
    <row r="636" spans="1:7" x14ac:dyDescent="0.25">
      <c r="A636" s="7">
        <v>41702</v>
      </c>
      <c r="B636">
        <v>5</v>
      </c>
      <c r="C636">
        <v>1296.7611255915999</v>
      </c>
      <c r="D636">
        <v>395.74150993507402</v>
      </c>
      <c r="E636">
        <v>2741.1094912262602</v>
      </c>
      <c r="F636">
        <v>41.8560695872577</v>
      </c>
      <c r="G636">
        <v>7347.1172300318603</v>
      </c>
    </row>
    <row r="637" spans="1:7" x14ac:dyDescent="0.25">
      <c r="A637" s="7">
        <v>41703</v>
      </c>
      <c r="B637">
        <v>8.0500000000000007</v>
      </c>
      <c r="C637">
        <v>2332.6099855851198</v>
      </c>
      <c r="D637">
        <v>662.32004371944004</v>
      </c>
      <c r="E637">
        <v>4923.7914470280002</v>
      </c>
      <c r="F637">
        <v>75.508309666974796</v>
      </c>
      <c r="G637">
        <v>13208.0824051851</v>
      </c>
    </row>
    <row r="638" spans="1:7" x14ac:dyDescent="0.25">
      <c r="A638" s="7">
        <v>41704</v>
      </c>
      <c r="B638">
        <v>16.2</v>
      </c>
      <c r="C638">
        <v>5519.1680601154103</v>
      </c>
      <c r="D638">
        <v>1408.1566111914599</v>
      </c>
      <c r="E638">
        <v>11629.825033503001</v>
      </c>
      <c r="F638">
        <v>179.30288044266601</v>
      </c>
      <c r="G638">
        <v>31228.267163603501</v>
      </c>
    </row>
    <row r="639" spans="1:7" x14ac:dyDescent="0.25">
      <c r="A639" s="7">
        <v>41705</v>
      </c>
      <c r="B639">
        <v>18.8</v>
      </c>
      <c r="C639">
        <v>6628.5651534518902</v>
      </c>
      <c r="D639">
        <v>1653.19247423806</v>
      </c>
      <c r="E639">
        <v>13962.961327454501</v>
      </c>
      <c r="F639">
        <v>215.48879525441501</v>
      </c>
      <c r="G639">
        <v>37500.178846238799</v>
      </c>
    </row>
    <row r="640" spans="1:7" x14ac:dyDescent="0.25">
      <c r="A640" s="7">
        <v>41706</v>
      </c>
      <c r="B640">
        <v>16.7</v>
      </c>
      <c r="C640">
        <v>5729.5481395175002</v>
      </c>
      <c r="D640">
        <v>1455.0546663280099</v>
      </c>
      <c r="E640">
        <v>12072.312777082099</v>
      </c>
      <c r="F640">
        <v>186.16356280536399</v>
      </c>
      <c r="G640">
        <v>32417.689735120701</v>
      </c>
    </row>
    <row r="641" spans="1:7" x14ac:dyDescent="0.25">
      <c r="A641" s="7">
        <v>41707</v>
      </c>
      <c r="B641">
        <v>13.1</v>
      </c>
      <c r="C641">
        <v>4249.3830662301398</v>
      </c>
      <c r="D641">
        <v>1120.01160263669</v>
      </c>
      <c r="E641">
        <v>8958.5808433330203</v>
      </c>
      <c r="F641">
        <v>137.91111934447599</v>
      </c>
      <c r="G641">
        <v>24048.689356915602</v>
      </c>
    </row>
    <row r="642" spans="1:7" x14ac:dyDescent="0.25">
      <c r="A642" s="7">
        <v>41708</v>
      </c>
      <c r="B642">
        <v>10.199999999999999</v>
      </c>
      <c r="C642">
        <v>3122.4816451790798</v>
      </c>
      <c r="D642">
        <v>855.127445529184</v>
      </c>
      <c r="E642">
        <v>6586.9334704419098</v>
      </c>
      <c r="F642">
        <v>101.2085321342</v>
      </c>
      <c r="G642">
        <v>17675.8637211889</v>
      </c>
    </row>
    <row r="643" spans="1:7" x14ac:dyDescent="0.25">
      <c r="A643" s="7">
        <v>41709</v>
      </c>
      <c r="B643">
        <v>7.2</v>
      </c>
      <c r="C643">
        <v>2032.8942283860699</v>
      </c>
      <c r="D643">
        <v>587.10451083303406</v>
      </c>
      <c r="E643">
        <v>4292.4771591189901</v>
      </c>
      <c r="F643">
        <v>65.763954487686604</v>
      </c>
      <c r="G643">
        <v>11512.516116298</v>
      </c>
    </row>
    <row r="644" spans="1:7" x14ac:dyDescent="0.25">
      <c r="A644" s="7">
        <v>41710</v>
      </c>
      <c r="B644">
        <v>7.4</v>
      </c>
      <c r="C644">
        <v>2102.7167920489001</v>
      </c>
      <c r="D644">
        <v>604.74509403519301</v>
      </c>
      <c r="E644">
        <v>4439.5636614422801</v>
      </c>
      <c r="F644">
        <v>68.033582809817204</v>
      </c>
      <c r="G644">
        <v>11907.535598816499</v>
      </c>
    </row>
    <row r="645" spans="1:7" x14ac:dyDescent="0.25">
      <c r="A645" s="7">
        <v>41711</v>
      </c>
      <c r="B645">
        <v>7.17</v>
      </c>
      <c r="C645">
        <v>2022.45908272269</v>
      </c>
      <c r="D645">
        <v>584.46157302478798</v>
      </c>
      <c r="E645">
        <v>4270.4939673255803</v>
      </c>
      <c r="F645">
        <v>65.424777720017502</v>
      </c>
      <c r="G645">
        <v>11453.478645798699</v>
      </c>
    </row>
    <row r="646" spans="1:7" x14ac:dyDescent="0.25">
      <c r="A646" s="7">
        <v>41712</v>
      </c>
      <c r="B646">
        <v>6.93</v>
      </c>
      <c r="C646">
        <v>1939.34319510776</v>
      </c>
      <c r="D646">
        <v>563.34826978634806</v>
      </c>
      <c r="E646">
        <v>4095.3905545487601</v>
      </c>
      <c r="F646">
        <v>62.723471572573303</v>
      </c>
      <c r="G646">
        <v>10983.236976443401</v>
      </c>
    </row>
    <row r="647" spans="1:7" x14ac:dyDescent="0.25">
      <c r="A647" s="7">
        <v>41713</v>
      </c>
      <c r="B647">
        <v>6.54</v>
      </c>
      <c r="C647">
        <v>1805.6995505780601</v>
      </c>
      <c r="D647">
        <v>529.15717374495296</v>
      </c>
      <c r="E647">
        <v>3813.8094693705202</v>
      </c>
      <c r="F647">
        <v>58.380909502934301</v>
      </c>
      <c r="G647">
        <v>10227.093091987999</v>
      </c>
    </row>
    <row r="648" spans="1:7" x14ac:dyDescent="0.25">
      <c r="A648" s="7">
        <v>41714</v>
      </c>
      <c r="B648">
        <v>6.41</v>
      </c>
      <c r="C648">
        <v>1761.5538274916601</v>
      </c>
      <c r="D648">
        <v>517.79379620317104</v>
      </c>
      <c r="E648">
        <v>3720.7881356941398</v>
      </c>
      <c r="F648">
        <v>56.946720527355097</v>
      </c>
      <c r="G648">
        <v>9977.3109772741409</v>
      </c>
    </row>
    <row r="649" spans="1:7" x14ac:dyDescent="0.25">
      <c r="A649" s="7">
        <v>41715</v>
      </c>
      <c r="B649">
        <v>4</v>
      </c>
      <c r="C649">
        <v>984.71198275897098</v>
      </c>
      <c r="D649">
        <v>310.72981416696001</v>
      </c>
      <c r="E649">
        <v>2082.9960182885702</v>
      </c>
      <c r="F649">
        <v>31.736812268414699</v>
      </c>
      <c r="G649">
        <v>5580.8365599159997</v>
      </c>
    </row>
    <row r="650" spans="1:7" x14ac:dyDescent="0.25">
      <c r="A650" s="7">
        <v>41716</v>
      </c>
      <c r="B650">
        <v>2</v>
      </c>
      <c r="C650">
        <v>418.44495052769901</v>
      </c>
      <c r="D650">
        <v>146.229895345876</v>
      </c>
      <c r="E650">
        <v>887.37875484109497</v>
      </c>
      <c r="F650">
        <v>13.416639889612799</v>
      </c>
      <c r="G650">
        <v>2374.06183067038</v>
      </c>
    </row>
    <row r="651" spans="1:7" x14ac:dyDescent="0.25">
      <c r="A651" s="7">
        <v>41717</v>
      </c>
      <c r="B651">
        <v>1</v>
      </c>
      <c r="C651">
        <v>177.621182212006</v>
      </c>
      <c r="D651">
        <v>68.5354395428716</v>
      </c>
      <c r="E651">
        <v>377.79280792297601</v>
      </c>
      <c r="F651">
        <v>5.6603807498502103</v>
      </c>
      <c r="G651">
        <v>1009.00676223918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>
        <v>177.621182212006</v>
      </c>
      <c r="D660">
        <v>68.5354395428716</v>
      </c>
      <c r="E660">
        <v>377.79280792297601</v>
      </c>
      <c r="F660">
        <v>5.6603807498502103</v>
      </c>
      <c r="G660">
        <v>1009.00676223918</v>
      </c>
    </row>
    <row r="661" spans="1:7" x14ac:dyDescent="0.25">
      <c r="A661" s="7">
        <v>41727</v>
      </c>
      <c r="B661">
        <v>2</v>
      </c>
      <c r="C661">
        <v>418.44495052769901</v>
      </c>
      <c r="D661">
        <v>146.229895345876</v>
      </c>
      <c r="E661">
        <v>887.37875484109497</v>
      </c>
      <c r="F661">
        <v>13.416639889612799</v>
      </c>
      <c r="G661">
        <v>2374.06183067038</v>
      </c>
    </row>
    <row r="662" spans="1:7" x14ac:dyDescent="0.25">
      <c r="A662" s="7">
        <v>41728</v>
      </c>
      <c r="B662">
        <v>3</v>
      </c>
      <c r="C662">
        <v>690.41342912909602</v>
      </c>
      <c r="D662">
        <v>227.368498208978</v>
      </c>
      <c r="E662">
        <v>1461.90413472413</v>
      </c>
      <c r="F662">
        <v>22.2063182420831</v>
      </c>
      <c r="G662">
        <v>3914.5540289831001</v>
      </c>
    </row>
    <row r="663" spans="1:7" x14ac:dyDescent="0.25">
      <c r="A663" s="7">
        <v>41729</v>
      </c>
      <c r="B663">
        <v>4</v>
      </c>
      <c r="C663">
        <v>984.71198275897098</v>
      </c>
      <c r="D663">
        <v>310.72981416696001</v>
      </c>
      <c r="E663">
        <v>2082.9960182885702</v>
      </c>
      <c r="F663">
        <v>31.736812268414699</v>
      </c>
      <c r="G663">
        <v>5580.8365599159997</v>
      </c>
    </row>
    <row r="664" spans="1:7" x14ac:dyDescent="0.25">
      <c r="A664" s="7">
        <v>41730</v>
      </c>
      <c r="B664">
        <v>8</v>
      </c>
      <c r="C664">
        <v>2314.7689607129601</v>
      </c>
      <c r="D664">
        <v>657.87843050562606</v>
      </c>
      <c r="E664">
        <v>4886.2157042592798</v>
      </c>
      <c r="F664">
        <v>74.928129456122093</v>
      </c>
      <c r="G664">
        <v>13107.1561045624</v>
      </c>
    </row>
    <row r="665" spans="1:7" x14ac:dyDescent="0.25">
      <c r="A665" s="7">
        <v>41731</v>
      </c>
      <c r="B665">
        <v>14.6</v>
      </c>
      <c r="C665">
        <v>4856.08899027597</v>
      </c>
      <c r="D665">
        <v>1258.85079378508</v>
      </c>
      <c r="E665">
        <v>10235.0298530403</v>
      </c>
      <c r="F665">
        <v>157.68425906471799</v>
      </c>
      <c r="G665">
        <v>27479.2481354134</v>
      </c>
    </row>
    <row r="666" spans="1:7" x14ac:dyDescent="0.25">
      <c r="A666" s="7">
        <v>41732</v>
      </c>
      <c r="B666">
        <v>8.58</v>
      </c>
      <c r="C666">
        <v>2523.2724099114998</v>
      </c>
      <c r="D666">
        <v>709.52611762346896</v>
      </c>
      <c r="E666">
        <v>5325.3235364171696</v>
      </c>
      <c r="F666">
        <v>81.709506920448604</v>
      </c>
      <c r="G666">
        <v>14286.6210527684</v>
      </c>
    </row>
    <row r="667" spans="1:7" x14ac:dyDescent="0.25">
      <c r="A667" s="7">
        <v>41733</v>
      </c>
      <c r="B667">
        <v>7.82</v>
      </c>
      <c r="C667">
        <v>2250.7548157332799</v>
      </c>
      <c r="D667">
        <v>641.90595057476003</v>
      </c>
      <c r="E667">
        <v>4751.3886119060498</v>
      </c>
      <c r="F667">
        <v>72.8465580051801</v>
      </c>
      <c r="G667">
        <v>12745.024645052699</v>
      </c>
    </row>
    <row r="668" spans="1:7" x14ac:dyDescent="0.25">
      <c r="A668" s="7">
        <v>41734</v>
      </c>
      <c r="B668">
        <v>11.2</v>
      </c>
      <c r="C668">
        <v>3503.7010600008298</v>
      </c>
      <c r="D668">
        <v>945.89642549097698</v>
      </c>
      <c r="E668">
        <v>7389.3655499877204</v>
      </c>
      <c r="F668">
        <v>113.620573655717</v>
      </c>
      <c r="G668">
        <v>19831.873305557601</v>
      </c>
    </row>
    <row r="669" spans="1:7" x14ac:dyDescent="0.25">
      <c r="A669" s="7">
        <v>41735</v>
      </c>
      <c r="B669">
        <v>10.3</v>
      </c>
      <c r="C669">
        <v>3160.2313731166701</v>
      </c>
      <c r="D669">
        <v>864.17528123447801</v>
      </c>
      <c r="E669">
        <v>6666.3998339002901</v>
      </c>
      <c r="F669">
        <v>102.43740586844</v>
      </c>
      <c r="G669">
        <v>17889.367227314098</v>
      </c>
    </row>
    <row r="670" spans="1:7" x14ac:dyDescent="0.25">
      <c r="A670" s="7">
        <v>41736</v>
      </c>
      <c r="B670">
        <v>9.2100000000000009</v>
      </c>
      <c r="C670">
        <v>2753.4542240477199</v>
      </c>
      <c r="D670">
        <v>765.92330122569194</v>
      </c>
      <c r="E670">
        <v>5810.0145756673501</v>
      </c>
      <c r="F670">
        <v>89.198227804062</v>
      </c>
      <c r="G670">
        <v>15588.634429492</v>
      </c>
    </row>
    <row r="671" spans="1:7" x14ac:dyDescent="0.25">
      <c r="A671" s="7">
        <v>41737</v>
      </c>
      <c r="B671">
        <v>7.38</v>
      </c>
      <c r="C671">
        <v>2095.71473378785</v>
      </c>
      <c r="D671">
        <v>602.97940729897402</v>
      </c>
      <c r="E671">
        <v>4424.8136952329996</v>
      </c>
      <c r="F671">
        <v>67.805963625161496</v>
      </c>
      <c r="G671">
        <v>11867.922079116201</v>
      </c>
    </row>
    <row r="672" spans="1:7" x14ac:dyDescent="0.25">
      <c r="A672" s="7">
        <v>41738</v>
      </c>
      <c r="B672">
        <v>3</v>
      </c>
      <c r="C672">
        <v>690.41342912909602</v>
      </c>
      <c r="D672">
        <v>227.368498208978</v>
      </c>
      <c r="E672">
        <v>1461.90413472413</v>
      </c>
      <c r="F672">
        <v>22.2063182420831</v>
      </c>
      <c r="G672">
        <v>3914.5540289831001</v>
      </c>
    </row>
    <row r="673" spans="1:7" x14ac:dyDescent="0.25">
      <c r="A673" s="7">
        <v>41739</v>
      </c>
      <c r="B673">
        <v>1</v>
      </c>
      <c r="C673">
        <v>177.621182212006</v>
      </c>
      <c r="D673">
        <v>68.5354395428716</v>
      </c>
      <c r="E673">
        <v>377.79280792297601</v>
      </c>
      <c r="F673">
        <v>5.6603807498502103</v>
      </c>
      <c r="G673">
        <v>1009.00676223918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>
        <v>177.621182212006</v>
      </c>
      <c r="D686">
        <v>68.5354395428716</v>
      </c>
      <c r="E686">
        <v>377.79280792297601</v>
      </c>
      <c r="F686">
        <v>5.6603807498502103</v>
      </c>
      <c r="G686">
        <v>1009.00676223918</v>
      </c>
    </row>
    <row r="687" spans="1:7" x14ac:dyDescent="0.25">
      <c r="A687" s="7">
        <v>41753</v>
      </c>
      <c r="B687">
        <v>3</v>
      </c>
      <c r="C687">
        <v>690.41342912909602</v>
      </c>
      <c r="D687">
        <v>227.368498208978</v>
      </c>
      <c r="E687">
        <v>1461.90413472413</v>
      </c>
      <c r="F687">
        <v>22.2063182420831</v>
      </c>
      <c r="G687">
        <v>3914.5540289831001</v>
      </c>
    </row>
    <row r="688" spans="1:7" x14ac:dyDescent="0.25">
      <c r="A688" s="7">
        <v>41754</v>
      </c>
      <c r="B688">
        <v>7</v>
      </c>
      <c r="C688">
        <v>1963.5177548465899</v>
      </c>
      <c r="D688">
        <v>569.50072087145497</v>
      </c>
      <c r="E688">
        <v>4146.3213964030601</v>
      </c>
      <c r="F688">
        <v>63.5091125986335</v>
      </c>
      <c r="G688">
        <v>11120.0100627667</v>
      </c>
    </row>
    <row r="689" spans="1:7" x14ac:dyDescent="0.25">
      <c r="A689" s="7">
        <v>41755</v>
      </c>
      <c r="B689">
        <v>8.7200000000000006</v>
      </c>
      <c r="C689">
        <v>2574.0978172436198</v>
      </c>
      <c r="D689">
        <v>722.03277424971998</v>
      </c>
      <c r="E689">
        <v>5432.3521450194403</v>
      </c>
      <c r="F689">
        <v>83.362860955070303</v>
      </c>
      <c r="G689">
        <v>14574.1198369658</v>
      </c>
    </row>
    <row r="690" spans="1:7" x14ac:dyDescent="0.25">
      <c r="A690" s="7">
        <v>41756</v>
      </c>
      <c r="B690">
        <v>7.39</v>
      </c>
      <c r="C690">
        <v>2099.2152165563798</v>
      </c>
      <c r="D690">
        <v>603.86220580174404</v>
      </c>
      <c r="E690">
        <v>4432.1875383645902</v>
      </c>
      <c r="F690">
        <v>67.919755108023693</v>
      </c>
      <c r="G690">
        <v>11887.7257605458</v>
      </c>
    </row>
    <row r="691" spans="1:7" x14ac:dyDescent="0.25">
      <c r="A691" s="7">
        <v>41757</v>
      </c>
      <c r="B691">
        <v>6.4</v>
      </c>
      <c r="C691">
        <v>1758.1665070322599</v>
      </c>
      <c r="D691">
        <v>516.92040535002195</v>
      </c>
      <c r="E691">
        <v>3713.6503909728699</v>
      </c>
      <c r="F691">
        <v>56.836680232228403</v>
      </c>
      <c r="G691">
        <v>9958.1448836595591</v>
      </c>
    </row>
    <row r="692" spans="1:7" x14ac:dyDescent="0.25">
      <c r="A692" s="7">
        <v>41758</v>
      </c>
      <c r="B692">
        <v>3</v>
      </c>
      <c r="C692">
        <v>690.41342912909602</v>
      </c>
      <c r="D692">
        <v>227.368498208978</v>
      </c>
      <c r="E692">
        <v>1461.90413472413</v>
      </c>
      <c r="F692">
        <v>22.2063182420831</v>
      </c>
      <c r="G692">
        <v>3914.5540289831001</v>
      </c>
    </row>
    <row r="693" spans="1:7" x14ac:dyDescent="0.25">
      <c r="A693" s="7">
        <v>41759</v>
      </c>
      <c r="B693">
        <v>1</v>
      </c>
      <c r="C693">
        <v>177.621182212006</v>
      </c>
      <c r="D693">
        <v>68.5354395428716</v>
      </c>
      <c r="E693">
        <v>377.79280792297601</v>
      </c>
      <c r="F693">
        <v>5.6603807498502103</v>
      </c>
      <c r="G693">
        <v>1009.00676223918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>
        <v>16412.007300527599</v>
      </c>
      <c r="D776">
        <v>3664.56995005817</v>
      </c>
      <c r="E776">
        <v>34523.4900359245</v>
      </c>
      <c r="F776">
        <v>535.07261640866795</v>
      </c>
      <c r="G776">
        <v>92793.356263622903</v>
      </c>
    </row>
    <row r="777" spans="1:7" x14ac:dyDescent="0.25">
      <c r="A777" s="7">
        <v>41977</v>
      </c>
      <c r="B777">
        <v>13</v>
      </c>
      <c r="C777">
        <v>4209.4805827904102</v>
      </c>
      <c r="D777">
        <v>1110.7972288815599</v>
      </c>
      <c r="E777">
        <v>8874.6210963875601</v>
      </c>
      <c r="F777">
        <v>136.61094226077699</v>
      </c>
      <c r="G777">
        <v>23823.054479240898</v>
      </c>
    </row>
    <row r="778" spans="1:7" x14ac:dyDescent="0.25">
      <c r="A778" s="7">
        <v>41978</v>
      </c>
      <c r="B778">
        <v>3.89</v>
      </c>
      <c r="C778">
        <v>951.40643200303703</v>
      </c>
      <c r="D778">
        <v>301.47165334060202</v>
      </c>
      <c r="E778">
        <v>2012.7306892086999</v>
      </c>
      <c r="F778">
        <v>30.657518875228401</v>
      </c>
      <c r="G778">
        <v>5392.2911419675102</v>
      </c>
    </row>
    <row r="779" spans="1:7" x14ac:dyDescent="0.25">
      <c r="A779" s="7">
        <v>41979</v>
      </c>
      <c r="B779">
        <v>4.88</v>
      </c>
      <c r="C779">
        <v>1258.48305748753</v>
      </c>
      <c r="D779">
        <v>385.465330486342</v>
      </c>
      <c r="E779">
        <v>2660.4001089717799</v>
      </c>
      <c r="F779">
        <v>40.6141605609455</v>
      </c>
      <c r="G779">
        <v>7130.4753539165704</v>
      </c>
    </row>
    <row r="780" spans="1:7" x14ac:dyDescent="0.25">
      <c r="A780" s="7">
        <v>41980</v>
      </c>
      <c r="B780">
        <v>1.39</v>
      </c>
      <c r="C780">
        <v>266.90302563431499</v>
      </c>
      <c r="D780">
        <v>98.288014160270393</v>
      </c>
      <c r="E780">
        <v>566.85828577905897</v>
      </c>
      <c r="F780">
        <v>8.53137389551536</v>
      </c>
      <c r="G780">
        <v>1515.24492122682</v>
      </c>
    </row>
    <row r="781" spans="1:7" x14ac:dyDescent="0.25">
      <c r="A781" s="7">
        <v>41981</v>
      </c>
      <c r="B781">
        <v>0.85</v>
      </c>
      <c r="C781">
        <v>145.26854469422</v>
      </c>
      <c r="D781">
        <v>57.343903311667603</v>
      </c>
      <c r="E781">
        <v>309.21705660653299</v>
      </c>
      <c r="F781">
        <v>4.62206821235986</v>
      </c>
      <c r="G781">
        <v>825.48966681975901</v>
      </c>
    </row>
    <row r="782" spans="1:7" x14ac:dyDescent="0.25">
      <c r="A782" s="7">
        <v>41982</v>
      </c>
      <c r="B782">
        <v>7.0000000000000007E-2</v>
      </c>
      <c r="C782">
        <v>6.5671242315044003</v>
      </c>
      <c r="D782">
        <v>3.6099450306267298</v>
      </c>
      <c r="E782">
        <v>14.2026700392052</v>
      </c>
      <c r="F782">
        <v>0.20221130398297299</v>
      </c>
      <c r="G782">
        <v>37.567118298699</v>
      </c>
    </row>
    <row r="783" spans="1:7" x14ac:dyDescent="0.25">
      <c r="A783" s="7">
        <v>41983</v>
      </c>
      <c r="B783">
        <v>7.0000000000000007E-2</v>
      </c>
      <c r="C783">
        <v>6.5671242315044003</v>
      </c>
      <c r="D783">
        <v>3.6099450306267298</v>
      </c>
      <c r="E783">
        <v>14.2026700392052</v>
      </c>
      <c r="F783">
        <v>0.20221130398297299</v>
      </c>
      <c r="G783">
        <v>37.567118298699</v>
      </c>
    </row>
    <row r="784" spans="1:7" x14ac:dyDescent="0.25">
      <c r="A784" s="7">
        <v>41984</v>
      </c>
      <c r="B784">
        <v>21</v>
      </c>
      <c r="C784">
        <v>7595.33943242642</v>
      </c>
      <c r="D784">
        <v>1862.6514647706899</v>
      </c>
      <c r="E784">
        <v>15995.737688928701</v>
      </c>
      <c r="F784">
        <v>247.03595947632499</v>
      </c>
      <c r="G784">
        <v>42965.3033272346</v>
      </c>
    </row>
    <row r="785" spans="1:7" x14ac:dyDescent="0.25">
      <c r="A785" s="7">
        <v>41985</v>
      </c>
      <c r="B785">
        <v>2455.6999999999998</v>
      </c>
      <c r="C785">
        <v>2589765.98778049</v>
      </c>
      <c r="D785">
        <v>479027.88243667397</v>
      </c>
      <c r="E785">
        <v>5438066.34847592</v>
      </c>
      <c r="F785">
        <v>84741.260796892995</v>
      </c>
      <c r="G785">
        <v>14631418.5481173</v>
      </c>
    </row>
    <row r="786" spans="1:7" x14ac:dyDescent="0.25">
      <c r="A786" s="7">
        <v>41986</v>
      </c>
      <c r="B786">
        <v>3004.8</v>
      </c>
      <c r="C786">
        <v>3312115.9311582199</v>
      </c>
      <c r="D786">
        <v>625326.92216648499</v>
      </c>
      <c r="E786">
        <v>6956006.8690357702</v>
      </c>
      <c r="F786">
        <v>108341.487270511</v>
      </c>
      <c r="G786">
        <v>18713785.585363898</v>
      </c>
    </row>
    <row r="787" spans="1:7" x14ac:dyDescent="0.25">
      <c r="A787" s="7">
        <v>41987</v>
      </c>
      <c r="B787">
        <v>1305.5999999999999</v>
      </c>
      <c r="C787">
        <v>1198159.8502426201</v>
      </c>
      <c r="D787">
        <v>211174.252664967</v>
      </c>
      <c r="E787">
        <v>2515032.20837224</v>
      </c>
      <c r="F787">
        <v>39234.549227454998</v>
      </c>
      <c r="G787">
        <v>6768215.0948588001</v>
      </c>
    </row>
    <row r="788" spans="1:7" x14ac:dyDescent="0.25">
      <c r="A788" s="7">
        <v>41988</v>
      </c>
      <c r="B788">
        <v>876.5</v>
      </c>
      <c r="C788">
        <v>736494.35526862496</v>
      </c>
      <c r="D788">
        <v>127774.606620519</v>
      </c>
      <c r="E788">
        <v>1545790.5905718999</v>
      </c>
      <c r="F788">
        <v>24122.439483229999</v>
      </c>
      <c r="G788">
        <v>4160144.5837464202</v>
      </c>
    </row>
    <row r="789" spans="1:7" x14ac:dyDescent="0.25">
      <c r="A789" s="7">
        <v>41989</v>
      </c>
      <c r="B789">
        <v>1772</v>
      </c>
      <c r="C789">
        <v>1739445.5880775</v>
      </c>
      <c r="D789">
        <v>312793.78245318198</v>
      </c>
      <c r="E789">
        <v>3651761.1441679602</v>
      </c>
      <c r="F789">
        <v>56942.379620358399</v>
      </c>
      <c r="G789">
        <v>9826460.8465673197</v>
      </c>
    </row>
    <row r="790" spans="1:7" x14ac:dyDescent="0.25">
      <c r="A790" s="7">
        <v>41990</v>
      </c>
      <c r="B790">
        <v>2209</v>
      </c>
      <c r="C790">
        <v>2276089.6104033701</v>
      </c>
      <c r="D790">
        <v>416876.86931612698</v>
      </c>
      <c r="E790">
        <v>4779037.4491272997</v>
      </c>
      <c r="F790">
        <v>74488.8884818566</v>
      </c>
      <c r="G790">
        <v>12858821.4615319</v>
      </c>
    </row>
    <row r="791" spans="1:7" x14ac:dyDescent="0.25">
      <c r="A791" s="7">
        <v>41991</v>
      </c>
      <c r="B791">
        <v>1949.66</v>
      </c>
      <c r="C791">
        <v>1954494.7503629001</v>
      </c>
      <c r="D791">
        <v>354139.35040459101</v>
      </c>
      <c r="E791">
        <v>4103461.4922680701</v>
      </c>
      <c r="F791">
        <v>63974.833454393898</v>
      </c>
      <c r="G791">
        <v>11041579.9387953</v>
      </c>
    </row>
    <row r="792" spans="1:7" x14ac:dyDescent="0.25">
      <c r="A792" s="7">
        <v>41992</v>
      </c>
      <c r="B792">
        <v>1341</v>
      </c>
      <c r="C792">
        <v>1237936.3128907499</v>
      </c>
      <c r="D792">
        <v>218510.910246018</v>
      </c>
      <c r="E792">
        <v>2598553.5482621701</v>
      </c>
      <c r="F792">
        <v>40536.176181244198</v>
      </c>
      <c r="G792">
        <v>6992937.6419908302</v>
      </c>
    </row>
    <row r="793" spans="1:7" x14ac:dyDescent="0.25">
      <c r="A793" s="7">
        <v>41993</v>
      </c>
      <c r="B793">
        <v>1749.17</v>
      </c>
      <c r="C793">
        <v>1712141.07429167</v>
      </c>
      <c r="D793">
        <v>307581.25361717597</v>
      </c>
      <c r="E793">
        <v>3594412.6329007298</v>
      </c>
      <c r="F793">
        <v>56049.372294226698</v>
      </c>
      <c r="G793">
        <v>9672182.5498410705</v>
      </c>
    </row>
    <row r="794" spans="1:7" x14ac:dyDescent="0.25">
      <c r="A794" s="7">
        <v>41994</v>
      </c>
      <c r="B794">
        <v>1556.14</v>
      </c>
      <c r="C794">
        <v>1484467.54307485</v>
      </c>
      <c r="D794">
        <v>264461.801163533</v>
      </c>
      <c r="E794">
        <v>3116253.2509525302</v>
      </c>
      <c r="F794">
        <v>48602.2257106693</v>
      </c>
      <c r="G794">
        <v>8385797.1047601104</v>
      </c>
    </row>
    <row r="795" spans="1:7" x14ac:dyDescent="0.25">
      <c r="A795" s="7">
        <v>41995</v>
      </c>
      <c r="B795">
        <v>1194.19</v>
      </c>
      <c r="C795">
        <v>1074537.42668411</v>
      </c>
      <c r="D795">
        <v>188517.73104001</v>
      </c>
      <c r="E795">
        <v>2255466.2385646799</v>
      </c>
      <c r="F795">
        <v>35188.786009796102</v>
      </c>
      <c r="G795">
        <v>6069807.6996181998</v>
      </c>
    </row>
    <row r="796" spans="1:7" x14ac:dyDescent="0.25">
      <c r="A796" s="7">
        <v>41996</v>
      </c>
      <c r="B796">
        <v>954.9</v>
      </c>
      <c r="C796">
        <v>817748.84587372001</v>
      </c>
      <c r="D796">
        <v>142203.97513547601</v>
      </c>
      <c r="E796">
        <v>1716359.0301554</v>
      </c>
      <c r="F796">
        <v>26782.888192868799</v>
      </c>
      <c r="G796">
        <v>4619148.52849722</v>
      </c>
    </row>
    <row r="797" spans="1:7" x14ac:dyDescent="0.25">
      <c r="A797" s="7">
        <v>41997</v>
      </c>
      <c r="B797">
        <v>785.14</v>
      </c>
      <c r="C797">
        <v>643814.66620354098</v>
      </c>
      <c r="D797">
        <v>111457.02906863599</v>
      </c>
      <c r="E797">
        <v>1351250.2012330601</v>
      </c>
      <c r="F797">
        <v>21087.5294633132</v>
      </c>
      <c r="G797">
        <v>3636613.5552870701</v>
      </c>
    </row>
    <row r="798" spans="1:7" x14ac:dyDescent="0.25">
      <c r="A798" s="7">
        <v>41998</v>
      </c>
      <c r="B798">
        <v>628.72</v>
      </c>
      <c r="C798">
        <v>490718.10540159501</v>
      </c>
      <c r="D798">
        <v>84842.871335104297</v>
      </c>
      <c r="E798">
        <v>1029919.2132911599</v>
      </c>
      <c r="F798">
        <v>16073.2906795903</v>
      </c>
      <c r="G798">
        <v>2771830.87556234</v>
      </c>
    </row>
    <row r="799" spans="1:7" x14ac:dyDescent="0.25">
      <c r="A799" s="7">
        <v>41999</v>
      </c>
      <c r="B799">
        <v>522.27</v>
      </c>
      <c r="C799">
        <v>391140.46445665503</v>
      </c>
      <c r="D799">
        <v>67763.229488892102</v>
      </c>
      <c r="E799">
        <v>820936.93583377299</v>
      </c>
      <c r="F799">
        <v>12811.2991361513</v>
      </c>
      <c r="G799">
        <v>2209377.6350242901</v>
      </c>
    </row>
    <row r="800" spans="1:7" x14ac:dyDescent="0.25">
      <c r="A800" s="7">
        <v>42000</v>
      </c>
      <c r="B800">
        <v>386.78</v>
      </c>
      <c r="C800">
        <v>270887.91258988302</v>
      </c>
      <c r="D800">
        <v>47362.2586281326</v>
      </c>
      <c r="E800">
        <v>568583.23662706302</v>
      </c>
      <c r="F800">
        <v>8871.4312447716293</v>
      </c>
      <c r="G800">
        <v>1530166.0805271501</v>
      </c>
    </row>
    <row r="801" spans="1:7" x14ac:dyDescent="0.25">
      <c r="A801" s="7">
        <v>42001</v>
      </c>
      <c r="B801">
        <v>341.7</v>
      </c>
      <c r="C801">
        <v>232772.91649482201</v>
      </c>
      <c r="D801">
        <v>40936.484884671503</v>
      </c>
      <c r="E801">
        <v>488601.24240888702</v>
      </c>
      <c r="F801">
        <v>7622.5465341214804</v>
      </c>
      <c r="G801">
        <v>1314888.65499601</v>
      </c>
    </row>
    <row r="802" spans="1:7" x14ac:dyDescent="0.25">
      <c r="A802" s="7">
        <v>42002</v>
      </c>
      <c r="B802">
        <v>295.10000000000002</v>
      </c>
      <c r="C802">
        <v>194533.46358290399</v>
      </c>
      <c r="D802">
        <v>34499.641707093797</v>
      </c>
      <c r="E802">
        <v>408359.08195464802</v>
      </c>
      <c r="F802">
        <v>6369.5518771614798</v>
      </c>
      <c r="G802">
        <v>1098909.4347168801</v>
      </c>
    </row>
    <row r="803" spans="1:7" x14ac:dyDescent="0.25">
      <c r="A803" s="7">
        <v>42003</v>
      </c>
      <c r="B803">
        <v>361.64</v>
      </c>
      <c r="C803">
        <v>249502.745307896</v>
      </c>
      <c r="D803">
        <v>43755.246653942697</v>
      </c>
      <c r="E803">
        <v>523707.609708003</v>
      </c>
      <c r="F803">
        <v>8170.7250068814801</v>
      </c>
      <c r="G803">
        <v>1409380.27006833</v>
      </c>
    </row>
    <row r="804" spans="1:7" x14ac:dyDescent="0.25">
      <c r="A804" s="7">
        <v>42004</v>
      </c>
      <c r="B804">
        <v>218.29</v>
      </c>
      <c r="C804">
        <v>134482.31840673601</v>
      </c>
      <c r="D804">
        <v>24379.587521798901</v>
      </c>
      <c r="E804">
        <v>282346.68428659003</v>
      </c>
      <c r="F804">
        <v>4401.8622227489795</v>
      </c>
      <c r="G804">
        <v>759735.82822653896</v>
      </c>
    </row>
    <row r="805" spans="1:7" x14ac:dyDescent="0.25">
      <c r="A805" s="7">
        <v>42005</v>
      </c>
      <c r="B805">
        <v>78.099999999999994</v>
      </c>
      <c r="C805">
        <v>38141.943748324898</v>
      </c>
      <c r="D805">
        <v>7738.8642656558004</v>
      </c>
      <c r="E805">
        <v>80154.694151162301</v>
      </c>
      <c r="F805">
        <v>1246.04218907733</v>
      </c>
      <c r="G805">
        <v>215563.54194566901</v>
      </c>
    </row>
    <row r="806" spans="1:7" x14ac:dyDescent="0.25">
      <c r="A806" s="7">
        <v>42006</v>
      </c>
      <c r="B806">
        <v>81.5</v>
      </c>
      <c r="C806">
        <v>40189.478707850802</v>
      </c>
      <c r="D806">
        <v>8109.2004713923798</v>
      </c>
      <c r="E806">
        <v>84453.214062725194</v>
      </c>
      <c r="F806">
        <v>1313.07120257681</v>
      </c>
      <c r="G806">
        <v>227130.41792342201</v>
      </c>
    </row>
    <row r="807" spans="1:7" x14ac:dyDescent="0.25">
      <c r="A807" s="7">
        <v>42007</v>
      </c>
      <c r="B807">
        <v>78.08</v>
      </c>
      <c r="C807">
        <v>38129.957898889399</v>
      </c>
      <c r="D807">
        <v>7736.6916108331197</v>
      </c>
      <c r="E807">
        <v>80129.531106281298</v>
      </c>
      <c r="F807">
        <v>1245.64982758265</v>
      </c>
      <c r="G807">
        <v>215495.831375493</v>
      </c>
    </row>
    <row r="808" spans="1:7" x14ac:dyDescent="0.25">
      <c r="A808" s="7">
        <v>42008</v>
      </c>
      <c r="B808">
        <v>74.5</v>
      </c>
      <c r="C808">
        <v>35995.770224838401</v>
      </c>
      <c r="D808">
        <v>7348.8924738129499</v>
      </c>
      <c r="E808">
        <v>75648.948803530497</v>
      </c>
      <c r="F808">
        <v>1175.7888361591799</v>
      </c>
      <c r="G808">
        <v>203439.26978536</v>
      </c>
    </row>
    <row r="809" spans="1:7" x14ac:dyDescent="0.25">
      <c r="A809" s="7">
        <v>42009</v>
      </c>
      <c r="B809">
        <v>65.03</v>
      </c>
      <c r="C809">
        <v>30463.636769206099</v>
      </c>
      <c r="D809">
        <v>6333.9589329419796</v>
      </c>
      <c r="E809">
        <v>64033.805623763001</v>
      </c>
      <c r="F809">
        <v>994.72456455994302</v>
      </c>
      <c r="G809">
        <v>172185.93158786101</v>
      </c>
    </row>
    <row r="810" spans="1:7" x14ac:dyDescent="0.25">
      <c r="A810" s="7">
        <v>42010</v>
      </c>
      <c r="B810">
        <v>60.2</v>
      </c>
      <c r="C810">
        <v>27709.8421854796</v>
      </c>
      <c r="D810">
        <v>5822.6447867207899</v>
      </c>
      <c r="E810">
        <v>58251.488606901497</v>
      </c>
      <c r="F810">
        <v>904.610544395278</v>
      </c>
      <c r="G810">
        <v>156628.00219645299</v>
      </c>
    </row>
    <row r="811" spans="1:7" x14ac:dyDescent="0.25">
      <c r="A811" s="7">
        <v>42011</v>
      </c>
      <c r="B811">
        <v>56</v>
      </c>
      <c r="C811">
        <v>25355.368565793298</v>
      </c>
      <c r="D811">
        <v>5381.6652799929998</v>
      </c>
      <c r="E811">
        <v>53307.327124987904</v>
      </c>
      <c r="F811">
        <v>827.57415077079497</v>
      </c>
      <c r="G811">
        <v>143325.715810664</v>
      </c>
    </row>
    <row r="812" spans="1:7" x14ac:dyDescent="0.25">
      <c r="A812" s="7">
        <v>42012</v>
      </c>
      <c r="B812">
        <v>54.8</v>
      </c>
      <c r="C812">
        <v>24689.835421563701</v>
      </c>
      <c r="D812">
        <v>5256.3112163343503</v>
      </c>
      <c r="E812">
        <v>51909.713098507302</v>
      </c>
      <c r="F812">
        <v>805.80040543625796</v>
      </c>
      <c r="G812">
        <v>139565.522312346</v>
      </c>
    </row>
    <row r="813" spans="1:7" x14ac:dyDescent="0.25">
      <c r="A813" s="7">
        <v>42013</v>
      </c>
      <c r="B813">
        <v>51</v>
      </c>
      <c r="C813">
        <v>22604.279209253498</v>
      </c>
      <c r="D813">
        <v>4861.2865147815201</v>
      </c>
      <c r="E813">
        <v>47529.871747374702</v>
      </c>
      <c r="F813">
        <v>737.57496800500303</v>
      </c>
      <c r="G813">
        <v>127782.12503295801</v>
      </c>
    </row>
    <row r="814" spans="1:7" x14ac:dyDescent="0.25">
      <c r="A814" s="7">
        <v>42014</v>
      </c>
      <c r="B814">
        <v>48</v>
      </c>
      <c r="C814">
        <v>20982.333443700001</v>
      </c>
      <c r="D814">
        <v>4551.5522066917902</v>
      </c>
      <c r="E814">
        <v>44123.431258816301</v>
      </c>
      <c r="F814">
        <v>684.52281609266299</v>
      </c>
      <c r="G814">
        <v>118617.87440737001</v>
      </c>
    </row>
    <row r="815" spans="1:7" x14ac:dyDescent="0.25">
      <c r="A815" s="7">
        <v>42015</v>
      </c>
      <c r="B815">
        <v>42.3</v>
      </c>
      <c r="C815">
        <v>17964.436511546501</v>
      </c>
      <c r="D815">
        <v>3968.4685242246501</v>
      </c>
      <c r="E815">
        <v>37784.591132551803</v>
      </c>
      <c r="F815">
        <v>585.82974078802397</v>
      </c>
      <c r="G815">
        <v>101565.589428501</v>
      </c>
    </row>
    <row r="816" spans="1:7" x14ac:dyDescent="0.25">
      <c r="A816" s="7">
        <v>42016</v>
      </c>
      <c r="B816">
        <v>35.4</v>
      </c>
      <c r="C816">
        <v>14433.981044301399</v>
      </c>
      <c r="D816">
        <v>3272.7676948067201</v>
      </c>
      <c r="E816">
        <v>30367.944753715499</v>
      </c>
      <c r="F816">
        <v>470.41383613977303</v>
      </c>
      <c r="G816">
        <v>81615.743244139405</v>
      </c>
    </row>
    <row r="817" spans="1:7" x14ac:dyDescent="0.25">
      <c r="A817" s="7">
        <v>42017</v>
      </c>
      <c r="B817">
        <v>103.5</v>
      </c>
      <c r="C817">
        <v>53880.5331178056</v>
      </c>
      <c r="D817">
        <v>10550.864339380299</v>
      </c>
      <c r="E817">
        <v>113192.91360026599</v>
      </c>
      <c r="F817">
        <v>1761.3576877580799</v>
      </c>
      <c r="G817">
        <v>304470.29907455097</v>
      </c>
    </row>
    <row r="818" spans="1:7" x14ac:dyDescent="0.25">
      <c r="A818" s="7">
        <v>42018</v>
      </c>
      <c r="B818">
        <v>30.32</v>
      </c>
      <c r="C818">
        <v>11931.587323277699</v>
      </c>
      <c r="D818">
        <v>2768.3331642195399</v>
      </c>
      <c r="E818">
        <v>25109.9711532908</v>
      </c>
      <c r="F818">
        <v>388.64019668928802</v>
      </c>
      <c r="G818">
        <v>67474.053804384297</v>
      </c>
    </row>
    <row r="819" spans="1:7" x14ac:dyDescent="0.25">
      <c r="A819" s="7">
        <v>42019</v>
      </c>
      <c r="B819">
        <v>29.3</v>
      </c>
      <c r="C819">
        <v>11440.0621146428</v>
      </c>
      <c r="D819">
        <v>2667.9072666255802</v>
      </c>
      <c r="E819">
        <v>24077.0635798068</v>
      </c>
      <c r="F819">
        <v>372.58208965953298</v>
      </c>
      <c r="G819">
        <v>64696.1696519904</v>
      </c>
    </row>
    <row r="820" spans="1:7" x14ac:dyDescent="0.25">
      <c r="A820" s="7">
        <v>42020</v>
      </c>
      <c r="B820">
        <v>27.7</v>
      </c>
      <c r="C820">
        <v>10676.897530791701</v>
      </c>
      <c r="D820">
        <v>2510.98680575351</v>
      </c>
      <c r="E820">
        <v>22473.229596221699</v>
      </c>
      <c r="F820">
        <v>347.65256013358498</v>
      </c>
      <c r="G820">
        <v>60382.990589779198</v>
      </c>
    </row>
    <row r="821" spans="1:7" x14ac:dyDescent="0.25">
      <c r="A821" s="7">
        <v>42021</v>
      </c>
      <c r="B821">
        <v>26.6</v>
      </c>
      <c r="C821">
        <v>10157.980363839601</v>
      </c>
      <c r="D821">
        <v>2403.5492003129498</v>
      </c>
      <c r="E821">
        <v>21382.624984506499</v>
      </c>
      <c r="F821">
        <v>330.70387641931001</v>
      </c>
      <c r="G821">
        <v>57450.143926659097</v>
      </c>
    </row>
    <row r="822" spans="1:7" x14ac:dyDescent="0.25">
      <c r="A822" s="7">
        <v>42022</v>
      </c>
      <c r="B822">
        <v>26.2</v>
      </c>
      <c r="C822">
        <v>9970.4812290364207</v>
      </c>
      <c r="D822">
        <v>2364.5732416174201</v>
      </c>
      <c r="E822">
        <v>20988.544395189401</v>
      </c>
      <c r="F822">
        <v>324.58032736022199</v>
      </c>
      <c r="G822">
        <v>56390.408013619199</v>
      </c>
    </row>
    <row r="823" spans="1:7" x14ac:dyDescent="0.25">
      <c r="A823" s="7">
        <v>42023</v>
      </c>
      <c r="B823">
        <v>26.4</v>
      </c>
      <c r="C823">
        <v>10064.149912335301</v>
      </c>
      <c r="D823">
        <v>2384.0550017247101</v>
      </c>
      <c r="E823">
        <v>21185.4157096532</v>
      </c>
      <c r="F823">
        <v>327.63942760180402</v>
      </c>
      <c r="G823">
        <v>56919.8199924984</v>
      </c>
    </row>
    <row r="824" spans="1:7" x14ac:dyDescent="0.25">
      <c r="A824" s="7">
        <v>42024</v>
      </c>
      <c r="B824">
        <v>27.3</v>
      </c>
      <c r="C824">
        <v>10487.647235255599</v>
      </c>
      <c r="D824">
        <v>2471.87592887048</v>
      </c>
      <c r="E824">
        <v>22075.4904482895</v>
      </c>
      <c r="F824">
        <v>341.47111509459899</v>
      </c>
      <c r="G824">
        <v>59313.382539285303</v>
      </c>
    </row>
    <row r="825" spans="1:7" x14ac:dyDescent="0.25">
      <c r="A825" s="7">
        <v>42025</v>
      </c>
      <c r="B825">
        <v>28.5</v>
      </c>
      <c r="C825">
        <v>11057.2607860797</v>
      </c>
      <c r="D825">
        <v>2589.3525508931202</v>
      </c>
      <c r="E825">
        <v>23272.599568469399</v>
      </c>
      <c r="F825">
        <v>360.07702754789602</v>
      </c>
      <c r="G825">
        <v>62532.707612617203</v>
      </c>
    </row>
    <row r="826" spans="1:7" x14ac:dyDescent="0.25">
      <c r="A826" s="7">
        <v>42026</v>
      </c>
      <c r="B826">
        <v>51.2</v>
      </c>
      <c r="C826">
        <v>22713.193140294901</v>
      </c>
      <c r="D826">
        <v>4882.0030229297199</v>
      </c>
      <c r="E826">
        <v>47758.607617712703</v>
      </c>
      <c r="F826">
        <v>741.13765964653305</v>
      </c>
      <c r="G826">
        <v>128397.497717344</v>
      </c>
    </row>
    <row r="827" spans="1:7" x14ac:dyDescent="0.25">
      <c r="A827" s="7">
        <v>42027</v>
      </c>
      <c r="B827">
        <v>93.5</v>
      </c>
      <c r="C827">
        <v>47566.598027946202</v>
      </c>
      <c r="D827">
        <v>9431.5096077379894</v>
      </c>
      <c r="E827">
        <v>99939.4951087066</v>
      </c>
      <c r="F827">
        <v>1554.6031630499599</v>
      </c>
      <c r="G827">
        <v>268803.90580708301</v>
      </c>
    </row>
    <row r="828" spans="1:7" x14ac:dyDescent="0.25">
      <c r="A828" s="7">
        <v>42028</v>
      </c>
      <c r="B828">
        <v>87.4</v>
      </c>
      <c r="C828">
        <v>43788.080580468901</v>
      </c>
      <c r="D828">
        <v>8756.4138422942997</v>
      </c>
      <c r="E828">
        <v>92007.688720376798</v>
      </c>
      <c r="F828">
        <v>1430.88622869401</v>
      </c>
      <c r="G828">
        <v>247459.19227296</v>
      </c>
    </row>
    <row r="829" spans="1:7" x14ac:dyDescent="0.25">
      <c r="A829" s="7">
        <v>42029</v>
      </c>
      <c r="B829">
        <v>83</v>
      </c>
      <c r="C829">
        <v>41098.986359106602</v>
      </c>
      <c r="D829">
        <v>8273.2011068554002</v>
      </c>
      <c r="E829">
        <v>86362.560191266995</v>
      </c>
      <c r="F829">
        <v>1342.84656546565</v>
      </c>
      <c r="G829">
        <v>232268.33529312001</v>
      </c>
    </row>
    <row r="830" spans="1:7" x14ac:dyDescent="0.25">
      <c r="A830" s="7">
        <v>42030</v>
      </c>
      <c r="B830">
        <v>80.8</v>
      </c>
      <c r="C830">
        <v>39766.326052509103</v>
      </c>
      <c r="D830">
        <v>8032.7954950824997</v>
      </c>
      <c r="E830">
        <v>83564.873527683696</v>
      </c>
      <c r="F830">
        <v>1299.2183466757699</v>
      </c>
      <c r="G830">
        <v>224739.968337856</v>
      </c>
    </row>
    <row r="831" spans="1:7" x14ac:dyDescent="0.25">
      <c r="A831" s="7">
        <v>42031</v>
      </c>
      <c r="B831">
        <v>273</v>
      </c>
      <c r="C831">
        <v>176850.807439453</v>
      </c>
      <c r="D831">
        <v>31523.453071143798</v>
      </c>
      <c r="E831">
        <v>371253.68651413202</v>
      </c>
      <c r="F831">
        <v>5790.1394001676399</v>
      </c>
      <c r="G831">
        <v>999036.63742698706</v>
      </c>
    </row>
    <row r="832" spans="1:7" x14ac:dyDescent="0.25">
      <c r="A832" s="7">
        <v>42032</v>
      </c>
      <c r="B832">
        <v>304</v>
      </c>
      <c r="C832">
        <v>201739.42246105999</v>
      </c>
      <c r="D832">
        <v>35712.317039560003</v>
      </c>
      <c r="E832">
        <v>423480.11550639698</v>
      </c>
      <c r="F832">
        <v>6605.6713837623001</v>
      </c>
      <c r="G832">
        <v>1139609.1664722699</v>
      </c>
    </row>
    <row r="833" spans="1:7" x14ac:dyDescent="0.25">
      <c r="A833" s="7">
        <v>42033</v>
      </c>
      <c r="B833">
        <v>59.2</v>
      </c>
      <c r="C833">
        <v>27145.7809906369</v>
      </c>
      <c r="D833">
        <v>5717.3375574597103</v>
      </c>
      <c r="E833">
        <v>57067.044838998103</v>
      </c>
      <c r="F833">
        <v>886.15400857663701</v>
      </c>
      <c r="G833">
        <v>153441.207079101</v>
      </c>
    </row>
    <row r="834" spans="1:7" x14ac:dyDescent="0.25">
      <c r="A834" s="7">
        <v>42034</v>
      </c>
      <c r="B834">
        <v>11</v>
      </c>
      <c r="C834">
        <v>3426.8066624447902</v>
      </c>
      <c r="D834">
        <v>927.691961646452</v>
      </c>
      <c r="E834">
        <v>7227.5214225361697</v>
      </c>
      <c r="F834">
        <v>111.116616386852</v>
      </c>
      <c r="G834">
        <v>19397.005658464699</v>
      </c>
    </row>
    <row r="835" spans="1:7" x14ac:dyDescent="0.25">
      <c r="A835" s="7">
        <v>42035</v>
      </c>
      <c r="B835">
        <v>10.5</v>
      </c>
      <c r="C835">
        <v>3235.98325896095</v>
      </c>
      <c r="D835">
        <v>882.29071115554905</v>
      </c>
      <c r="E835">
        <v>6825.8593955120296</v>
      </c>
      <c r="F835">
        <v>104.903515962068</v>
      </c>
      <c r="G835">
        <v>18317.796690636998</v>
      </c>
    </row>
    <row r="836" spans="1:7" x14ac:dyDescent="0.25">
      <c r="A836" s="7">
        <v>42036</v>
      </c>
      <c r="B836">
        <v>10.8</v>
      </c>
      <c r="C836">
        <v>3350.2328221337302</v>
      </c>
      <c r="D836">
        <v>909.51241419580504</v>
      </c>
      <c r="E836">
        <v>7066.3463525791003</v>
      </c>
      <c r="F836">
        <v>108.623277562903</v>
      </c>
      <c r="G836">
        <v>18963.9444038047</v>
      </c>
    </row>
    <row r="837" spans="1:7" x14ac:dyDescent="0.25">
      <c r="A837" s="7">
        <v>42037</v>
      </c>
      <c r="B837">
        <v>9.6999999999999993</v>
      </c>
      <c r="C837">
        <v>2935.0212768674201</v>
      </c>
      <c r="D837">
        <v>809.98942278654397</v>
      </c>
      <c r="E837">
        <v>6192.29028138792</v>
      </c>
      <c r="F837">
        <v>95.106843829083999</v>
      </c>
      <c r="G837">
        <v>16615.605572215602</v>
      </c>
    </row>
    <row r="838" spans="1:7" x14ac:dyDescent="0.25">
      <c r="A838" s="7">
        <v>42038</v>
      </c>
      <c r="B838">
        <v>10.1</v>
      </c>
      <c r="C838">
        <v>3084.8169160113498</v>
      </c>
      <c r="D838">
        <v>846.086273148077</v>
      </c>
      <c r="E838">
        <v>6507.6445018792701</v>
      </c>
      <c r="F838">
        <v>99.982474342534104</v>
      </c>
      <c r="G838">
        <v>17462.839183626202</v>
      </c>
    </row>
    <row r="839" spans="1:7" x14ac:dyDescent="0.25">
      <c r="A839" s="7">
        <v>42039</v>
      </c>
      <c r="B839">
        <v>6.26</v>
      </c>
      <c r="C839">
        <v>1710.87304333513</v>
      </c>
      <c r="D839">
        <v>504.70381152196097</v>
      </c>
      <c r="E839">
        <v>3613.9911387542402</v>
      </c>
      <c r="F839">
        <v>55.300393482073702</v>
      </c>
      <c r="G839">
        <v>9690.5465062627609</v>
      </c>
    </row>
    <row r="840" spans="1:7" x14ac:dyDescent="0.25">
      <c r="A840" s="7">
        <v>42040</v>
      </c>
      <c r="B840">
        <v>4.9800000000000004</v>
      </c>
      <c r="C840">
        <v>1290.3665259762199</v>
      </c>
      <c r="D840">
        <v>394.02749250962398</v>
      </c>
      <c r="E840">
        <v>2727.62680234239</v>
      </c>
      <c r="F840">
        <v>41.648589924347299</v>
      </c>
      <c r="G840">
        <v>7310.9261856109297</v>
      </c>
    </row>
    <row r="841" spans="1:7" x14ac:dyDescent="0.25">
      <c r="A841" s="7">
        <v>42041</v>
      </c>
      <c r="B841">
        <v>32.9</v>
      </c>
      <c r="C841">
        <v>13191.494397463801</v>
      </c>
      <c r="D841">
        <v>3023.65390937444</v>
      </c>
      <c r="E841">
        <v>27757.385093602501</v>
      </c>
      <c r="F841">
        <v>429.807626336868</v>
      </c>
      <c r="G841">
        <v>74594.266876991795</v>
      </c>
    </row>
    <row r="842" spans="1:7" x14ac:dyDescent="0.25">
      <c r="A842" s="7">
        <v>42042</v>
      </c>
      <c r="B842">
        <v>230</v>
      </c>
      <c r="C842">
        <v>143370.62074283601</v>
      </c>
      <c r="D842">
        <v>25880.939135370299</v>
      </c>
      <c r="E842">
        <v>300998.27004255098</v>
      </c>
      <c r="F842">
        <v>4693.0974056499399</v>
      </c>
      <c r="G842">
        <v>809937.90809410298</v>
      </c>
    </row>
    <row r="843" spans="1:7" x14ac:dyDescent="0.25">
      <c r="A843" s="7">
        <v>42043</v>
      </c>
      <c r="B843">
        <v>544.9</v>
      </c>
      <c r="C843">
        <v>411963.78948055301</v>
      </c>
      <c r="D843">
        <v>71320.074673322306</v>
      </c>
      <c r="E843">
        <v>864637.35027184198</v>
      </c>
      <c r="F843">
        <v>13493.4745694741</v>
      </c>
      <c r="G843">
        <v>2326994.4622695399</v>
      </c>
    </row>
    <row r="844" spans="1:7" x14ac:dyDescent="0.25">
      <c r="A844" s="7">
        <v>42044</v>
      </c>
      <c r="B844">
        <v>1373</v>
      </c>
      <c r="C844">
        <v>1274090.9368956301</v>
      </c>
      <c r="D844">
        <v>225198.70931085901</v>
      </c>
      <c r="E844">
        <v>2674471.5156477201</v>
      </c>
      <c r="F844">
        <v>41719.230822356301</v>
      </c>
      <c r="G844">
        <v>7197200.0189936804</v>
      </c>
    </row>
    <row r="845" spans="1:7" x14ac:dyDescent="0.25">
      <c r="A845" s="7">
        <v>42045</v>
      </c>
      <c r="B845">
        <v>1745</v>
      </c>
      <c r="C845">
        <v>1707162.1509676899</v>
      </c>
      <c r="D845">
        <v>306631.68642083701</v>
      </c>
      <c r="E845">
        <v>3583955.3289811998</v>
      </c>
      <c r="F845">
        <v>55886.531566108999</v>
      </c>
      <c r="G845">
        <v>9644050.3065169901</v>
      </c>
    </row>
    <row r="846" spans="1:7" x14ac:dyDescent="0.25">
      <c r="A846" s="7">
        <v>42046</v>
      </c>
      <c r="B846">
        <v>977</v>
      </c>
      <c r="C846">
        <v>840925.025880876</v>
      </c>
      <c r="D846">
        <v>146340.216385818</v>
      </c>
      <c r="E846">
        <v>1765011.9004343499</v>
      </c>
      <c r="F846">
        <v>27541.671642249199</v>
      </c>
      <c r="G846">
        <v>4750071.9855614305</v>
      </c>
    </row>
    <row r="847" spans="1:7" x14ac:dyDescent="0.25">
      <c r="A847" s="7">
        <v>42047</v>
      </c>
      <c r="B847">
        <v>583</v>
      </c>
      <c r="C847">
        <v>447452.60711487703</v>
      </c>
      <c r="D847">
        <v>77399.818624325693</v>
      </c>
      <c r="E847">
        <v>939116.65832723002</v>
      </c>
      <c r="F847">
        <v>14656.046348744099</v>
      </c>
      <c r="G847">
        <v>2527448.4084946001</v>
      </c>
    </row>
    <row r="848" spans="1:7" x14ac:dyDescent="0.25">
      <c r="A848" s="7">
        <v>42048</v>
      </c>
      <c r="B848">
        <v>460.26</v>
      </c>
      <c r="C848">
        <v>335119.65616326203</v>
      </c>
      <c r="D848">
        <v>58231.274467102201</v>
      </c>
      <c r="E848">
        <v>703373.17380454496</v>
      </c>
      <c r="F848">
        <v>10975.9496621134</v>
      </c>
      <c r="G848">
        <v>1892957.67097149</v>
      </c>
    </row>
    <row r="849" spans="1:7" x14ac:dyDescent="0.25">
      <c r="A849" s="7">
        <v>42049</v>
      </c>
      <c r="B849">
        <v>444</v>
      </c>
      <c r="C849">
        <v>320695.90930493001</v>
      </c>
      <c r="D849">
        <v>55785.354722141798</v>
      </c>
      <c r="E849">
        <v>673104.58139668999</v>
      </c>
      <c r="F849">
        <v>10503.3776414603</v>
      </c>
      <c r="G849">
        <v>1811489.4329170899</v>
      </c>
    </row>
    <row r="850" spans="1:7" x14ac:dyDescent="0.25">
      <c r="A850" s="7">
        <v>42050</v>
      </c>
      <c r="B850">
        <v>421</v>
      </c>
      <c r="C850">
        <v>300493.05171608197</v>
      </c>
      <c r="D850">
        <v>52364.704088170001</v>
      </c>
      <c r="E850">
        <v>630708.828388814</v>
      </c>
      <c r="F850">
        <v>9841.4475260082709</v>
      </c>
      <c r="G850">
        <v>1697380.12526465</v>
      </c>
    </row>
    <row r="851" spans="1:7" x14ac:dyDescent="0.25">
      <c r="A851" s="7">
        <v>42051</v>
      </c>
      <c r="B851">
        <v>378</v>
      </c>
      <c r="C851">
        <v>263383.150833369</v>
      </c>
      <c r="D851">
        <v>46095.880031942703</v>
      </c>
      <c r="E851">
        <v>552834.84599572595</v>
      </c>
      <c r="F851">
        <v>8625.5318935196392</v>
      </c>
      <c r="G851">
        <v>1487778.29073596</v>
      </c>
    </row>
    <row r="852" spans="1:7" x14ac:dyDescent="0.25">
      <c r="A852" s="7">
        <v>42052</v>
      </c>
      <c r="B852">
        <v>263</v>
      </c>
      <c r="C852">
        <v>168952.19526840499</v>
      </c>
      <c r="D852">
        <v>30193.4946221102</v>
      </c>
      <c r="E852">
        <v>354679.16964484501</v>
      </c>
      <c r="F852">
        <v>5531.3240551772096</v>
      </c>
      <c r="G852">
        <v>954424.73632064206</v>
      </c>
    </row>
    <row r="853" spans="1:7" x14ac:dyDescent="0.25">
      <c r="A853" s="7">
        <v>42053</v>
      </c>
      <c r="B853">
        <v>162</v>
      </c>
      <c r="C853">
        <v>93321.732683912196</v>
      </c>
      <c r="D853">
        <v>17386.934695493201</v>
      </c>
      <c r="E853">
        <v>195970.77624351199</v>
      </c>
      <c r="F853">
        <v>3053.2802470359402</v>
      </c>
      <c r="G853">
        <v>527253.19664755696</v>
      </c>
    </row>
    <row r="854" spans="1:7" x14ac:dyDescent="0.25">
      <c r="A854" s="7">
        <v>42054</v>
      </c>
      <c r="B854">
        <v>107</v>
      </c>
      <c r="C854">
        <v>56123.723370900698</v>
      </c>
      <c r="D854">
        <v>10946.2478415854</v>
      </c>
      <c r="E854">
        <v>117901.35464365</v>
      </c>
      <c r="F854">
        <v>1834.8184822052101</v>
      </c>
      <c r="G854">
        <v>317141.506249292</v>
      </c>
    </row>
    <row r="855" spans="1:7" x14ac:dyDescent="0.25">
      <c r="A855" s="7">
        <v>42055</v>
      </c>
      <c r="B855">
        <v>73.900000000000006</v>
      </c>
      <c r="C855">
        <v>35640.312020441299</v>
      </c>
      <c r="D855">
        <v>7284.1152129291704</v>
      </c>
      <c r="E855">
        <v>74902.672944517501</v>
      </c>
      <c r="F855">
        <v>1164.1536826629299</v>
      </c>
      <c r="G855">
        <v>201431.179358661</v>
      </c>
    </row>
    <row r="856" spans="1:7" x14ac:dyDescent="0.25">
      <c r="A856" s="7">
        <v>42056</v>
      </c>
      <c r="B856">
        <v>55.4</v>
      </c>
      <c r="C856">
        <v>25022.1945754222</v>
      </c>
      <c r="D856">
        <v>5318.9521837232596</v>
      </c>
      <c r="E856">
        <v>52607.668038158103</v>
      </c>
      <c r="F856">
        <v>816.67383638979504</v>
      </c>
      <c r="G856">
        <v>141443.32123137801</v>
      </c>
    </row>
    <row r="857" spans="1:7" x14ac:dyDescent="0.25">
      <c r="A857" s="7">
        <v>42057</v>
      </c>
      <c r="B857">
        <v>43.2</v>
      </c>
      <c r="C857">
        <v>18435.1386693645</v>
      </c>
      <c r="D857">
        <v>4060.04824471555</v>
      </c>
      <c r="E857">
        <v>38773.318198492503</v>
      </c>
      <c r="F857">
        <v>601.22110909382002</v>
      </c>
      <c r="G857">
        <v>104225.303923675</v>
      </c>
    </row>
    <row r="858" spans="1:7" x14ac:dyDescent="0.25">
      <c r="A858" s="7">
        <v>42058</v>
      </c>
      <c r="B858">
        <v>33.299999999999997</v>
      </c>
      <c r="C858">
        <v>13388.894220247599</v>
      </c>
      <c r="D858">
        <v>3063.40115816857</v>
      </c>
      <c r="E858">
        <v>28172.152935391001</v>
      </c>
      <c r="F858">
        <v>436.25842668313902</v>
      </c>
      <c r="G858">
        <v>75709.820648751294</v>
      </c>
    </row>
    <row r="859" spans="1:7" x14ac:dyDescent="0.25">
      <c r="A859" s="7">
        <v>42059</v>
      </c>
      <c r="B859">
        <v>25.5</v>
      </c>
      <c r="C859">
        <v>9643.9288154496207</v>
      </c>
      <c r="D859">
        <v>2296.4859868031099</v>
      </c>
      <c r="E859">
        <v>20302.185544305499</v>
      </c>
      <c r="F859">
        <v>313.91606270937399</v>
      </c>
      <c r="G859">
        <v>54544.726905148404</v>
      </c>
    </row>
    <row r="860" spans="1:7" x14ac:dyDescent="0.25">
      <c r="A860" s="7">
        <v>42060</v>
      </c>
      <c r="B860">
        <v>21.3</v>
      </c>
      <c r="C860">
        <v>7729.03092713147</v>
      </c>
      <c r="D860">
        <v>1891.3547437304701</v>
      </c>
      <c r="E860">
        <v>16276.816234444699</v>
      </c>
      <c r="F860">
        <v>251.39933665442899</v>
      </c>
      <c r="G860">
        <v>43721.024097049398</v>
      </c>
    </row>
    <row r="861" spans="1:7" x14ac:dyDescent="0.25">
      <c r="A861" s="7">
        <v>42061</v>
      </c>
      <c r="B861">
        <v>15.2</v>
      </c>
      <c r="C861">
        <v>5102.8879449837104</v>
      </c>
      <c r="D861">
        <v>1314.6997382187999</v>
      </c>
      <c r="E861">
        <v>10754.203634814299</v>
      </c>
      <c r="F861">
        <v>165.72981062474699</v>
      </c>
      <c r="G861">
        <v>28874.671706066001</v>
      </c>
    </row>
    <row r="862" spans="1:7" x14ac:dyDescent="0.25">
      <c r="A862" s="7">
        <v>42062</v>
      </c>
      <c r="B862">
        <v>8.4600000000000009</v>
      </c>
      <c r="C862">
        <v>2479.8594271761299</v>
      </c>
      <c r="D862">
        <v>698.81829044567996</v>
      </c>
      <c r="E862">
        <v>5233.9011852675503</v>
      </c>
      <c r="F862">
        <v>80.297371814968898</v>
      </c>
      <c r="G862">
        <v>14041.048032778101</v>
      </c>
    </row>
    <row r="863" spans="1:7" x14ac:dyDescent="0.25">
      <c r="A863" s="7">
        <v>42063</v>
      </c>
      <c r="B863">
        <v>4.75</v>
      </c>
      <c r="C863">
        <v>1217.2606015440199</v>
      </c>
      <c r="D863">
        <v>374.35460059488003</v>
      </c>
      <c r="E863">
        <v>2573.4769301711799</v>
      </c>
      <c r="F863">
        <v>39.2768988201017</v>
      </c>
      <c r="G863">
        <v>6897.16280201682</v>
      </c>
    </row>
    <row r="864" spans="1:7" x14ac:dyDescent="0.25">
      <c r="A864" s="7">
        <v>42064</v>
      </c>
      <c r="B864">
        <v>3.88</v>
      </c>
      <c r="C864">
        <v>948.38938798533002</v>
      </c>
      <c r="D864">
        <v>300.63100102722501</v>
      </c>
      <c r="E864">
        <v>2006.36531790853</v>
      </c>
      <c r="F864">
        <v>30.559757307399199</v>
      </c>
      <c r="G864">
        <v>5375.2111155988596</v>
      </c>
    </row>
    <row r="865" spans="1:7" x14ac:dyDescent="0.25">
      <c r="A865" s="7">
        <v>42065</v>
      </c>
      <c r="B865">
        <v>3.66</v>
      </c>
      <c r="C865">
        <v>882.47749032275601</v>
      </c>
      <c r="D865">
        <v>282.18001906012699</v>
      </c>
      <c r="E865">
        <v>1867.29293542254</v>
      </c>
      <c r="F865">
        <v>28.424362773591799</v>
      </c>
      <c r="G865">
        <v>5002.0592291744697</v>
      </c>
    </row>
    <row r="866" spans="1:7" x14ac:dyDescent="0.25">
      <c r="A866" s="7">
        <v>42066</v>
      </c>
      <c r="B866">
        <v>3.65</v>
      </c>
      <c r="C866">
        <v>879.50289393207902</v>
      </c>
      <c r="D866">
        <v>281.34335169033398</v>
      </c>
      <c r="E866">
        <v>1861.01609295443</v>
      </c>
      <c r="F866">
        <v>28.328009196817099</v>
      </c>
      <c r="G866">
        <v>4985.2183296274898</v>
      </c>
    </row>
    <row r="867" spans="1:7" x14ac:dyDescent="0.25">
      <c r="A867" s="7">
        <v>42067</v>
      </c>
      <c r="B867">
        <v>3.39</v>
      </c>
      <c r="C867">
        <v>802.83971075667</v>
      </c>
      <c r="D867">
        <v>259.65428714870501</v>
      </c>
      <c r="E867">
        <v>1699.2286908680101</v>
      </c>
      <c r="F867">
        <v>25.845250864569199</v>
      </c>
      <c r="G867">
        <v>4551.1649376987698</v>
      </c>
    </row>
    <row r="868" spans="1:7" x14ac:dyDescent="0.25">
      <c r="A868" s="7">
        <v>42068</v>
      </c>
      <c r="B868">
        <v>3.25</v>
      </c>
      <c r="C868">
        <v>762.11579472709604</v>
      </c>
      <c r="D868">
        <v>248.028909425568</v>
      </c>
      <c r="E868">
        <v>1613.27248035818</v>
      </c>
      <c r="F868">
        <v>24.526833510149299</v>
      </c>
      <c r="G868">
        <v>4320.5774897681804</v>
      </c>
    </row>
    <row r="869" spans="1:7" x14ac:dyDescent="0.25">
      <c r="A869" s="7">
        <v>42069</v>
      </c>
      <c r="B869">
        <v>3.18</v>
      </c>
      <c r="C869">
        <v>741.90521663412096</v>
      </c>
      <c r="D869">
        <v>242.230892770873</v>
      </c>
      <c r="E869">
        <v>1570.6100722875599</v>
      </c>
      <c r="F869">
        <v>23.872646648406999</v>
      </c>
      <c r="G869">
        <v>4206.1365364168796</v>
      </c>
    </row>
    <row r="870" spans="1:7" x14ac:dyDescent="0.25">
      <c r="A870" s="7">
        <v>42070</v>
      </c>
      <c r="B870">
        <v>3.13</v>
      </c>
      <c r="C870">
        <v>727.53217417073495</v>
      </c>
      <c r="D870">
        <v>238.09560422896101</v>
      </c>
      <c r="E870">
        <v>1540.26848300441</v>
      </c>
      <c r="F870">
        <v>23.407463104090098</v>
      </c>
      <c r="G870">
        <v>4124.74837292553</v>
      </c>
    </row>
    <row r="871" spans="1:7" x14ac:dyDescent="0.25">
      <c r="A871" s="7">
        <v>42071</v>
      </c>
      <c r="B871">
        <v>2.6</v>
      </c>
      <c r="C871">
        <v>578.59632195881295</v>
      </c>
      <c r="D871">
        <v>194.600604834482</v>
      </c>
      <c r="E871">
        <v>1225.7762777330199</v>
      </c>
      <c r="F871">
        <v>18.589925287670798</v>
      </c>
      <c r="G871">
        <v>3281.29044894559</v>
      </c>
    </row>
    <row r="872" spans="1:7" x14ac:dyDescent="0.25">
      <c r="A872" s="7">
        <v>42072</v>
      </c>
      <c r="B872">
        <v>3.01</v>
      </c>
      <c r="C872">
        <v>693.25565165813396</v>
      </c>
      <c r="D872">
        <v>228.19237277157001</v>
      </c>
      <c r="E872">
        <v>1467.9049146382299</v>
      </c>
      <c r="F872">
        <v>22.298280548966801</v>
      </c>
      <c r="G872">
        <v>3930.6492231653201</v>
      </c>
    </row>
    <row r="873" spans="1:7" x14ac:dyDescent="0.25">
      <c r="A873" s="7">
        <v>42073</v>
      </c>
      <c r="B873">
        <v>2.95</v>
      </c>
      <c r="C873">
        <v>676.23548743421702</v>
      </c>
      <c r="D873">
        <v>223.25240900054101</v>
      </c>
      <c r="E873">
        <v>1431.9694092249099</v>
      </c>
      <c r="F873">
        <v>21.7476071727598</v>
      </c>
      <c r="G873">
        <v>3834.2649177380199</v>
      </c>
    </row>
    <row r="874" spans="1:7" x14ac:dyDescent="0.25">
      <c r="A874" s="7">
        <v>42074</v>
      </c>
      <c r="B874">
        <v>3.33</v>
      </c>
      <c r="C874">
        <v>785.33775618376797</v>
      </c>
      <c r="D874">
        <v>254.66726450418301</v>
      </c>
      <c r="E874">
        <v>1662.2884441756901</v>
      </c>
      <c r="F874">
        <v>25.278594419042999</v>
      </c>
      <c r="G874">
        <v>4452.0665705827496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>
        <v>578.59632195881295</v>
      </c>
      <c r="D877">
        <v>194.600604834482</v>
      </c>
      <c r="E877">
        <v>1225.7762777330199</v>
      </c>
      <c r="F877">
        <v>18.589925287670798</v>
      </c>
      <c r="G877">
        <v>3281.29044894559</v>
      </c>
    </row>
    <row r="878" spans="1:7" x14ac:dyDescent="0.25">
      <c r="A878" s="7">
        <v>42078</v>
      </c>
      <c r="B878">
        <v>3.25</v>
      </c>
      <c r="C878">
        <v>762.11579472709604</v>
      </c>
      <c r="D878">
        <v>248.028909425568</v>
      </c>
      <c r="E878">
        <v>1613.27248035818</v>
      </c>
      <c r="F878">
        <v>24.526833510149299</v>
      </c>
      <c r="G878">
        <v>4320.5774897681804</v>
      </c>
    </row>
    <row r="879" spans="1:7" x14ac:dyDescent="0.25">
      <c r="A879" s="7">
        <v>42079</v>
      </c>
      <c r="B879">
        <v>3.19</v>
      </c>
      <c r="C879">
        <v>744.78616435970696</v>
      </c>
      <c r="D879">
        <v>243.058569559505</v>
      </c>
      <c r="E879">
        <v>1576.69161018673</v>
      </c>
      <c r="F879">
        <v>23.965893657079</v>
      </c>
      <c r="G879">
        <v>4222.4498798113</v>
      </c>
    </row>
    <row r="880" spans="1:7" x14ac:dyDescent="0.25">
      <c r="A880" s="7">
        <v>42080</v>
      </c>
      <c r="B880">
        <v>3.28</v>
      </c>
      <c r="C880">
        <v>770.80863368566997</v>
      </c>
      <c r="D880">
        <v>250.516801761294</v>
      </c>
      <c r="E880">
        <v>1631.6213577200001</v>
      </c>
      <c r="F880">
        <v>24.808233092368699</v>
      </c>
      <c r="G880">
        <v>4369.7991612022397</v>
      </c>
    </row>
    <row r="881" spans="1:7" x14ac:dyDescent="0.25">
      <c r="A881" s="7">
        <v>42081</v>
      </c>
      <c r="B881">
        <v>2.93</v>
      </c>
      <c r="C881">
        <v>670.57989884385904</v>
      </c>
      <c r="D881">
        <v>221.607519612397</v>
      </c>
      <c r="E881">
        <v>1420.02802600835</v>
      </c>
      <c r="F881">
        <v>21.5646398915015</v>
      </c>
      <c r="G881">
        <v>3802.2370844392499</v>
      </c>
    </row>
    <row r="882" spans="1:7" x14ac:dyDescent="0.25">
      <c r="A882" s="7">
        <v>42082</v>
      </c>
      <c r="B882">
        <v>3.05</v>
      </c>
      <c r="C882">
        <v>704.64646574273604</v>
      </c>
      <c r="D882">
        <v>231.49003569173499</v>
      </c>
      <c r="E882">
        <v>1491.9537543327101</v>
      </c>
      <c r="F882">
        <v>22.666857111612199</v>
      </c>
      <c r="G882">
        <v>3995.1535029074798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>
        <v>690.41342912909602</v>
      </c>
      <c r="D887">
        <v>227.368498208978</v>
      </c>
      <c r="E887">
        <v>1461.90413472413</v>
      </c>
      <c r="F887">
        <v>22.2063182420831</v>
      </c>
      <c r="G887">
        <v>3914.5540289831001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>
        <v>1351.3526154863</v>
      </c>
      <c r="D895">
        <v>410.33158908903698</v>
      </c>
      <c r="E895">
        <v>2856.20753430591</v>
      </c>
      <c r="F895">
        <v>43.627518917253497</v>
      </c>
      <c r="G895">
        <v>7656.0785357095501</v>
      </c>
    </row>
    <row r="896" spans="1:7" x14ac:dyDescent="0.25">
      <c r="A896" s="7">
        <v>42096</v>
      </c>
      <c r="B896">
        <v>3.3</v>
      </c>
      <c r="C896">
        <v>776.61414828089596</v>
      </c>
      <c r="D896">
        <v>252.17639356772</v>
      </c>
      <c r="E896">
        <v>1643.8753991784099</v>
      </c>
      <c r="F896">
        <v>24.996174124138602</v>
      </c>
      <c r="G896">
        <v>4402.6715678778201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>
        <v>9876.9752790330404</v>
      </c>
      <c r="D901">
        <v>2345.1039853124598</v>
      </c>
      <c r="E901">
        <v>20792.013054052899</v>
      </c>
      <c r="F901">
        <v>321.52660770707803</v>
      </c>
      <c r="G901">
        <v>55861.913426882304</v>
      </c>
    </row>
    <row r="902" spans="1:7" x14ac:dyDescent="0.25">
      <c r="A902" s="7">
        <v>42102</v>
      </c>
      <c r="B902">
        <v>6.74</v>
      </c>
      <c r="C902">
        <v>1874.01158910134</v>
      </c>
      <c r="D902">
        <v>546.67244920572296</v>
      </c>
      <c r="E902">
        <v>3957.7444309744501</v>
      </c>
      <c r="F902">
        <v>60.600466600014201</v>
      </c>
      <c r="G902">
        <v>10613.601827860501</v>
      </c>
    </row>
    <row r="903" spans="1:7" x14ac:dyDescent="0.25">
      <c r="A903" s="7">
        <v>42103</v>
      </c>
      <c r="B903">
        <v>3.1</v>
      </c>
      <c r="C903">
        <v>718.93389408608004</v>
      </c>
      <c r="D903">
        <v>235.61693132060401</v>
      </c>
      <c r="E903">
        <v>1522.1168024102401</v>
      </c>
      <c r="F903">
        <v>23.129200434136699</v>
      </c>
      <c r="G903">
        <v>4076.0593790548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>
        <v>1.3813202975418599</v>
      </c>
      <c r="D1147">
        <v>0.88709578963320201</v>
      </c>
      <c r="E1147">
        <v>3.0223783696576101</v>
      </c>
      <c r="F1147">
        <v>4.1522284061892997E-2</v>
      </c>
      <c r="G1147">
        <v>7.9399263246328298</v>
      </c>
    </row>
    <row r="1148" spans="1:7" x14ac:dyDescent="0.25">
      <c r="A1148" s="7">
        <v>42385</v>
      </c>
      <c r="B1148">
        <v>8.7200000000000006</v>
      </c>
      <c r="C1148">
        <v>2574.0978172436198</v>
      </c>
      <c r="D1148">
        <v>722.03277424971998</v>
      </c>
      <c r="E1148">
        <v>5432.3521450194403</v>
      </c>
      <c r="F1148">
        <v>83.362860955070303</v>
      </c>
      <c r="G1148">
        <v>14574.1198369658</v>
      </c>
    </row>
    <row r="1149" spans="1:7" x14ac:dyDescent="0.25">
      <c r="A1149" s="7">
        <v>42386</v>
      </c>
      <c r="B1149">
        <v>82.6</v>
      </c>
      <c r="C1149">
        <v>40856.086160981802</v>
      </c>
      <c r="D1149">
        <v>8229.4309621861194</v>
      </c>
      <c r="E1149">
        <v>85852.637713814998</v>
      </c>
      <c r="F1149">
        <v>1334.8944487751301</v>
      </c>
      <c r="G1149">
        <v>230896.16579772701</v>
      </c>
    </row>
    <row r="1150" spans="1:7" x14ac:dyDescent="0.25">
      <c r="A1150" s="7">
        <v>42387</v>
      </c>
      <c r="B1150">
        <v>69</v>
      </c>
      <c r="C1150">
        <v>32762.115715567499</v>
      </c>
      <c r="D1150">
        <v>6757.4761752491504</v>
      </c>
      <c r="E1150">
        <v>68859.7933846175</v>
      </c>
      <c r="F1150">
        <v>1069.9478406975099</v>
      </c>
      <c r="G1150">
        <v>185171.17814311499</v>
      </c>
    </row>
    <row r="1151" spans="1:7" x14ac:dyDescent="0.25">
      <c r="A1151" s="7">
        <v>42388</v>
      </c>
      <c r="B1151">
        <v>57</v>
      </c>
      <c r="C1151">
        <v>25912.450745184098</v>
      </c>
      <c r="D1151">
        <v>5486.3463382878299</v>
      </c>
      <c r="E1151">
        <v>54477.173875889603</v>
      </c>
      <c r="F1151">
        <v>845.80046773269305</v>
      </c>
      <c r="G1151">
        <v>146473.14814425001</v>
      </c>
    </row>
    <row r="1152" spans="1:7" x14ac:dyDescent="0.25">
      <c r="A1152" s="7">
        <v>42389</v>
      </c>
      <c r="B1152">
        <v>158</v>
      </c>
      <c r="C1152">
        <v>90505.721467594398</v>
      </c>
      <c r="D1152">
        <v>16904.844356697999</v>
      </c>
      <c r="E1152">
        <v>190061.080652612</v>
      </c>
      <c r="F1152">
        <v>2961.02531335804</v>
      </c>
      <c r="G1152">
        <v>511347.533219965</v>
      </c>
    </row>
    <row r="1153" spans="1:7" x14ac:dyDescent="0.25">
      <c r="A1153" s="7">
        <v>42390</v>
      </c>
      <c r="B1153">
        <v>107</v>
      </c>
      <c r="C1153">
        <v>56123.723370900698</v>
      </c>
      <c r="D1153">
        <v>10946.2478415854</v>
      </c>
      <c r="E1153">
        <v>117901.35464365</v>
      </c>
      <c r="F1153">
        <v>1834.8184822052101</v>
      </c>
      <c r="G1153">
        <v>317141.506249292</v>
      </c>
    </row>
    <row r="1154" spans="1:7" x14ac:dyDescent="0.25">
      <c r="A1154" s="7">
        <v>42391</v>
      </c>
      <c r="B1154">
        <v>97</v>
      </c>
      <c r="C1154">
        <v>49760.013003059503</v>
      </c>
      <c r="D1154">
        <v>9821.5223159557609</v>
      </c>
      <c r="E1154">
        <v>104543.72799560599</v>
      </c>
      <c r="F1154">
        <v>1626.4252145759599</v>
      </c>
      <c r="G1154">
        <v>281194.256843368</v>
      </c>
    </row>
    <row r="1155" spans="1:7" x14ac:dyDescent="0.25">
      <c r="A1155" s="7">
        <v>42392</v>
      </c>
      <c r="B1155">
        <v>63.63</v>
      </c>
      <c r="C1155">
        <v>29660.518327252699</v>
      </c>
      <c r="D1155">
        <v>6185.3000857574598</v>
      </c>
      <c r="E1155">
        <v>62347.4859124465</v>
      </c>
      <c r="F1155">
        <v>968.44240000603304</v>
      </c>
      <c r="G1155">
        <v>167648.65194721299</v>
      </c>
    </row>
    <row r="1156" spans="1:7" x14ac:dyDescent="0.25">
      <c r="A1156" s="7">
        <v>42393</v>
      </c>
      <c r="B1156">
        <v>139</v>
      </c>
      <c r="C1156">
        <v>77352.595609549695</v>
      </c>
      <c r="D1156">
        <v>14643.367182772499</v>
      </c>
      <c r="E1156">
        <v>162457.138587683</v>
      </c>
      <c r="F1156">
        <v>2530.14102137909</v>
      </c>
      <c r="G1156">
        <v>437053.95434314403</v>
      </c>
    </row>
    <row r="1157" spans="1:7" x14ac:dyDescent="0.25">
      <c r="A1157" s="7">
        <v>42394</v>
      </c>
      <c r="B1157">
        <v>337.7</v>
      </c>
      <c r="C1157">
        <v>229442.503680252</v>
      </c>
      <c r="D1157">
        <v>40375.610757691997</v>
      </c>
      <c r="E1157">
        <v>481612.63082061999</v>
      </c>
      <c r="F1157">
        <v>7513.4196517589098</v>
      </c>
      <c r="G1157">
        <v>1296078.20538583</v>
      </c>
    </row>
    <row r="1158" spans="1:7" x14ac:dyDescent="0.25">
      <c r="A1158" s="7">
        <v>42395</v>
      </c>
      <c r="B1158">
        <v>355.4</v>
      </c>
      <c r="C1158">
        <v>244244.76309014001</v>
      </c>
      <c r="D1158">
        <v>42869.0899879465</v>
      </c>
      <c r="E1158">
        <v>512674.08019264298</v>
      </c>
      <c r="F1158">
        <v>7998.4399393582298</v>
      </c>
      <c r="G1158">
        <v>1379682.67399752</v>
      </c>
    </row>
    <row r="1159" spans="1:7" x14ac:dyDescent="0.25">
      <c r="A1159" s="7">
        <v>42396</v>
      </c>
      <c r="B1159">
        <v>327.60000000000002</v>
      </c>
      <c r="C1159">
        <v>221072.32138290801</v>
      </c>
      <c r="D1159">
        <v>38966.295917748299</v>
      </c>
      <c r="E1159">
        <v>464048.48755690199</v>
      </c>
      <c r="F1159">
        <v>7239.1547737885403</v>
      </c>
      <c r="G1159">
        <v>1248802.7533664</v>
      </c>
    </row>
    <row r="1160" spans="1:7" x14ac:dyDescent="0.25">
      <c r="A1160" s="7">
        <v>42397</v>
      </c>
      <c r="B1160">
        <v>269</v>
      </c>
      <c r="C1160">
        <v>173683.49998133499</v>
      </c>
      <c r="D1160">
        <v>30990.203494871399</v>
      </c>
      <c r="E1160">
        <v>364607.38366296003</v>
      </c>
      <c r="F1160">
        <v>5686.3555350724801</v>
      </c>
      <c r="G1160">
        <v>981147.47182589804</v>
      </c>
    </row>
    <row r="1161" spans="1:7" x14ac:dyDescent="0.25">
      <c r="A1161" s="7">
        <v>42398</v>
      </c>
      <c r="B1161">
        <v>217.8</v>
      </c>
      <c r="C1161">
        <v>134112.66477181599</v>
      </c>
      <c r="D1161">
        <v>24317.102781237299</v>
      </c>
      <c r="E1161">
        <v>281570.98457095702</v>
      </c>
      <c r="F1161">
        <v>4389.7502058724203</v>
      </c>
      <c r="G1161">
        <v>757647.98152751499</v>
      </c>
    </row>
    <row r="1162" spans="1:7" x14ac:dyDescent="0.25">
      <c r="A1162" s="7">
        <v>42399</v>
      </c>
      <c r="B1162">
        <v>219.1</v>
      </c>
      <c r="C1162">
        <v>135093.78417606399</v>
      </c>
      <c r="D1162">
        <v>24482.938647275001</v>
      </c>
      <c r="E1162">
        <v>283629.81412523199</v>
      </c>
      <c r="F1162">
        <v>4421.8974393504704</v>
      </c>
      <c r="G1162">
        <v>763189.45729791303</v>
      </c>
    </row>
    <row r="1163" spans="1:7" x14ac:dyDescent="0.25">
      <c r="A1163" s="7">
        <v>42400</v>
      </c>
      <c r="B1163">
        <v>277.10000000000002</v>
      </c>
      <c r="C1163">
        <v>180108.02948387401</v>
      </c>
      <c r="D1163">
        <v>32071.7744568321</v>
      </c>
      <c r="E1163">
        <v>378088.66395444103</v>
      </c>
      <c r="F1163">
        <v>5896.86961097311</v>
      </c>
      <c r="G1163">
        <v>1017433.64329543</v>
      </c>
    </row>
    <row r="1164" spans="1:7" x14ac:dyDescent="0.25">
      <c r="A1164" s="7">
        <v>42401</v>
      </c>
      <c r="B1164">
        <v>346.8</v>
      </c>
      <c r="C1164">
        <v>237031.74964427401</v>
      </c>
      <c r="D1164">
        <v>41653.828920612403</v>
      </c>
      <c r="E1164">
        <v>497538.08310466103</v>
      </c>
      <c r="F1164">
        <v>7762.0943893510102</v>
      </c>
      <c r="G1164">
        <v>1338942.9133315899</v>
      </c>
    </row>
    <row r="1165" spans="1:7" x14ac:dyDescent="0.25">
      <c r="A1165" s="7">
        <v>42402</v>
      </c>
      <c r="B1165">
        <v>495</v>
      </c>
      <c r="C1165">
        <v>366311.95171829802</v>
      </c>
      <c r="D1165">
        <v>63532.141263485399</v>
      </c>
      <c r="E1165">
        <v>768831.94297465705</v>
      </c>
      <c r="F1165">
        <v>11997.886745096899</v>
      </c>
      <c r="G1165">
        <v>2069139.1685595701</v>
      </c>
    </row>
    <row r="1166" spans="1:7" x14ac:dyDescent="0.25">
      <c r="A1166" s="7">
        <v>42403</v>
      </c>
      <c r="B1166">
        <v>436</v>
      </c>
      <c r="C1166">
        <v>313641.89913230902</v>
      </c>
      <c r="D1166">
        <v>54590.322627183901</v>
      </c>
      <c r="E1166">
        <v>658301.66329116002</v>
      </c>
      <c r="F1166">
        <v>10272.2606287587</v>
      </c>
      <c r="G1166">
        <v>1771647.0706675099</v>
      </c>
    </row>
    <row r="1167" spans="1:7" x14ac:dyDescent="0.25">
      <c r="A1167" s="7">
        <v>42404</v>
      </c>
      <c r="B1167">
        <v>264</v>
      </c>
      <c r="C1167">
        <v>169739.09348409399</v>
      </c>
      <c r="D1167">
        <v>30326.0145181359</v>
      </c>
      <c r="E1167">
        <v>356330.40490256401</v>
      </c>
      <c r="F1167">
        <v>5557.1084626759402</v>
      </c>
      <c r="G1167">
        <v>958869.19254440896</v>
      </c>
    </row>
    <row r="1168" spans="1:7" x14ac:dyDescent="0.25">
      <c r="A1168" s="7">
        <v>42405</v>
      </c>
      <c r="B1168">
        <v>105</v>
      </c>
      <c r="C1168">
        <v>54839.847143378</v>
      </c>
      <c r="D1168">
        <v>10720.088711108399</v>
      </c>
      <c r="E1168">
        <v>115206.51792477899</v>
      </c>
      <c r="F1168">
        <v>1792.77330029771</v>
      </c>
      <c r="G1168">
        <v>309889.23068031803</v>
      </c>
    </row>
    <row r="1169" spans="1:7" x14ac:dyDescent="0.25">
      <c r="A1169" s="7">
        <v>42406</v>
      </c>
      <c r="B1169">
        <v>48.3</v>
      </c>
      <c r="C1169">
        <v>21143.520239083598</v>
      </c>
      <c r="D1169">
        <v>4582.43925431139</v>
      </c>
      <c r="E1169">
        <v>44461.968039938998</v>
      </c>
      <c r="F1169">
        <v>689.79476928916301</v>
      </c>
      <c r="G1169">
        <v>119528.61606951201</v>
      </c>
    </row>
    <row r="1170" spans="1:7" x14ac:dyDescent="0.25">
      <c r="A1170" s="7">
        <v>42407</v>
      </c>
      <c r="B1170">
        <v>22.3</v>
      </c>
      <c r="C1170">
        <v>8177.7523533063604</v>
      </c>
      <c r="D1170">
        <v>1987.2661517266999</v>
      </c>
      <c r="E1170">
        <v>17220.184226666501</v>
      </c>
      <c r="F1170">
        <v>266.04591547809503</v>
      </c>
      <c r="G1170">
        <v>46257.472275545697</v>
      </c>
    </row>
    <row r="1171" spans="1:7" x14ac:dyDescent="0.25">
      <c r="A1171" s="7">
        <v>42408</v>
      </c>
      <c r="B1171">
        <v>11.2</v>
      </c>
      <c r="C1171">
        <v>3503.7010600008298</v>
      </c>
      <c r="D1171">
        <v>945.89642549097698</v>
      </c>
      <c r="E1171">
        <v>7389.3655499877204</v>
      </c>
      <c r="F1171">
        <v>113.620573655717</v>
      </c>
      <c r="G1171">
        <v>19831.873305557601</v>
      </c>
    </row>
    <row r="1172" spans="1:7" x14ac:dyDescent="0.25">
      <c r="A1172" s="7">
        <v>42409</v>
      </c>
      <c r="B1172">
        <v>5.3</v>
      </c>
      <c r="C1172">
        <v>1393.3810732209499</v>
      </c>
      <c r="D1172">
        <v>421.51346961128598</v>
      </c>
      <c r="E1172">
        <v>2944.8119777417901</v>
      </c>
      <c r="F1172">
        <v>44.991508639736203</v>
      </c>
      <c r="G1172">
        <v>7893.9319429856296</v>
      </c>
    </row>
    <row r="1173" spans="1:7" x14ac:dyDescent="0.25">
      <c r="A1173" s="7">
        <v>42410</v>
      </c>
      <c r="B1173">
        <v>1.98</v>
      </c>
      <c r="C1173">
        <v>413.28133101672302</v>
      </c>
      <c r="D1173">
        <v>144.63617368584201</v>
      </c>
      <c r="E1173">
        <v>876.46323751949296</v>
      </c>
      <c r="F1173">
        <v>13.249995650014901</v>
      </c>
      <c r="G1173">
        <v>2344.80529984346</v>
      </c>
    </row>
    <row r="1174" spans="1:7" x14ac:dyDescent="0.25">
      <c r="A1174" s="7">
        <v>42411</v>
      </c>
      <c r="B1174">
        <v>0.4</v>
      </c>
      <c r="C1174">
        <v>57.124426114630701</v>
      </c>
      <c r="D1174">
        <v>25.009740809219799</v>
      </c>
      <c r="E1174">
        <v>122.07462016080299</v>
      </c>
      <c r="F1174">
        <v>1.80284520551129</v>
      </c>
      <c r="G1174">
        <v>325.14994591022298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>
        <v>2397.0484038202299</v>
      </c>
      <c r="D1196">
        <v>678.32690517535605</v>
      </c>
      <c r="E1196">
        <v>5059.50383292073</v>
      </c>
      <c r="F1196">
        <v>77.603942236889097</v>
      </c>
      <c r="G1196">
        <v>13572.604450586001</v>
      </c>
    </row>
    <row r="1197" spans="1:7" x14ac:dyDescent="0.25">
      <c r="A1197" s="7">
        <v>42434</v>
      </c>
      <c r="B1197">
        <v>46.6</v>
      </c>
      <c r="C1197">
        <v>20233.1604756044</v>
      </c>
      <c r="D1197">
        <v>4407.6705992331299</v>
      </c>
      <c r="E1197">
        <v>42549.932715653398</v>
      </c>
      <c r="F1197">
        <v>660.02045150645995</v>
      </c>
      <c r="G1197">
        <v>114384.845764641</v>
      </c>
    </row>
    <row r="1198" spans="1:7" x14ac:dyDescent="0.25">
      <c r="A1198" s="7">
        <v>42435</v>
      </c>
      <c r="B1198">
        <v>221</v>
      </c>
      <c r="C1198">
        <v>136530.06271625601</v>
      </c>
      <c r="D1198">
        <v>24725.6601869263</v>
      </c>
      <c r="E1198">
        <v>286643.76886441302</v>
      </c>
      <c r="F1198">
        <v>4468.9584653969796</v>
      </c>
      <c r="G1198">
        <v>771301.72065700695</v>
      </c>
    </row>
    <row r="1199" spans="1:7" x14ac:dyDescent="0.25">
      <c r="A1199" s="7">
        <v>42436</v>
      </c>
      <c r="B1199">
        <v>534</v>
      </c>
      <c r="C1199">
        <v>401909.63883494702</v>
      </c>
      <c r="D1199">
        <v>69601.762149785107</v>
      </c>
      <c r="E1199">
        <v>843537.34818843903</v>
      </c>
      <c r="F1199">
        <v>13164.1015459604</v>
      </c>
      <c r="G1199">
        <v>2270205.2989765201</v>
      </c>
    </row>
    <row r="1200" spans="1:7" x14ac:dyDescent="0.25">
      <c r="A1200" s="7">
        <v>42437</v>
      </c>
      <c r="B1200">
        <v>559.4</v>
      </c>
      <c r="C1200">
        <v>425407.479941194</v>
      </c>
      <c r="D1200">
        <v>73620.498606030204</v>
      </c>
      <c r="E1200">
        <v>892850.99585479102</v>
      </c>
      <c r="F1200">
        <v>13933.881099497999</v>
      </c>
      <c r="G1200">
        <v>2402929.1351330401</v>
      </c>
    </row>
    <row r="1201" spans="1:7" x14ac:dyDescent="0.25">
      <c r="A1201" s="7">
        <v>42438</v>
      </c>
      <c r="B1201">
        <v>814</v>
      </c>
      <c r="C1201">
        <v>672847.91427869897</v>
      </c>
      <c r="D1201">
        <v>116552.312462097</v>
      </c>
      <c r="E1201">
        <v>1412191.42016339</v>
      </c>
      <c r="F1201">
        <v>22038.3024911174</v>
      </c>
      <c r="G1201">
        <v>3800615.62302153</v>
      </c>
    </row>
    <row r="1202" spans="1:7" x14ac:dyDescent="0.25">
      <c r="A1202" s="7">
        <v>42439</v>
      </c>
      <c r="B1202">
        <v>721</v>
      </c>
      <c r="C1202">
        <v>580137.77033439197</v>
      </c>
      <c r="D1202">
        <v>100335.261372879</v>
      </c>
      <c r="E1202">
        <v>1217595.8644733201</v>
      </c>
      <c r="F1202">
        <v>19002.113747746898</v>
      </c>
      <c r="G1202">
        <v>3276922.6691722502</v>
      </c>
    </row>
    <row r="1203" spans="1:7" x14ac:dyDescent="0.25">
      <c r="A1203" s="7">
        <v>42440</v>
      </c>
      <c r="B1203">
        <v>1607</v>
      </c>
      <c r="C1203">
        <v>1543887.52445482</v>
      </c>
      <c r="D1203">
        <v>275654.69004937599</v>
      </c>
      <c r="E1203">
        <v>3241041.61190008</v>
      </c>
      <c r="F1203">
        <v>50546.010244398502</v>
      </c>
      <c r="G1203">
        <v>8721521.6748216096</v>
      </c>
    </row>
    <row r="1204" spans="1:7" x14ac:dyDescent="0.25">
      <c r="A1204" s="7">
        <v>42441</v>
      </c>
      <c r="B1204">
        <v>4242</v>
      </c>
      <c r="C1204">
        <v>5041782.9686820498</v>
      </c>
      <c r="D1204">
        <v>990275.98372368002</v>
      </c>
      <c r="E1204">
        <v>10592121.878976399</v>
      </c>
      <c r="F1204">
        <v>164807.211326872</v>
      </c>
      <c r="G1204">
        <v>28490633.678961001</v>
      </c>
    </row>
    <row r="1205" spans="1:7" x14ac:dyDescent="0.25">
      <c r="A1205" s="7">
        <v>42442</v>
      </c>
      <c r="B1205">
        <v>3910</v>
      </c>
      <c r="C1205">
        <v>4565272.7265152801</v>
      </c>
      <c r="D1205">
        <v>887933.59465894406</v>
      </c>
      <c r="E1205">
        <v>9590222.60934343</v>
      </c>
      <c r="F1205">
        <v>149256.99207772201</v>
      </c>
      <c r="G1205">
        <v>25796981.896248698</v>
      </c>
    </row>
    <row r="1206" spans="1:7" x14ac:dyDescent="0.25">
      <c r="A1206" s="7">
        <v>42443</v>
      </c>
      <c r="B1206">
        <v>3410</v>
      </c>
      <c r="C1206">
        <v>3864228.2795278202</v>
      </c>
      <c r="D1206">
        <v>739770.92634816596</v>
      </c>
      <c r="E1206">
        <v>8116460.5114620402</v>
      </c>
      <c r="F1206">
        <v>126371.82637044499</v>
      </c>
      <c r="G1206">
        <v>21834340.288637601</v>
      </c>
    </row>
    <row r="1207" spans="1:7" x14ac:dyDescent="0.25">
      <c r="A1207" s="7">
        <v>42444</v>
      </c>
      <c r="B1207">
        <v>2690</v>
      </c>
      <c r="C1207">
        <v>2894109.8205729998</v>
      </c>
      <c r="D1207">
        <v>540156.25243770506</v>
      </c>
      <c r="E1207">
        <v>6077564.1545209</v>
      </c>
      <c r="F1207">
        <v>94686.153721185095</v>
      </c>
      <c r="G1207">
        <v>16351365.148045899</v>
      </c>
    </row>
    <row r="1208" spans="1:7" x14ac:dyDescent="0.25">
      <c r="A1208" s="7">
        <v>42445</v>
      </c>
      <c r="B1208">
        <v>1920</v>
      </c>
      <c r="C1208">
        <v>1918283.7418571101</v>
      </c>
      <c r="D1208">
        <v>347141.97641653602</v>
      </c>
      <c r="E1208">
        <v>4027398.8609059802</v>
      </c>
      <c r="F1208">
        <v>62790.7765976464</v>
      </c>
      <c r="G1208">
        <v>10836968.717333101</v>
      </c>
    </row>
    <row r="1209" spans="1:7" x14ac:dyDescent="0.25">
      <c r="A1209" s="7">
        <v>42446</v>
      </c>
      <c r="B1209">
        <v>2670</v>
      </c>
      <c r="C1209">
        <v>2867897.86006273</v>
      </c>
      <c r="D1209">
        <v>534861.13112329296</v>
      </c>
      <c r="E1209">
        <v>6022483.8420540504</v>
      </c>
      <c r="F1209">
        <v>93829.729216141903</v>
      </c>
      <c r="G1209">
        <v>16203229.5167566</v>
      </c>
    </row>
    <row r="1210" spans="1:7" x14ac:dyDescent="0.25">
      <c r="A1210" s="7">
        <v>42447</v>
      </c>
      <c r="B1210">
        <v>2600</v>
      </c>
      <c r="C1210">
        <v>2776493.4262306402</v>
      </c>
      <c r="D1210">
        <v>516440.43534225598</v>
      </c>
      <c r="E1210">
        <v>5830415.92122819</v>
      </c>
      <c r="F1210">
        <v>90843.136215509294</v>
      </c>
      <c r="G1210">
        <v>15686666.5133921</v>
      </c>
    </row>
    <row r="1211" spans="1:7" x14ac:dyDescent="0.25">
      <c r="A1211" s="7">
        <v>42448</v>
      </c>
      <c r="B1211">
        <v>2210</v>
      </c>
      <c r="C1211">
        <v>2277346.3118582699</v>
      </c>
      <c r="D1211">
        <v>417124.04204083898</v>
      </c>
      <c r="E1211">
        <v>4781677.5907767704</v>
      </c>
      <c r="F1211">
        <v>74529.968573480597</v>
      </c>
      <c r="G1211">
        <v>12865922.9361121</v>
      </c>
    </row>
    <row r="1212" spans="1:7" x14ac:dyDescent="0.25">
      <c r="A1212" s="7">
        <v>42449</v>
      </c>
      <c r="B1212">
        <v>1036</v>
      </c>
      <c r="C1212">
        <v>903357.96818993695</v>
      </c>
      <c r="D1212">
        <v>157526.900410776</v>
      </c>
      <c r="E1212">
        <v>1896078.70283889</v>
      </c>
      <c r="F1212">
        <v>29585.5944234819</v>
      </c>
      <c r="G1212">
        <v>5102763.2323775599</v>
      </c>
    </row>
    <row r="1213" spans="1:7" x14ac:dyDescent="0.25">
      <c r="A1213" s="7">
        <v>42450</v>
      </c>
      <c r="B1213">
        <v>975</v>
      </c>
      <c r="C1213">
        <v>838822.853246685</v>
      </c>
      <c r="D1213">
        <v>145964.671917842</v>
      </c>
      <c r="E1213">
        <v>1760598.85864971</v>
      </c>
      <c r="F1213">
        <v>27472.8479305699</v>
      </c>
      <c r="G1213">
        <v>4738196.6662764195</v>
      </c>
    </row>
    <row r="1214" spans="1:7" x14ac:dyDescent="0.25">
      <c r="A1214" s="7">
        <v>42451</v>
      </c>
      <c r="B1214">
        <v>859</v>
      </c>
      <c r="C1214">
        <v>718569.44827457599</v>
      </c>
      <c r="D1214">
        <v>124606.822439134</v>
      </c>
      <c r="E1214">
        <v>1508164.12171729</v>
      </c>
      <c r="F1214">
        <v>23535.497992398399</v>
      </c>
      <c r="G1214">
        <v>4058888.8485421701</v>
      </c>
    </row>
    <row r="1215" spans="1:7" x14ac:dyDescent="0.25">
      <c r="A1215" s="7">
        <v>42452</v>
      </c>
      <c r="B1215">
        <v>824</v>
      </c>
      <c r="C1215">
        <v>682961.31368427398</v>
      </c>
      <c r="D1215">
        <v>118330.73955036901</v>
      </c>
      <c r="E1215">
        <v>1433419.88898375</v>
      </c>
      <c r="F1215">
        <v>22369.483963366001</v>
      </c>
      <c r="G1215">
        <v>3857744.2031516801</v>
      </c>
    </row>
    <row r="1216" spans="1:7" x14ac:dyDescent="0.25">
      <c r="A1216" s="7">
        <v>42453</v>
      </c>
      <c r="B1216">
        <v>717</v>
      </c>
      <c r="C1216">
        <v>576206.72967132705</v>
      </c>
      <c r="D1216">
        <v>99651.094253495001</v>
      </c>
      <c r="E1216">
        <v>1209345.02438771</v>
      </c>
      <c r="F1216">
        <v>18873.365896148502</v>
      </c>
      <c r="G1216">
        <v>3254717.6799078002</v>
      </c>
    </row>
    <row r="1217" spans="1:7" x14ac:dyDescent="0.25">
      <c r="A1217" s="7">
        <v>42454</v>
      </c>
      <c r="B1217">
        <v>660</v>
      </c>
      <c r="C1217">
        <v>520724.604630335</v>
      </c>
      <c r="D1217">
        <v>90025.195496800006</v>
      </c>
      <c r="E1217">
        <v>1092896.3909430499</v>
      </c>
      <c r="F1217">
        <v>17056.157481604601</v>
      </c>
      <c r="G1217">
        <v>2941322.6389753199</v>
      </c>
    </row>
    <row r="1218" spans="1:7" x14ac:dyDescent="0.25">
      <c r="A1218" s="7">
        <v>42455</v>
      </c>
      <c r="B1218">
        <v>615.79999999999995</v>
      </c>
      <c r="C1218">
        <v>478418.98677734297</v>
      </c>
      <c r="D1218">
        <v>82723.530197496395</v>
      </c>
      <c r="E1218">
        <v>1004106.40826088</v>
      </c>
      <c r="F1218">
        <v>15670.4187386377</v>
      </c>
      <c r="G1218">
        <v>2702359.7387618502</v>
      </c>
    </row>
    <row r="1219" spans="1:7" x14ac:dyDescent="0.25">
      <c r="A1219" s="7">
        <v>42456</v>
      </c>
      <c r="B1219">
        <v>644</v>
      </c>
      <c r="C1219">
        <v>505335.86845361599</v>
      </c>
      <c r="D1219">
        <v>87365.380782996494</v>
      </c>
      <c r="E1219">
        <v>1060598.5778117699</v>
      </c>
      <c r="F1219">
        <v>16552.102913838102</v>
      </c>
      <c r="G1219">
        <v>2854399.1383515401</v>
      </c>
    </row>
    <row r="1220" spans="1:7" x14ac:dyDescent="0.25">
      <c r="A1220" s="7">
        <v>42457</v>
      </c>
      <c r="B1220">
        <v>681</v>
      </c>
      <c r="C1220">
        <v>541047.24470355106</v>
      </c>
      <c r="D1220">
        <v>93544.495349872595</v>
      </c>
      <c r="E1220">
        <v>1135550.0122938601</v>
      </c>
      <c r="F1220">
        <v>17721.8032184728</v>
      </c>
      <c r="G1220">
        <v>3056116.0046776999</v>
      </c>
    </row>
    <row r="1221" spans="1:7" x14ac:dyDescent="0.25">
      <c r="A1221" s="7">
        <v>42458</v>
      </c>
      <c r="B1221">
        <v>647</v>
      </c>
      <c r="C1221">
        <v>508214.90049430699</v>
      </c>
      <c r="D1221">
        <v>87862.664900393502</v>
      </c>
      <c r="E1221">
        <v>1066641.0504501299</v>
      </c>
      <c r="F1221">
        <v>16646.4058363681</v>
      </c>
      <c r="G1221">
        <v>2870661.3611900299</v>
      </c>
    </row>
    <row r="1222" spans="1:7" x14ac:dyDescent="0.25">
      <c r="A1222" s="7">
        <v>42459</v>
      </c>
      <c r="B1222">
        <v>638</v>
      </c>
      <c r="C1222">
        <v>499586.68402348203</v>
      </c>
      <c r="D1222">
        <v>86372.804209980604</v>
      </c>
      <c r="E1222">
        <v>1048532.30674543</v>
      </c>
      <c r="F1222">
        <v>16363.786710492101</v>
      </c>
      <c r="G1222">
        <v>2821924.8929461301</v>
      </c>
    </row>
    <row r="1223" spans="1:7" x14ac:dyDescent="0.25">
      <c r="A1223" s="7">
        <v>42460</v>
      </c>
      <c r="B1223">
        <v>626</v>
      </c>
      <c r="C1223">
        <v>488124.14279576897</v>
      </c>
      <c r="D1223">
        <v>84395.656834486406</v>
      </c>
      <c r="E1223">
        <v>1024475.10887298</v>
      </c>
      <c r="F1223">
        <v>15988.3230302876</v>
      </c>
      <c r="G1223">
        <v>2757178.94742148</v>
      </c>
    </row>
    <row r="1224" spans="1:7" x14ac:dyDescent="0.25">
      <c r="A1224" s="7">
        <v>42461</v>
      </c>
      <c r="B1224">
        <v>616</v>
      </c>
      <c r="C1224">
        <v>478608.94516295101</v>
      </c>
      <c r="D1224">
        <v>82756.241982330597</v>
      </c>
      <c r="E1224">
        <v>1004505.08213787</v>
      </c>
      <c r="F1224">
        <v>15676.641102657301</v>
      </c>
      <c r="G1224">
        <v>2703432.70997424</v>
      </c>
    </row>
    <row r="1225" spans="1:7" x14ac:dyDescent="0.25">
      <c r="A1225" s="7">
        <v>42462</v>
      </c>
      <c r="B1225">
        <v>528.20000000000005</v>
      </c>
      <c r="C1225">
        <v>396578.12121430901</v>
      </c>
      <c r="D1225">
        <v>68691.301060825397</v>
      </c>
      <c r="E1225">
        <v>832348.49376396905</v>
      </c>
      <c r="F1225">
        <v>12989.439600305701</v>
      </c>
      <c r="G1225">
        <v>2240091.19611962</v>
      </c>
    </row>
    <row r="1226" spans="1:7" x14ac:dyDescent="0.25">
      <c r="A1226" s="7">
        <v>42463</v>
      </c>
      <c r="B1226">
        <v>498</v>
      </c>
      <c r="C1226">
        <v>369028.87348546798</v>
      </c>
      <c r="D1226">
        <v>63994.624014360903</v>
      </c>
      <c r="E1226">
        <v>774533.61858064798</v>
      </c>
      <c r="F1226">
        <v>12086.897795750399</v>
      </c>
      <c r="G1226">
        <v>2084485.0621541899</v>
      </c>
    </row>
    <row r="1227" spans="1:7" x14ac:dyDescent="0.25">
      <c r="A1227" s="7">
        <v>42464</v>
      </c>
      <c r="B1227">
        <v>491</v>
      </c>
      <c r="C1227">
        <v>362695.05271028302</v>
      </c>
      <c r="D1227">
        <v>62916.655078019903</v>
      </c>
      <c r="E1227">
        <v>761241.60996016604</v>
      </c>
      <c r="F1227">
        <v>11879.3903668003</v>
      </c>
      <c r="G1227">
        <v>2048709.98381528</v>
      </c>
    </row>
    <row r="1228" spans="1:7" x14ac:dyDescent="0.25">
      <c r="A1228" s="7">
        <v>42465</v>
      </c>
      <c r="B1228">
        <v>485</v>
      </c>
      <c r="C1228">
        <v>357281.92457514798</v>
      </c>
      <c r="D1228">
        <v>61995.915358376602</v>
      </c>
      <c r="E1228">
        <v>749881.79006032797</v>
      </c>
      <c r="F1228">
        <v>11702.045061725001</v>
      </c>
      <c r="G1228">
        <v>2018135.2700753501</v>
      </c>
    </row>
    <row r="1229" spans="1:7" x14ac:dyDescent="0.25">
      <c r="A1229" s="7">
        <v>42466</v>
      </c>
      <c r="B1229">
        <v>469</v>
      </c>
      <c r="C1229">
        <v>342919.62892385799</v>
      </c>
      <c r="D1229">
        <v>59555.325227827903</v>
      </c>
      <c r="E1229">
        <v>719741.726124548</v>
      </c>
      <c r="F1229">
        <v>11231.500154871699</v>
      </c>
      <c r="G1229">
        <v>1937013.6265890601</v>
      </c>
    </row>
    <row r="1230" spans="1:7" x14ac:dyDescent="0.25">
      <c r="A1230" s="7">
        <v>42467</v>
      </c>
      <c r="B1230">
        <v>434</v>
      </c>
      <c r="C1230">
        <v>311882.84943444998</v>
      </c>
      <c r="D1230">
        <v>54292.434443214202</v>
      </c>
      <c r="E1230">
        <v>654610.28793482995</v>
      </c>
      <c r="F1230">
        <v>10214.6269527736</v>
      </c>
      <c r="G1230">
        <v>1761711.64193805</v>
      </c>
    </row>
    <row r="1231" spans="1:7" x14ac:dyDescent="0.25">
      <c r="A1231" s="7">
        <v>42468</v>
      </c>
      <c r="B1231">
        <v>334</v>
      </c>
      <c r="C1231">
        <v>226369.65675216401</v>
      </c>
      <c r="D1231">
        <v>39858.177603555698</v>
      </c>
      <c r="E1231">
        <v>475164.507717781</v>
      </c>
      <c r="F1231">
        <v>7412.7321626364701</v>
      </c>
      <c r="G1231">
        <v>1278722.5169554299</v>
      </c>
    </row>
    <row r="1232" spans="1:7" x14ac:dyDescent="0.25">
      <c r="A1232" s="7">
        <v>42469</v>
      </c>
      <c r="B1232">
        <v>208</v>
      </c>
      <c r="C1232">
        <v>126758.971887658</v>
      </c>
      <c r="D1232">
        <v>23073.1931371586</v>
      </c>
      <c r="E1232">
        <v>266139.56721620797</v>
      </c>
      <c r="F1232">
        <v>4148.8021064285203</v>
      </c>
      <c r="G1232">
        <v>716113.40033631097</v>
      </c>
    </row>
    <row r="1233" spans="1:7" x14ac:dyDescent="0.25">
      <c r="A1233" s="7">
        <v>42470</v>
      </c>
      <c r="B1233">
        <v>157</v>
      </c>
      <c r="C1233">
        <v>89804.1915045926</v>
      </c>
      <c r="D1233">
        <v>16784.6425540809</v>
      </c>
      <c r="E1233">
        <v>188588.83867313599</v>
      </c>
      <c r="F1233">
        <v>2938.0428372166598</v>
      </c>
      <c r="G1233">
        <v>507385.07591689599</v>
      </c>
    </row>
    <row r="1234" spans="1:7" x14ac:dyDescent="0.25">
      <c r="A1234" s="7">
        <v>42471</v>
      </c>
      <c r="B1234">
        <v>140</v>
      </c>
      <c r="C1234">
        <v>78035.322868246803</v>
      </c>
      <c r="D1234">
        <v>14761.198548443501</v>
      </c>
      <c r="E1234">
        <v>163889.984738061</v>
      </c>
      <c r="F1234">
        <v>2552.5054549195002</v>
      </c>
      <c r="G1234">
        <v>440910.28194754798</v>
      </c>
    </row>
    <row r="1235" spans="1:7" x14ac:dyDescent="0.25">
      <c r="A1235" s="7">
        <v>42472</v>
      </c>
      <c r="B1235">
        <v>125</v>
      </c>
      <c r="C1235">
        <v>67912.812610886103</v>
      </c>
      <c r="D1235">
        <v>13008.075515419599</v>
      </c>
      <c r="E1235">
        <v>142645.31362413699</v>
      </c>
      <c r="F1235">
        <v>2220.9323130790699</v>
      </c>
      <c r="G1235">
        <v>383733.59734560002</v>
      </c>
    </row>
    <row r="1236" spans="1:7" x14ac:dyDescent="0.25">
      <c r="A1236" s="7">
        <v>42473</v>
      </c>
      <c r="B1236">
        <v>106</v>
      </c>
      <c r="C1236">
        <v>55481.105093337101</v>
      </c>
      <c r="D1236">
        <v>10833.0932812667</v>
      </c>
      <c r="E1236">
        <v>116552.512156745</v>
      </c>
      <c r="F1236">
        <v>1813.7735033142101</v>
      </c>
      <c r="G1236">
        <v>313511.53047346103</v>
      </c>
    </row>
    <row r="1237" spans="1:7" x14ac:dyDescent="0.25">
      <c r="A1237" s="7">
        <v>42474</v>
      </c>
      <c r="B1237">
        <v>85.7</v>
      </c>
      <c r="C1237">
        <v>42745.411701916302</v>
      </c>
      <c r="D1237">
        <v>8569.3415838186593</v>
      </c>
      <c r="E1237">
        <v>89818.871046068496</v>
      </c>
      <c r="F1237">
        <v>1396.7489942795701</v>
      </c>
      <c r="G1237">
        <v>241569.11929707101</v>
      </c>
    </row>
    <row r="1238" spans="1:7" x14ac:dyDescent="0.25">
      <c r="A1238" s="7">
        <v>42475</v>
      </c>
      <c r="B1238">
        <v>63.8</v>
      </c>
      <c r="C1238">
        <v>29757.828922146698</v>
      </c>
      <c r="D1238">
        <v>6203.3320200107601</v>
      </c>
      <c r="E1238">
        <v>62551.812060457698</v>
      </c>
      <c r="F1238">
        <v>971.62685000649697</v>
      </c>
      <c r="G1238">
        <v>168198.41756783199</v>
      </c>
    </row>
    <row r="1239" spans="1:7" x14ac:dyDescent="0.25">
      <c r="A1239" s="7">
        <v>42476</v>
      </c>
      <c r="B1239">
        <v>42.3</v>
      </c>
      <c r="C1239">
        <v>17964.436511546501</v>
      </c>
      <c r="D1239">
        <v>3968.4685242246501</v>
      </c>
      <c r="E1239">
        <v>37784.591132551803</v>
      </c>
      <c r="F1239">
        <v>585.82974078802397</v>
      </c>
      <c r="G1239">
        <v>101565.589428501</v>
      </c>
    </row>
    <row r="1240" spans="1:7" x14ac:dyDescent="0.25">
      <c r="A1240" s="7">
        <v>42477</v>
      </c>
      <c r="B1240">
        <v>18.899999999999999</v>
      </c>
      <c r="C1240">
        <v>6671.9725002380901</v>
      </c>
      <c r="D1240">
        <v>1662.6727307881499</v>
      </c>
      <c r="E1240">
        <v>14054.238907736901</v>
      </c>
      <c r="F1240">
        <v>216.9049915871</v>
      </c>
      <c r="G1240">
        <v>37745.567111054101</v>
      </c>
    </row>
    <row r="1241" spans="1:7" x14ac:dyDescent="0.25">
      <c r="A1241" s="7">
        <v>42478</v>
      </c>
      <c r="B1241">
        <v>7.91</v>
      </c>
      <c r="C1241">
        <v>2282.7199162850102</v>
      </c>
      <c r="D1241">
        <v>649.88878167911503</v>
      </c>
      <c r="E1241">
        <v>4818.7145799295204</v>
      </c>
      <c r="F1241">
        <v>73.885952682029995</v>
      </c>
      <c r="G1241">
        <v>12925.853883203699</v>
      </c>
    </row>
    <row r="1242" spans="1:7" x14ac:dyDescent="0.25">
      <c r="A1242" s="7">
        <v>42479</v>
      </c>
      <c r="B1242">
        <v>2.4700000000000002</v>
      </c>
      <c r="C1242">
        <v>543.08307028384399</v>
      </c>
      <c r="D1242">
        <v>184.035013278625</v>
      </c>
      <c r="E1242">
        <v>1150.75990542515</v>
      </c>
      <c r="F1242">
        <v>17.442045635554599</v>
      </c>
      <c r="G1242">
        <v>3080.1401346525899</v>
      </c>
    </row>
    <row r="1243" spans="1:7" x14ac:dyDescent="0.25">
      <c r="A1243" s="7">
        <v>42480</v>
      </c>
      <c r="B1243">
        <v>0.99</v>
      </c>
      <c r="C1243">
        <v>175.42656389557399</v>
      </c>
      <c r="D1243">
        <v>67.784412149622398</v>
      </c>
      <c r="E1243">
        <v>373.142332281113</v>
      </c>
      <c r="F1243">
        <v>5.5899065105358003</v>
      </c>
      <c r="G1243">
        <v>996.55950208939305</v>
      </c>
    </row>
    <row r="1244" spans="1:7" x14ac:dyDescent="0.25">
      <c r="A1244" s="7">
        <v>42481</v>
      </c>
      <c r="B1244">
        <v>0.89</v>
      </c>
      <c r="C1244">
        <v>153.77386134046299</v>
      </c>
      <c r="D1244">
        <v>60.312265166888302</v>
      </c>
      <c r="E1244">
        <v>327.24945414101302</v>
      </c>
      <c r="F1244">
        <v>4.8949018761461902</v>
      </c>
      <c r="G1244">
        <v>873.74004423672102</v>
      </c>
    </row>
    <row r="1245" spans="1:7" x14ac:dyDescent="0.25">
      <c r="A1245" s="7">
        <v>42482</v>
      </c>
      <c r="B1245">
        <v>0.89</v>
      </c>
      <c r="C1245">
        <v>153.77386134046299</v>
      </c>
      <c r="D1245">
        <v>60.312265166888302</v>
      </c>
      <c r="E1245">
        <v>327.24945414101302</v>
      </c>
      <c r="F1245">
        <v>4.8949018761461902</v>
      </c>
      <c r="G1245">
        <v>873.74004423672102</v>
      </c>
    </row>
    <row r="1246" spans="1:7" x14ac:dyDescent="0.25">
      <c r="A1246" s="7">
        <v>42483</v>
      </c>
      <c r="B1246">
        <v>0.17</v>
      </c>
      <c r="C1246">
        <v>19.769646039340198</v>
      </c>
      <c r="D1246">
        <v>9.6967685696223693</v>
      </c>
      <c r="E1246">
        <v>42.473221396477399</v>
      </c>
      <c r="F1246">
        <v>0.61711587143156099</v>
      </c>
      <c r="G1246">
        <v>112.779781176028</v>
      </c>
    </row>
    <row r="1247" spans="1:7" x14ac:dyDescent="0.25">
      <c r="A1247" s="7">
        <v>42484</v>
      </c>
      <c r="B1247">
        <v>0.04</v>
      </c>
      <c r="C1247">
        <v>3.2742452707513801</v>
      </c>
      <c r="D1247">
        <v>1.9306836232198501</v>
      </c>
      <c r="E1247">
        <v>7.1155649271567496</v>
      </c>
      <c r="F1247">
        <v>9.9816158560414994E-2</v>
      </c>
      <c r="G1247">
        <v>18.7678981882781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>
        <v>0.58210684971835602</v>
      </c>
      <c r="D1249">
        <v>0.40656853886326899</v>
      </c>
      <c r="E1249">
        <v>1.2836600305755299</v>
      </c>
      <c r="F1249">
        <v>1.72179801549751E-2</v>
      </c>
      <c r="G1249">
        <v>3.3566907176554301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>
        <v>69.757798012649403</v>
      </c>
      <c r="D1329">
        <v>29.880155301311799</v>
      </c>
      <c r="E1329">
        <v>148.93813437329101</v>
      </c>
      <c r="F1329">
        <v>2.2056374066372402</v>
      </c>
      <c r="G1329">
        <v>396.90835745871198</v>
      </c>
    </row>
    <row r="1330" spans="1:7" x14ac:dyDescent="0.25">
      <c r="A1330" s="7">
        <v>42719</v>
      </c>
      <c r="B1330">
        <v>50.2</v>
      </c>
      <c r="C1330">
        <v>22169.592510934101</v>
      </c>
      <c r="D1330">
        <v>4778.5042744375596</v>
      </c>
      <c r="E1330">
        <v>46616.954604878003</v>
      </c>
      <c r="F1330">
        <v>723.35618085517001</v>
      </c>
      <c r="G1330">
        <v>125326.099258963</v>
      </c>
    </row>
    <row r="1331" spans="1:7" x14ac:dyDescent="0.25">
      <c r="A1331" s="7">
        <v>42720</v>
      </c>
      <c r="B1331">
        <v>157</v>
      </c>
      <c r="C1331">
        <v>89804.1915045926</v>
      </c>
      <c r="D1331">
        <v>16784.6425540809</v>
      </c>
      <c r="E1331">
        <v>188588.83867313599</v>
      </c>
      <c r="F1331">
        <v>2938.0428372166598</v>
      </c>
      <c r="G1331">
        <v>507385.07591689599</v>
      </c>
    </row>
    <row r="1332" spans="1:7" x14ac:dyDescent="0.25">
      <c r="A1332" s="7">
        <v>42721</v>
      </c>
      <c r="B1332">
        <v>184</v>
      </c>
      <c r="C1332">
        <v>109080.906698358</v>
      </c>
      <c r="D1332">
        <v>20074.3921801865</v>
      </c>
      <c r="E1332">
        <v>229042.29270067101</v>
      </c>
      <c r="F1332">
        <v>3569.5889777442899</v>
      </c>
      <c r="G1332">
        <v>616264.78134851099</v>
      </c>
    </row>
    <row r="1333" spans="1:7" x14ac:dyDescent="0.25">
      <c r="A1333" s="7">
        <v>42722</v>
      </c>
      <c r="B1333">
        <v>0.6</v>
      </c>
      <c r="C1333">
        <v>94.391973011088297</v>
      </c>
      <c r="D1333">
        <v>39.1036253356217</v>
      </c>
      <c r="E1333">
        <v>201.271655215485</v>
      </c>
      <c r="F1333">
        <v>2.9925559354409499</v>
      </c>
      <c r="G1333">
        <v>536.77731093905902</v>
      </c>
    </row>
    <row r="1334" spans="1:7" x14ac:dyDescent="0.25">
      <c r="A1334" s="7">
        <v>42723</v>
      </c>
      <c r="B1334">
        <v>0.59</v>
      </c>
      <c r="C1334">
        <v>92.447925632167696</v>
      </c>
      <c r="D1334">
        <v>38.386865737604197</v>
      </c>
      <c r="E1334">
        <v>197.143602416135</v>
      </c>
      <c r="F1334">
        <v>2.9303947895679801</v>
      </c>
      <c r="G1334">
        <v>525.74151061383702</v>
      </c>
    </row>
    <row r="1335" spans="1:7" x14ac:dyDescent="0.25">
      <c r="A1335" s="7">
        <v>42724</v>
      </c>
      <c r="B1335">
        <v>0.59</v>
      </c>
      <c r="C1335">
        <v>92.447925632167696</v>
      </c>
      <c r="D1335">
        <v>38.386865737604197</v>
      </c>
      <c r="E1335">
        <v>197.143602416135</v>
      </c>
      <c r="F1335">
        <v>2.9303947895679801</v>
      </c>
      <c r="G1335">
        <v>525.74151061383702</v>
      </c>
    </row>
    <row r="1336" spans="1:7" x14ac:dyDescent="0.25">
      <c r="A1336" s="7">
        <v>42725</v>
      </c>
      <c r="B1336">
        <v>0.57999999999999996</v>
      </c>
      <c r="C1336">
        <v>90.5116518604313</v>
      </c>
      <c r="D1336">
        <v>37.671237787134899</v>
      </c>
      <c r="E1336">
        <v>193.03175756154101</v>
      </c>
      <c r="F1336">
        <v>2.8684915005023699</v>
      </c>
      <c r="G1336">
        <v>514.74949998161401</v>
      </c>
    </row>
    <row r="1337" spans="1:7" x14ac:dyDescent="0.25">
      <c r="A1337" s="7">
        <v>42726</v>
      </c>
      <c r="B1337">
        <v>0.57999999999999996</v>
      </c>
      <c r="C1337">
        <v>90.5116518604313</v>
      </c>
      <c r="D1337">
        <v>37.671237787134899</v>
      </c>
      <c r="E1337">
        <v>193.03175756154101</v>
      </c>
      <c r="F1337">
        <v>2.8684915005023699</v>
      </c>
      <c r="G1337">
        <v>514.74949998161401</v>
      </c>
    </row>
    <row r="1338" spans="1:7" x14ac:dyDescent="0.25">
      <c r="A1338" s="7">
        <v>42727</v>
      </c>
      <c r="B1338">
        <v>0.56999999999999995</v>
      </c>
      <c r="C1338">
        <v>88.583255133250105</v>
      </c>
      <c r="D1338">
        <v>36.956761058782298</v>
      </c>
      <c r="E1338">
        <v>188.93633637047401</v>
      </c>
      <c r="F1338">
        <v>2.8068494957103298</v>
      </c>
      <c r="G1338">
        <v>503.80186181674497</v>
      </c>
    </row>
    <row r="1339" spans="1:7" x14ac:dyDescent="0.25">
      <c r="A1339" s="7">
        <v>42728</v>
      </c>
      <c r="B1339">
        <v>0.56999999999999995</v>
      </c>
      <c r="C1339">
        <v>88.583255133250105</v>
      </c>
      <c r="D1339">
        <v>36.956761058782298</v>
      </c>
      <c r="E1339">
        <v>188.93633637047401</v>
      </c>
      <c r="F1339">
        <v>2.8068494957103298</v>
      </c>
      <c r="G1339">
        <v>503.80186181674497</v>
      </c>
    </row>
    <row r="1340" spans="1:7" x14ac:dyDescent="0.25">
      <c r="A1340" s="7">
        <v>42729</v>
      </c>
      <c r="B1340">
        <v>0.56000000000000005</v>
      </c>
      <c r="C1340">
        <v>86.662842094267504</v>
      </c>
      <c r="D1340">
        <v>36.243455807685699</v>
      </c>
      <c r="E1340">
        <v>184.85756125094201</v>
      </c>
      <c r="F1340">
        <v>2.74547230877744</v>
      </c>
      <c r="G1340">
        <v>492.89919696173502</v>
      </c>
    </row>
    <row r="1341" spans="1:7" x14ac:dyDescent="0.25">
      <c r="A1341" s="7">
        <v>42730</v>
      </c>
      <c r="B1341">
        <v>0.56000000000000005</v>
      </c>
      <c r="C1341">
        <v>86.662842094267504</v>
      </c>
      <c r="D1341">
        <v>36.243455807685699</v>
      </c>
      <c r="E1341">
        <v>184.85756125094201</v>
      </c>
      <c r="F1341">
        <v>2.74547230877744</v>
      </c>
      <c r="G1341">
        <v>492.89919696173502</v>
      </c>
    </row>
    <row r="1342" spans="1:7" x14ac:dyDescent="0.25">
      <c r="A1342" s="7">
        <v>42731</v>
      </c>
      <c r="B1342">
        <v>0.56000000000000005</v>
      </c>
      <c r="C1342">
        <v>86.662842094267504</v>
      </c>
      <c r="D1342">
        <v>36.243455807685699</v>
      </c>
      <c r="E1342">
        <v>184.85756125094201</v>
      </c>
      <c r="F1342">
        <v>2.74547230877744</v>
      </c>
      <c r="G1342">
        <v>492.89919696173502</v>
      </c>
    </row>
    <row r="1343" spans="1:7" x14ac:dyDescent="0.25">
      <c r="A1343" s="7">
        <v>42732</v>
      </c>
      <c r="B1343">
        <v>0.59</v>
      </c>
      <c r="C1343">
        <v>92.447925632167696</v>
      </c>
      <c r="D1343">
        <v>38.386865737604197</v>
      </c>
      <c r="E1343">
        <v>197.143602416135</v>
      </c>
      <c r="F1343">
        <v>2.9303947895679801</v>
      </c>
      <c r="G1343">
        <v>525.74151061383702</v>
      </c>
    </row>
    <row r="1344" spans="1:7" x14ac:dyDescent="0.25">
      <c r="A1344" s="7">
        <v>42733</v>
      </c>
      <c r="B1344">
        <v>0.63</v>
      </c>
      <c r="C1344">
        <v>100.26976746110699</v>
      </c>
      <c r="D1344">
        <v>41.260507785847899</v>
      </c>
      <c r="E1344">
        <v>213.75099806732101</v>
      </c>
      <c r="F1344">
        <v>3.1805537301679201</v>
      </c>
      <c r="G1344">
        <v>570.14187615974799</v>
      </c>
    </row>
    <row r="1345" spans="1:7" x14ac:dyDescent="0.25">
      <c r="A1345" s="7">
        <v>42734</v>
      </c>
      <c r="B1345">
        <v>0.64</v>
      </c>
      <c r="C1345">
        <v>102.243934018752</v>
      </c>
      <c r="D1345">
        <v>41.981610705956697</v>
      </c>
      <c r="E1345">
        <v>217.941848804475</v>
      </c>
      <c r="F1345">
        <v>3.2437139855964601</v>
      </c>
      <c r="G1345">
        <v>581.34734068566695</v>
      </c>
    </row>
    <row r="1346" spans="1:7" x14ac:dyDescent="0.25">
      <c r="A1346" s="7">
        <v>42735</v>
      </c>
      <c r="B1346">
        <v>0.63</v>
      </c>
      <c r="C1346">
        <v>100.26976746110699</v>
      </c>
      <c r="D1346">
        <v>41.260507785847899</v>
      </c>
      <c r="E1346">
        <v>213.75099806732101</v>
      </c>
      <c r="F1346">
        <v>3.1805537301679201</v>
      </c>
      <c r="G1346">
        <v>570.14187615974799</v>
      </c>
    </row>
    <row r="1347" spans="1:7" x14ac:dyDescent="0.25">
      <c r="A1347" s="7">
        <v>42736</v>
      </c>
      <c r="B1347">
        <v>0.56999999999999995</v>
      </c>
      <c r="C1347">
        <v>88.583255133250105</v>
      </c>
      <c r="D1347">
        <v>36.956761058782298</v>
      </c>
      <c r="E1347">
        <v>188.93633637047401</v>
      </c>
      <c r="F1347">
        <v>2.8068494957103298</v>
      </c>
      <c r="G1347">
        <v>503.80186181674497</v>
      </c>
    </row>
    <row r="1348" spans="1:7" x14ac:dyDescent="0.25">
      <c r="A1348" s="7">
        <v>42737</v>
      </c>
      <c r="B1348">
        <v>0.59</v>
      </c>
      <c r="C1348">
        <v>92.447925632167696</v>
      </c>
      <c r="D1348">
        <v>38.386865737604197</v>
      </c>
      <c r="E1348">
        <v>197.143602416135</v>
      </c>
      <c r="F1348">
        <v>2.9303947895679801</v>
      </c>
      <c r="G1348">
        <v>525.74151061383702</v>
      </c>
    </row>
    <row r="1349" spans="1:7" x14ac:dyDescent="0.25">
      <c r="A1349" s="7">
        <v>42738</v>
      </c>
      <c r="B1349">
        <v>0.63</v>
      </c>
      <c r="C1349">
        <v>100.26976746110699</v>
      </c>
      <c r="D1349">
        <v>41.260507785847899</v>
      </c>
      <c r="E1349">
        <v>213.75099806732101</v>
      </c>
      <c r="F1349">
        <v>3.1805537301679201</v>
      </c>
      <c r="G1349">
        <v>570.14187615974799</v>
      </c>
    </row>
    <row r="1350" spans="1:7" x14ac:dyDescent="0.25">
      <c r="A1350" s="7">
        <v>42739</v>
      </c>
      <c r="B1350">
        <v>0.68</v>
      </c>
      <c r="C1350">
        <v>110.21273800439999</v>
      </c>
      <c r="D1350">
        <v>44.876292292554503</v>
      </c>
      <c r="E1350">
        <v>234.85565633868001</v>
      </c>
      <c r="F1350">
        <v>3.49874805047016</v>
      </c>
      <c r="G1350">
        <v>626.57555499884597</v>
      </c>
    </row>
    <row r="1351" spans="1:7" x14ac:dyDescent="0.25">
      <c r="A1351" s="7">
        <v>42740</v>
      </c>
      <c r="B1351">
        <v>163.74</v>
      </c>
      <c r="C1351">
        <v>94551.582939660904</v>
      </c>
      <c r="D1351">
        <v>17597.2814076469</v>
      </c>
      <c r="E1351">
        <v>198551.731598707</v>
      </c>
      <c r="F1351">
        <v>3093.5716661824499</v>
      </c>
      <c r="G1351">
        <v>534199.73729356402</v>
      </c>
    </row>
    <row r="1352" spans="1:7" x14ac:dyDescent="0.25">
      <c r="A1352" s="7">
        <v>42741</v>
      </c>
      <c r="B1352">
        <v>353.73</v>
      </c>
      <c r="C1352">
        <v>242841.03498472</v>
      </c>
      <c r="D1352">
        <v>42632.5535007738</v>
      </c>
      <c r="E1352">
        <v>509728.45308859699</v>
      </c>
      <c r="F1352">
        <v>7952.4447191556001</v>
      </c>
      <c r="G1352">
        <v>1371754.28533785</v>
      </c>
    </row>
    <row r="1353" spans="1:7" x14ac:dyDescent="0.25">
      <c r="A1353" s="7">
        <v>42742</v>
      </c>
      <c r="B1353">
        <v>297.74</v>
      </c>
      <c r="C1353">
        <v>196665.98911543601</v>
      </c>
      <c r="D1353">
        <v>34858.519999233496</v>
      </c>
      <c r="E1353">
        <v>412833.98714759102</v>
      </c>
      <c r="F1353">
        <v>6439.4289213065704</v>
      </c>
      <c r="G1353">
        <v>1110954.07863628</v>
      </c>
    </row>
    <row r="1354" spans="1:7" x14ac:dyDescent="0.25">
      <c r="A1354" s="7">
        <v>42743</v>
      </c>
      <c r="B1354">
        <v>866.75</v>
      </c>
      <c r="C1354">
        <v>726497.81321810698</v>
      </c>
      <c r="D1354">
        <v>126007.271423589</v>
      </c>
      <c r="E1354">
        <v>1524806.6261639099</v>
      </c>
      <c r="F1354">
        <v>23795.109911285101</v>
      </c>
      <c r="G1354">
        <v>4103675.2025512801</v>
      </c>
    </row>
    <row r="1355" spans="1:7" x14ac:dyDescent="0.25">
      <c r="A1355" s="7">
        <v>42744</v>
      </c>
      <c r="B1355">
        <v>10700.75</v>
      </c>
      <c r="C1355">
        <v>15547441.2301176</v>
      </c>
      <c r="D1355">
        <v>3462352.784062</v>
      </c>
      <c r="E1355">
        <v>32703859.159150299</v>
      </c>
      <c r="F1355">
        <v>506916.62388583302</v>
      </c>
      <c r="G1355">
        <v>87903988.744813606</v>
      </c>
    </row>
    <row r="1356" spans="1:7" x14ac:dyDescent="0.25">
      <c r="A1356" s="7">
        <v>42745</v>
      </c>
      <c r="B1356">
        <v>4890.75</v>
      </c>
      <c r="C1356">
        <v>5995978.9164454099</v>
      </c>
      <c r="D1356">
        <v>1198754.8566652599</v>
      </c>
      <c r="E1356">
        <v>12598748.4062932</v>
      </c>
      <c r="F1356">
        <v>195934.61074281399</v>
      </c>
      <c r="G1356">
        <v>33884992.302554399</v>
      </c>
    </row>
    <row r="1357" spans="1:7" x14ac:dyDescent="0.25">
      <c r="A1357" s="7">
        <v>42746</v>
      </c>
      <c r="B1357">
        <v>10900.75</v>
      </c>
      <c r="C1357">
        <v>15901506.6730134</v>
      </c>
      <c r="D1357">
        <v>3550791.1615251801</v>
      </c>
      <c r="E1357">
        <v>33449648.230168901</v>
      </c>
      <c r="F1357">
        <v>518428.30771700101</v>
      </c>
      <c r="G1357">
        <v>89907015.338490605</v>
      </c>
    </row>
    <row r="1358" spans="1:7" x14ac:dyDescent="0.25">
      <c r="A1358" s="7">
        <v>42747</v>
      </c>
      <c r="B1358">
        <v>7440.75</v>
      </c>
      <c r="C1358">
        <v>9993264.5253949091</v>
      </c>
      <c r="D1358">
        <v>2113002.8889963501</v>
      </c>
      <c r="E1358">
        <v>21009105.8013658</v>
      </c>
      <c r="F1358">
        <v>326196.24195852003</v>
      </c>
      <c r="G1358">
        <v>56487764.314942099</v>
      </c>
    </row>
    <row r="1359" spans="1:7" x14ac:dyDescent="0.25">
      <c r="A1359" s="7">
        <v>42748</v>
      </c>
      <c r="B1359">
        <v>5290.75</v>
      </c>
      <c r="C1359">
        <v>6598344.4871615795</v>
      </c>
      <c r="D1359">
        <v>1332568.37245263</v>
      </c>
      <c r="E1359">
        <v>13865718.631678101</v>
      </c>
      <c r="F1359">
        <v>215577.53464963401</v>
      </c>
      <c r="G1359">
        <v>37290606.694816299</v>
      </c>
    </row>
    <row r="1360" spans="1:7" x14ac:dyDescent="0.25">
      <c r="A1360" s="7">
        <v>42749</v>
      </c>
      <c r="B1360">
        <v>3960.74</v>
      </c>
      <c r="C1360">
        <v>4637550.5349055501</v>
      </c>
      <c r="D1360">
        <v>903375.73346331704</v>
      </c>
      <c r="E1360">
        <v>9742184.1418920308</v>
      </c>
      <c r="F1360">
        <v>151615.932195203</v>
      </c>
      <c r="G1360">
        <v>26205549.8352389</v>
      </c>
    </row>
    <row r="1361" spans="1:7" x14ac:dyDescent="0.25">
      <c r="A1361" s="7">
        <v>42750</v>
      </c>
      <c r="B1361">
        <v>3630.74</v>
      </c>
      <c r="C1361">
        <v>4171160.68322956</v>
      </c>
      <c r="D1361">
        <v>804269.12211735803</v>
      </c>
      <c r="E1361">
        <v>8761669.0718199797</v>
      </c>
      <c r="F1361">
        <v>136392.608644286</v>
      </c>
      <c r="G1361">
        <v>23569228.564559299</v>
      </c>
    </row>
    <row r="1362" spans="1:7" x14ac:dyDescent="0.25">
      <c r="A1362" s="7">
        <v>42751</v>
      </c>
      <c r="B1362">
        <v>3320.74</v>
      </c>
      <c r="C1362">
        <v>3741317.4467312698</v>
      </c>
      <c r="D1362">
        <v>714113.12852483499</v>
      </c>
      <c r="E1362">
        <v>7858103.8331764303</v>
      </c>
      <c r="F1362">
        <v>122358.48194079701</v>
      </c>
      <c r="G1362">
        <v>21139624.761307999</v>
      </c>
    </row>
    <row r="1363" spans="1:7" x14ac:dyDescent="0.25">
      <c r="A1363" s="7">
        <v>42752</v>
      </c>
      <c r="B1363">
        <v>3140.74</v>
      </c>
      <c r="C1363">
        <v>3495646.61837273</v>
      </c>
      <c r="D1363">
        <v>663134.599227848</v>
      </c>
      <c r="E1363">
        <v>7341737.0217378298</v>
      </c>
      <c r="F1363">
        <v>114335.77432292901</v>
      </c>
      <c r="G1363">
        <v>19751080.228937801</v>
      </c>
    </row>
    <row r="1364" spans="1:7" x14ac:dyDescent="0.25">
      <c r="A1364" s="7">
        <v>42753</v>
      </c>
      <c r="B1364">
        <v>2870.74</v>
      </c>
      <c r="C1364">
        <v>3132879.97515511</v>
      </c>
      <c r="D1364">
        <v>588642.395179093</v>
      </c>
      <c r="E1364">
        <v>6579325.7412853101</v>
      </c>
      <c r="F1364">
        <v>102486.743240868</v>
      </c>
      <c r="G1364">
        <v>17700790.426655799</v>
      </c>
    </row>
    <row r="1365" spans="1:7" x14ac:dyDescent="0.25">
      <c r="A1365" s="7">
        <v>42754</v>
      </c>
      <c r="B1365">
        <v>6540.74</v>
      </c>
      <c r="C1365">
        <v>8542162.5267097298</v>
      </c>
      <c r="D1365">
        <v>1774444.7635152</v>
      </c>
      <c r="E1365">
        <v>17955251.648825102</v>
      </c>
      <c r="F1365">
        <v>278931.10825177003</v>
      </c>
      <c r="G1365">
        <v>48281647.0865485</v>
      </c>
    </row>
    <row r="1366" spans="1:7" x14ac:dyDescent="0.25">
      <c r="A1366" s="7">
        <v>42755</v>
      </c>
      <c r="B1366">
        <v>7490.74</v>
      </c>
      <c r="C1366">
        <v>10075021.520450501</v>
      </c>
      <c r="D1366">
        <v>2132275.16275268</v>
      </c>
      <c r="E1366">
        <v>21181185.4767274</v>
      </c>
      <c r="F1366">
        <v>328858.53548839397</v>
      </c>
      <c r="G1366">
        <v>56950132.483735703</v>
      </c>
    </row>
    <row r="1367" spans="1:7" x14ac:dyDescent="0.25">
      <c r="A1367" s="7">
        <v>42756</v>
      </c>
      <c r="B1367">
        <v>9180.74</v>
      </c>
      <c r="C1367">
        <v>12904372.5793299</v>
      </c>
      <c r="D1367">
        <v>2810757.8429659801</v>
      </c>
      <c r="E1367">
        <v>27137598.554091401</v>
      </c>
      <c r="F1367">
        <v>420951.30570353102</v>
      </c>
      <c r="G1367">
        <v>72952703.084160104</v>
      </c>
    </row>
    <row r="1368" spans="1:7" x14ac:dyDescent="0.25">
      <c r="A1368" s="7">
        <v>42757</v>
      </c>
      <c r="B1368">
        <v>7730.74</v>
      </c>
      <c r="C1368">
        <v>10469157.2883252</v>
      </c>
      <c r="D1368">
        <v>2225462.7843424901</v>
      </c>
      <c r="E1368">
        <v>22010781.3607939</v>
      </c>
      <c r="F1368">
        <v>341691.994194848</v>
      </c>
      <c r="G1368">
        <v>59179161.567147702</v>
      </c>
    </row>
    <row r="1369" spans="1:7" x14ac:dyDescent="0.25">
      <c r="A1369" s="7">
        <v>42758</v>
      </c>
      <c r="B1369">
        <v>9830.74</v>
      </c>
      <c r="C1369">
        <v>14023983.179016801</v>
      </c>
      <c r="D1369">
        <v>3084856.0990581601</v>
      </c>
      <c r="E1369">
        <v>29495260.356923599</v>
      </c>
      <c r="F1369">
        <v>457373.44765572302</v>
      </c>
      <c r="G1369">
        <v>79285852.685513899</v>
      </c>
    </row>
    <row r="1370" spans="1:7" x14ac:dyDescent="0.25">
      <c r="A1370" s="7">
        <v>42759</v>
      </c>
      <c r="B1370">
        <v>6360.74</v>
      </c>
      <c r="C1370">
        <v>8256891.5032184301</v>
      </c>
      <c r="D1370">
        <v>1708712.8349758401</v>
      </c>
      <c r="E1370">
        <v>17354985.921933599</v>
      </c>
      <c r="F1370">
        <v>269636.44909296499</v>
      </c>
      <c r="G1370">
        <v>46668515.266146503</v>
      </c>
    </row>
    <row r="1371" spans="1:7" x14ac:dyDescent="0.25">
      <c r="A1371" s="7">
        <v>42760</v>
      </c>
      <c r="B1371">
        <v>5070.74</v>
      </c>
      <c r="C1371">
        <v>6265762.4869388901</v>
      </c>
      <c r="D1371">
        <v>1258486.9117845499</v>
      </c>
      <c r="E1371">
        <v>13166170.200297</v>
      </c>
      <c r="F1371">
        <v>204732.81327784399</v>
      </c>
      <c r="G1371">
        <v>35410253.025255099</v>
      </c>
    </row>
    <row r="1372" spans="1:7" x14ac:dyDescent="0.25">
      <c r="A1372" s="7">
        <v>42761</v>
      </c>
      <c r="B1372">
        <v>3850.73</v>
      </c>
      <c r="C1372">
        <v>4481101.0352925397</v>
      </c>
      <c r="D1372">
        <v>869988.14192383003</v>
      </c>
      <c r="E1372">
        <v>9413258.3542891797</v>
      </c>
      <c r="F1372">
        <v>146509.74997846899</v>
      </c>
      <c r="G1372">
        <v>25321185.195355002</v>
      </c>
    </row>
    <row r="1373" spans="1:7" x14ac:dyDescent="0.25">
      <c r="A1373" s="7">
        <v>42762</v>
      </c>
      <c r="B1373">
        <v>3770.73</v>
      </c>
      <c r="C1373">
        <v>4367934.5298328297</v>
      </c>
      <c r="D1373">
        <v>845926.10795025295</v>
      </c>
      <c r="E1373">
        <v>9175341.2535702698</v>
      </c>
      <c r="F1373">
        <v>142815.953284252</v>
      </c>
      <c r="G1373">
        <v>24681497.1290453</v>
      </c>
    </row>
    <row r="1374" spans="1:7" x14ac:dyDescent="0.25">
      <c r="A1374" s="7">
        <v>42763</v>
      </c>
      <c r="B1374">
        <v>3590.73</v>
      </c>
      <c r="C1374">
        <v>4115220.1029288801</v>
      </c>
      <c r="D1374">
        <v>792469.65615807998</v>
      </c>
      <c r="E1374">
        <v>8644070.9779601395</v>
      </c>
      <c r="F1374">
        <v>134566.38897465501</v>
      </c>
      <c r="G1374">
        <v>23253028.056695201</v>
      </c>
    </row>
    <row r="1375" spans="1:7" x14ac:dyDescent="0.25">
      <c r="A1375" s="7">
        <v>42764</v>
      </c>
      <c r="B1375">
        <v>3390.73</v>
      </c>
      <c r="C1375">
        <v>3837633.8293626602</v>
      </c>
      <c r="D1375">
        <v>734210.85488644696</v>
      </c>
      <c r="E1375">
        <v>8060558.5686389497</v>
      </c>
      <c r="F1375">
        <v>125503.477603001</v>
      </c>
      <c r="G1375">
        <v>21684022.429423999</v>
      </c>
    </row>
    <row r="1376" spans="1:7" x14ac:dyDescent="0.25">
      <c r="A1376" s="7">
        <v>42765</v>
      </c>
      <c r="B1376">
        <v>3280.73</v>
      </c>
      <c r="C1376">
        <v>3686454.7030964699</v>
      </c>
      <c r="D1376">
        <v>702692.94265309197</v>
      </c>
      <c r="E1376">
        <v>7742786.3319974504</v>
      </c>
      <c r="F1376">
        <v>120566.976335545</v>
      </c>
      <c r="G1376">
        <v>20829533.662407398</v>
      </c>
    </row>
    <row r="1377" spans="1:7" x14ac:dyDescent="0.25">
      <c r="A1377" s="7">
        <v>42766</v>
      </c>
      <c r="B1377">
        <v>3130.73</v>
      </c>
      <c r="C1377">
        <v>3482072.4583071698</v>
      </c>
      <c r="D1377">
        <v>660330.05330816703</v>
      </c>
      <c r="E1377">
        <v>7313207.1472038096</v>
      </c>
      <c r="F1377">
        <v>113892.45456196999</v>
      </c>
      <c r="G1377">
        <v>19674359.7068705</v>
      </c>
    </row>
    <row r="1378" spans="1:7" x14ac:dyDescent="0.25">
      <c r="A1378" s="7">
        <v>42767</v>
      </c>
      <c r="B1378">
        <v>3040.73</v>
      </c>
      <c r="C1378">
        <v>3360452.7331476999</v>
      </c>
      <c r="D1378">
        <v>635260.84049709898</v>
      </c>
      <c r="E1378">
        <v>7057595.0530642299</v>
      </c>
      <c r="F1378">
        <v>109920.285283335</v>
      </c>
      <c r="G1378">
        <v>18986977.121169802</v>
      </c>
    </row>
    <row r="1379" spans="1:7" x14ac:dyDescent="0.25">
      <c r="A1379" s="7">
        <v>42768</v>
      </c>
      <c r="B1379">
        <v>3090.73</v>
      </c>
      <c r="C1379">
        <v>3427924.25940825</v>
      </c>
      <c r="D1379">
        <v>649155.53030990204</v>
      </c>
      <c r="E1379">
        <v>7199400.8837684495</v>
      </c>
      <c r="F1379">
        <v>112123.98365094099</v>
      </c>
      <c r="G1379">
        <v>19368318.035038501</v>
      </c>
    </row>
    <row r="1380" spans="1:7" x14ac:dyDescent="0.25">
      <c r="A1380" s="7">
        <v>42769</v>
      </c>
      <c r="B1380">
        <v>4270.7299999999996</v>
      </c>
      <c r="C1380">
        <v>5083408.3186082104</v>
      </c>
      <c r="D1380">
        <v>999274.64642001397</v>
      </c>
      <c r="E1380">
        <v>10679648.2187509</v>
      </c>
      <c r="F1380">
        <v>166165.40689543099</v>
      </c>
      <c r="G1380">
        <v>28725943.226098798</v>
      </c>
    </row>
    <row r="1381" spans="1:7" x14ac:dyDescent="0.25">
      <c r="A1381" s="7">
        <v>42770</v>
      </c>
      <c r="B1381">
        <v>5750.73</v>
      </c>
      <c r="C1381">
        <v>7303256.5070471</v>
      </c>
      <c r="D1381">
        <v>1491125.1545828001</v>
      </c>
      <c r="E1381">
        <v>15348581.229290999</v>
      </c>
      <c r="F1381">
        <v>238557.947085297</v>
      </c>
      <c r="G1381">
        <v>41276225.9706669</v>
      </c>
    </row>
    <row r="1382" spans="1:7" x14ac:dyDescent="0.25">
      <c r="A1382" s="7">
        <v>42771</v>
      </c>
      <c r="B1382">
        <v>4350.7299999999996</v>
      </c>
      <c r="C1382">
        <v>5199634.3117134804</v>
      </c>
      <c r="D1382">
        <v>1024448.82411998</v>
      </c>
      <c r="E1382">
        <v>10924043.455680201</v>
      </c>
      <c r="F1382">
        <v>169957.59569258301</v>
      </c>
      <c r="G1382">
        <v>29382978.368794501</v>
      </c>
    </row>
    <row r="1383" spans="1:7" x14ac:dyDescent="0.25">
      <c r="A1383" s="7">
        <v>42772</v>
      </c>
      <c r="B1383">
        <v>4730.7299999999996</v>
      </c>
      <c r="C1383">
        <v>5757919.6673065796</v>
      </c>
      <c r="D1383">
        <v>1146325.6683841201</v>
      </c>
      <c r="E1383">
        <v>12098079.3390208</v>
      </c>
      <c r="F1383">
        <v>188170.09002497699</v>
      </c>
      <c r="G1383">
        <v>32539122.5690566</v>
      </c>
    </row>
    <row r="1384" spans="1:7" x14ac:dyDescent="0.25">
      <c r="A1384" s="7">
        <v>42773</v>
      </c>
      <c r="B1384">
        <v>7700.72</v>
      </c>
      <c r="C1384">
        <v>10419711.742453</v>
      </c>
      <c r="D1384">
        <v>2213747.0139554301</v>
      </c>
      <c r="E1384">
        <v>21906703.2383928</v>
      </c>
      <c r="F1384">
        <v>340082.08540133201</v>
      </c>
      <c r="G1384">
        <v>58899519.827707998</v>
      </c>
    </row>
    <row r="1385" spans="1:7" x14ac:dyDescent="0.25">
      <c r="A1385" s="7">
        <v>42774</v>
      </c>
      <c r="B1385">
        <v>11600.72</v>
      </c>
      <c r="C1385">
        <v>17151528.232384801</v>
      </c>
      <c r="D1385">
        <v>3865027.380812</v>
      </c>
      <c r="E1385">
        <v>36082877.419555902</v>
      </c>
      <c r="F1385">
        <v>559062.63516569498</v>
      </c>
      <c r="G1385">
        <v>96978933.245880604</v>
      </c>
    </row>
    <row r="1386" spans="1:7" x14ac:dyDescent="0.25">
      <c r="A1386" s="7">
        <v>42775</v>
      </c>
      <c r="B1386">
        <v>7480.72</v>
      </c>
      <c r="C1386">
        <v>10058624.7152726</v>
      </c>
      <c r="D1386">
        <v>2128408.3895942802</v>
      </c>
      <c r="E1386">
        <v>21146673.794895899</v>
      </c>
      <c r="F1386">
        <v>328324.60385002999</v>
      </c>
      <c r="G1386">
        <v>56857401.856452703</v>
      </c>
    </row>
    <row r="1387" spans="1:7" x14ac:dyDescent="0.25">
      <c r="A1387" s="7">
        <v>42776</v>
      </c>
      <c r="B1387">
        <v>10300.719999999999</v>
      </c>
      <c r="C1387">
        <v>14843522.802394999</v>
      </c>
      <c r="D1387">
        <v>3287305.2840487198</v>
      </c>
      <c r="E1387">
        <v>31221244.233891699</v>
      </c>
      <c r="F1387">
        <v>484027.34294106602</v>
      </c>
      <c r="G1387">
        <v>83921869.991929695</v>
      </c>
    </row>
    <row r="1388" spans="1:7" x14ac:dyDescent="0.25">
      <c r="A1388" s="7">
        <v>42777</v>
      </c>
      <c r="B1388">
        <v>7730.72</v>
      </c>
      <c r="C1388">
        <v>10469124.332832901</v>
      </c>
      <c r="D1388">
        <v>2225454.97340076</v>
      </c>
      <c r="E1388">
        <v>22010711.992387898</v>
      </c>
      <c r="F1388">
        <v>341690.92119780998</v>
      </c>
      <c r="G1388">
        <v>59178975.185424201</v>
      </c>
    </row>
    <row r="1389" spans="1:7" x14ac:dyDescent="0.25">
      <c r="A1389" s="7">
        <v>42778</v>
      </c>
      <c r="B1389">
        <v>6140.72</v>
      </c>
      <c r="C1389">
        <v>7910553.5321482504</v>
      </c>
      <c r="D1389">
        <v>1629299.2535278201</v>
      </c>
      <c r="E1389">
        <v>16626265.0778671</v>
      </c>
      <c r="F1389">
        <v>258350.78716217601</v>
      </c>
      <c r="G1389">
        <v>44710113.943618603</v>
      </c>
    </row>
    <row r="1390" spans="1:7" x14ac:dyDescent="0.25">
      <c r="A1390" s="7">
        <v>42779</v>
      </c>
      <c r="B1390">
        <v>5540.72</v>
      </c>
      <c r="C1390">
        <v>6979849.22858804</v>
      </c>
      <c r="D1390">
        <v>1418128.31195018</v>
      </c>
      <c r="E1390">
        <v>14668230.8471522</v>
      </c>
      <c r="F1390">
        <v>228015.584042592</v>
      </c>
      <c r="G1390">
        <v>39447629.425623298</v>
      </c>
    </row>
    <row r="1391" spans="1:7" x14ac:dyDescent="0.25">
      <c r="A1391" s="7">
        <v>42780</v>
      </c>
      <c r="B1391">
        <v>5160.72</v>
      </c>
      <c r="C1391">
        <v>6401413.5526833497</v>
      </c>
      <c r="D1391">
        <v>1288644.34638777</v>
      </c>
      <c r="E1391">
        <v>13451490.758260399</v>
      </c>
      <c r="F1391">
        <v>209156.27027835901</v>
      </c>
      <c r="G1391">
        <v>36177190.7081891</v>
      </c>
    </row>
    <row r="1392" spans="1:7" x14ac:dyDescent="0.25">
      <c r="A1392" s="7">
        <v>42781</v>
      </c>
      <c r="B1392">
        <v>4870.72</v>
      </c>
      <c r="C1392">
        <v>5966087.2618001401</v>
      </c>
      <c r="D1392">
        <v>1192157.0948908899</v>
      </c>
      <c r="E1392">
        <v>12535880.942047499</v>
      </c>
      <c r="F1392">
        <v>194959.71460403001</v>
      </c>
      <c r="G1392">
        <v>33715997.897522397</v>
      </c>
    </row>
    <row r="1393" spans="1:7" x14ac:dyDescent="0.25">
      <c r="A1393" s="7">
        <v>42782</v>
      </c>
      <c r="B1393">
        <v>4750.72</v>
      </c>
      <c r="C1393">
        <v>5787564.6823742101</v>
      </c>
      <c r="D1393">
        <v>1152840.00190497</v>
      </c>
      <c r="E1393">
        <v>12160425.1109151</v>
      </c>
      <c r="F1393">
        <v>189137.036956286</v>
      </c>
      <c r="G1393">
        <v>32706719.168902099</v>
      </c>
    </row>
    <row r="1394" spans="1:7" x14ac:dyDescent="0.25">
      <c r="A1394" s="7">
        <v>42783</v>
      </c>
      <c r="B1394">
        <v>5280.72</v>
      </c>
      <c r="C1394">
        <v>6583116.4800440902</v>
      </c>
      <c r="D1394">
        <v>1329165.91068456</v>
      </c>
      <c r="E1394">
        <v>13833687.164284199</v>
      </c>
      <c r="F1394">
        <v>215081.019621938</v>
      </c>
      <c r="G1394">
        <v>37204509.268120199</v>
      </c>
    </row>
    <row r="1395" spans="1:7" x14ac:dyDescent="0.25">
      <c r="A1395" s="7">
        <v>42784</v>
      </c>
      <c r="B1395">
        <v>12900.72</v>
      </c>
      <c r="C1395">
        <v>19515656.692205898</v>
      </c>
      <c r="D1395">
        <v>4467326.1496623401</v>
      </c>
      <c r="E1395">
        <v>41063969.204225004</v>
      </c>
      <c r="F1395">
        <v>635883.10531244101</v>
      </c>
      <c r="G1395">
        <v>110354923.842876</v>
      </c>
    </row>
    <row r="1396" spans="1:7" x14ac:dyDescent="0.25">
      <c r="A1396" s="7">
        <v>42785</v>
      </c>
      <c r="B1396">
        <v>10800.72</v>
      </c>
      <c r="C1396">
        <v>15724245.334908299</v>
      </c>
      <c r="D1396">
        <v>3506482.702114</v>
      </c>
      <c r="E1396">
        <v>33076268.399763901</v>
      </c>
      <c r="F1396">
        <v>512665.15201015602</v>
      </c>
      <c r="G1396">
        <v>88904204.406326905</v>
      </c>
    </row>
    <row r="1397" spans="1:7" x14ac:dyDescent="0.25">
      <c r="A1397" s="7">
        <v>42786</v>
      </c>
      <c r="B1397">
        <v>7650.71</v>
      </c>
      <c r="C1397">
        <v>10337432.945369501</v>
      </c>
      <c r="D1397">
        <v>2194267.48288474</v>
      </c>
      <c r="E1397">
        <v>21733516.024398301</v>
      </c>
      <c r="F1397">
        <v>337403.09560323501</v>
      </c>
      <c r="G1397">
        <v>58434190.013631798</v>
      </c>
    </row>
    <row r="1398" spans="1:7" x14ac:dyDescent="0.25">
      <c r="A1398" s="7">
        <v>42787</v>
      </c>
      <c r="B1398">
        <v>12500.71</v>
      </c>
      <c r="C1398">
        <v>18782528.127039999</v>
      </c>
      <c r="D1398">
        <v>4279483.3524147999</v>
      </c>
      <c r="E1398">
        <v>39519179.752414703</v>
      </c>
      <c r="F1398">
        <v>612064.71151222405</v>
      </c>
      <c r="G1398">
        <v>106206813.77723999</v>
      </c>
    </row>
    <row r="1399" spans="1:7" x14ac:dyDescent="0.25">
      <c r="A1399" s="7">
        <v>42788</v>
      </c>
      <c r="B1399">
        <v>10100.709999999999</v>
      </c>
      <c r="C1399">
        <v>14493748.738725901</v>
      </c>
      <c r="D1399">
        <v>3200719.9040531302</v>
      </c>
      <c r="E1399">
        <v>30484584.896428902</v>
      </c>
      <c r="F1399">
        <v>472652.30262556201</v>
      </c>
      <c r="G1399">
        <v>81943224.633634895</v>
      </c>
    </row>
    <row r="1400" spans="1:7" x14ac:dyDescent="0.25">
      <c r="A1400" s="7">
        <v>42789</v>
      </c>
      <c r="B1400">
        <v>7830.71</v>
      </c>
      <c r="C1400">
        <v>10634113.4781483</v>
      </c>
      <c r="D1400">
        <v>2264599.2722716001</v>
      </c>
      <c r="E1400">
        <v>22358003.950610299</v>
      </c>
      <c r="F1400">
        <v>347062.65984034701</v>
      </c>
      <c r="G1400">
        <v>60112085.995073497</v>
      </c>
    </row>
    <row r="1401" spans="1:7" x14ac:dyDescent="0.25">
      <c r="A1401" s="7">
        <v>42790</v>
      </c>
      <c r="B1401">
        <v>6980.71</v>
      </c>
      <c r="C1401">
        <v>9246507.4891620092</v>
      </c>
      <c r="D1401">
        <v>1937926.97095184</v>
      </c>
      <c r="E1401">
        <v>19437458.2907672</v>
      </c>
      <c r="F1401">
        <v>301875.89503996901</v>
      </c>
      <c r="G1401">
        <v>52264677.614994101</v>
      </c>
    </row>
    <row r="1402" spans="1:7" x14ac:dyDescent="0.25">
      <c r="A1402" s="7">
        <v>42791</v>
      </c>
      <c r="B1402">
        <v>6230.71</v>
      </c>
      <c r="C1402">
        <v>8051890.9923526496</v>
      </c>
      <c r="D1402">
        <v>1661654.8023882699</v>
      </c>
      <c r="E1402">
        <v>16923644.013598099</v>
      </c>
      <c r="F1402">
        <v>262956.54432289698</v>
      </c>
      <c r="G1402">
        <v>45509313.7595006</v>
      </c>
    </row>
    <row r="1403" spans="1:7" x14ac:dyDescent="0.25">
      <c r="A1403" s="7">
        <v>42792</v>
      </c>
      <c r="B1403">
        <v>5980.71</v>
      </c>
      <c r="C1403">
        <v>7660347.0338923996</v>
      </c>
      <c r="D1403">
        <v>1572201.94996246</v>
      </c>
      <c r="E1403">
        <v>16099841.1304163</v>
      </c>
      <c r="F1403">
        <v>250196.705806974</v>
      </c>
      <c r="G1403">
        <v>43295330.764881402</v>
      </c>
    </row>
    <row r="1404" spans="1:7" x14ac:dyDescent="0.25">
      <c r="A1404" s="7">
        <v>42793</v>
      </c>
      <c r="B1404">
        <v>5750.71</v>
      </c>
      <c r="C1404">
        <v>7303225.5849147504</v>
      </c>
      <c r="D1404">
        <v>1491118.1551898599</v>
      </c>
      <c r="E1404">
        <v>15348516.176455401</v>
      </c>
      <c r="F1404">
        <v>238556.93915882101</v>
      </c>
      <c r="G1404">
        <v>41276051.1295745</v>
      </c>
    </row>
    <row r="1405" spans="1:7" x14ac:dyDescent="0.25">
      <c r="A1405" s="7">
        <v>42794</v>
      </c>
      <c r="B1405">
        <v>5480.71</v>
      </c>
      <c r="C1405">
        <v>6887916.4196220804</v>
      </c>
      <c r="D1405">
        <v>1397455.2156746199</v>
      </c>
      <c r="E1405">
        <v>14474840.315636201</v>
      </c>
      <c r="F1405">
        <v>225018.519147062</v>
      </c>
      <c r="G1405">
        <v>38927835.906037703</v>
      </c>
    </row>
    <row r="1406" spans="1:7" x14ac:dyDescent="0.25">
      <c r="A1406" s="7">
        <v>42795</v>
      </c>
      <c r="B1406">
        <v>5220.71</v>
      </c>
      <c r="C1406">
        <v>6492137.2124775099</v>
      </c>
      <c r="D1406">
        <v>1308858.7558212399</v>
      </c>
      <c r="E1406">
        <v>13642318.2849591</v>
      </c>
      <c r="F1406">
        <v>212114.536838284</v>
      </c>
      <c r="G1406">
        <v>36690125.275423497</v>
      </c>
    </row>
    <row r="1407" spans="1:7" x14ac:dyDescent="0.25">
      <c r="A1407" s="7">
        <v>42796</v>
      </c>
      <c r="B1407">
        <v>4780.71</v>
      </c>
      <c r="C1407">
        <v>5832090.1506013703</v>
      </c>
      <c r="D1407">
        <v>1162632.0780102201</v>
      </c>
      <c r="E1407">
        <v>12254066.4336893</v>
      </c>
      <c r="F1407">
        <v>190589.32180189801</v>
      </c>
      <c r="G1407">
        <v>32958442.582827501</v>
      </c>
    </row>
    <row r="1408" spans="1:7" x14ac:dyDescent="0.25">
      <c r="A1408" s="7">
        <v>42797</v>
      </c>
      <c r="B1408">
        <v>4560.71</v>
      </c>
      <c r="C1408">
        <v>5506883.9981108699</v>
      </c>
      <c r="D1408">
        <v>1091331.8270178</v>
      </c>
      <c r="E1408">
        <v>11570149.111900499</v>
      </c>
      <c r="F1408">
        <v>179981.37539912501</v>
      </c>
      <c r="G1408">
        <v>31119924.969884299</v>
      </c>
    </row>
    <row r="1409" spans="1:7" x14ac:dyDescent="0.25">
      <c r="A1409" s="7">
        <v>42798</v>
      </c>
      <c r="B1409">
        <v>4410.7</v>
      </c>
      <c r="C1409">
        <v>5287064.2248246204</v>
      </c>
      <c r="D1409">
        <v>1043432.03571283</v>
      </c>
      <c r="E1409">
        <v>11107892.1287349</v>
      </c>
      <c r="F1409">
        <v>172810.085509278</v>
      </c>
      <c r="G1409">
        <v>29877232.242269501</v>
      </c>
    </row>
    <row r="1410" spans="1:7" x14ac:dyDescent="0.25">
      <c r="A1410" s="7">
        <v>42799</v>
      </c>
      <c r="B1410">
        <v>4420.7</v>
      </c>
      <c r="C1410">
        <v>5301668.2774932701</v>
      </c>
      <c r="D1410">
        <v>1046606.76062052</v>
      </c>
      <c r="E1410">
        <v>11138602.091779901</v>
      </c>
      <c r="F1410">
        <v>173286.54525468501</v>
      </c>
      <c r="G1410">
        <v>29959791.496031798</v>
      </c>
    </row>
    <row r="1411" spans="1:7" x14ac:dyDescent="0.25">
      <c r="A1411" s="7">
        <v>42800</v>
      </c>
      <c r="B1411">
        <v>4310.7</v>
      </c>
      <c r="C1411">
        <v>5141419.42932723</v>
      </c>
      <c r="D1411">
        <v>1011830.84435397</v>
      </c>
      <c r="E1411">
        <v>10801630.708685899</v>
      </c>
      <c r="F1411">
        <v>168058.205360594</v>
      </c>
      <c r="G1411">
        <v>29053883.8072442</v>
      </c>
    </row>
    <row r="1412" spans="1:7" x14ac:dyDescent="0.25">
      <c r="A1412" s="7">
        <v>42801</v>
      </c>
      <c r="B1412">
        <v>4190.7</v>
      </c>
      <c r="C1412">
        <v>4967608.8950362699</v>
      </c>
      <c r="D1412">
        <v>974263.69427905802</v>
      </c>
      <c r="E1412">
        <v>10436157.0669779</v>
      </c>
      <c r="F1412">
        <v>162386.908656724</v>
      </c>
      <c r="G1412">
        <v>28071327.702734198</v>
      </c>
    </row>
    <row r="1413" spans="1:7" x14ac:dyDescent="0.25">
      <c r="A1413" s="7">
        <v>42802</v>
      </c>
      <c r="B1413">
        <v>4120.7</v>
      </c>
      <c r="C1413">
        <v>4866713.5015165396</v>
      </c>
      <c r="D1413">
        <v>952530.44543233805</v>
      </c>
      <c r="E1413">
        <v>10224010.4541192</v>
      </c>
      <c r="F1413">
        <v>159094.53634372499</v>
      </c>
      <c r="G1413">
        <v>27500971.599499401</v>
      </c>
    </row>
    <row r="1414" spans="1:7" x14ac:dyDescent="0.25">
      <c r="A1414" s="7">
        <v>42803</v>
      </c>
      <c r="B1414">
        <v>3978.6</v>
      </c>
      <c r="C1414">
        <v>4663039.4940381898</v>
      </c>
      <c r="D1414">
        <v>908828.52583561803</v>
      </c>
      <c r="E1414">
        <v>9795774.4783623107</v>
      </c>
      <c r="F1414">
        <v>152447.796155783</v>
      </c>
      <c r="G1414">
        <v>26349633.201766599</v>
      </c>
    </row>
    <row r="1415" spans="1:7" x14ac:dyDescent="0.25">
      <c r="A1415" s="7">
        <v>42804</v>
      </c>
      <c r="B1415">
        <v>3696</v>
      </c>
      <c r="C1415">
        <v>4262691.2914728001</v>
      </c>
      <c r="D1415">
        <v>823617.00002532895</v>
      </c>
      <c r="E1415">
        <v>8954088.4608407896</v>
      </c>
      <c r="F1415">
        <v>139380.55988190899</v>
      </c>
      <c r="G1415">
        <v>24086604.077936199</v>
      </c>
    </row>
    <row r="1416" spans="1:7" x14ac:dyDescent="0.25">
      <c r="A1416" s="7">
        <v>42805</v>
      </c>
      <c r="B1416">
        <v>3586</v>
      </c>
      <c r="C1416">
        <v>4108615.67473784</v>
      </c>
      <c r="D1416">
        <v>791077.87450668099</v>
      </c>
      <c r="E1416">
        <v>8630187.29722628</v>
      </c>
      <c r="F1416">
        <v>134350.77875202699</v>
      </c>
      <c r="G1416">
        <v>23215697.098279301</v>
      </c>
    </row>
    <row r="1417" spans="1:7" x14ac:dyDescent="0.25">
      <c r="A1417" s="7">
        <v>42806</v>
      </c>
      <c r="B1417">
        <v>3236</v>
      </c>
      <c r="C1417">
        <v>3625291.38912621</v>
      </c>
      <c r="D1417">
        <v>689985.25711167499</v>
      </c>
      <c r="E1417">
        <v>7614227.8066956997</v>
      </c>
      <c r="F1417">
        <v>118569.655715527</v>
      </c>
      <c r="G1417">
        <v>20483833.619300298</v>
      </c>
    </row>
    <row r="1418" spans="1:7" x14ac:dyDescent="0.25">
      <c r="A1418" s="7">
        <v>42807</v>
      </c>
      <c r="B1418">
        <v>3096</v>
      </c>
      <c r="C1418">
        <v>3435049.63305734</v>
      </c>
      <c r="D1418">
        <v>650624.79608204495</v>
      </c>
      <c r="E1418">
        <v>7214376.56145305</v>
      </c>
      <c r="F1418">
        <v>112356.700787608</v>
      </c>
      <c r="G1418">
        <v>19408589.995947499</v>
      </c>
    </row>
    <row r="1419" spans="1:7" x14ac:dyDescent="0.25">
      <c r="A1419" s="7">
        <v>42808</v>
      </c>
      <c r="B1419">
        <v>3036</v>
      </c>
      <c r="C1419">
        <v>3354082.3221636699</v>
      </c>
      <c r="D1419">
        <v>633950.65427804599</v>
      </c>
      <c r="E1419">
        <v>7044206.4352132203</v>
      </c>
      <c r="F1419">
        <v>109712.21507357201</v>
      </c>
      <c r="G1419">
        <v>18950972.5148036</v>
      </c>
    </row>
    <row r="1420" spans="1:7" x14ac:dyDescent="0.25">
      <c r="A1420" s="7">
        <v>42809</v>
      </c>
      <c r="B1420">
        <v>2926</v>
      </c>
      <c r="C1420">
        <v>3206546.3003549399</v>
      </c>
      <c r="D1420">
        <v>603690.66376548097</v>
      </c>
      <c r="E1420">
        <v>6734139.6494575404</v>
      </c>
      <c r="F1420">
        <v>104893.142940276</v>
      </c>
      <c r="G1420">
        <v>18117130.214170501</v>
      </c>
    </row>
    <row r="1421" spans="1:7" x14ac:dyDescent="0.25">
      <c r="A1421" s="7">
        <v>42810</v>
      </c>
      <c r="B1421">
        <v>2886</v>
      </c>
      <c r="C1421">
        <v>3153192.3510848</v>
      </c>
      <c r="D1421">
        <v>592787.61671818304</v>
      </c>
      <c r="E1421">
        <v>6622012.9476100802</v>
      </c>
      <c r="F1421">
        <v>103150.284061367</v>
      </c>
      <c r="G1421">
        <v>17815589.3828509</v>
      </c>
    </row>
    <row r="1422" spans="1:7" x14ac:dyDescent="0.25">
      <c r="A1422" s="7">
        <v>42811</v>
      </c>
      <c r="B1422">
        <v>2786</v>
      </c>
      <c r="C1422">
        <v>3020512.8619924099</v>
      </c>
      <c r="D1422">
        <v>565768.61205318198</v>
      </c>
      <c r="E1422">
        <v>6343187.5350596299</v>
      </c>
      <c r="F1422">
        <v>98815.892813547194</v>
      </c>
      <c r="G1422">
        <v>17065734.218910702</v>
      </c>
    </row>
    <row r="1423" spans="1:7" x14ac:dyDescent="0.25">
      <c r="A1423" s="7">
        <v>42812</v>
      </c>
      <c r="B1423">
        <v>2746</v>
      </c>
      <c r="C1423">
        <v>2967727.9961104002</v>
      </c>
      <c r="D1423">
        <v>555057.624597969</v>
      </c>
      <c r="E1423">
        <v>6232263.9514506897</v>
      </c>
      <c r="F1423">
        <v>97091.394469321996</v>
      </c>
      <c r="G1423">
        <v>16767417.920853101</v>
      </c>
    </row>
    <row r="1424" spans="1:7" x14ac:dyDescent="0.25">
      <c r="A1424" s="7">
        <v>42813</v>
      </c>
      <c r="B1424">
        <v>2716</v>
      </c>
      <c r="C1424">
        <v>2928248.6943271901</v>
      </c>
      <c r="D1424">
        <v>547061.03998025798</v>
      </c>
      <c r="E1424">
        <v>6149302.4097955097</v>
      </c>
      <c r="F1424">
        <v>95801.549569334602</v>
      </c>
      <c r="G1424">
        <v>16544300.2476805</v>
      </c>
    </row>
    <row r="1425" spans="1:7" x14ac:dyDescent="0.25">
      <c r="A1425" s="7">
        <v>42814</v>
      </c>
      <c r="B1425">
        <v>2686</v>
      </c>
      <c r="C1425">
        <v>2888864.02984356</v>
      </c>
      <c r="D1425">
        <v>539096.09507651604</v>
      </c>
      <c r="E1425">
        <v>6066540.9085212303</v>
      </c>
      <c r="F1425">
        <v>94514.759116641493</v>
      </c>
      <c r="G1425">
        <v>16321718.7664182</v>
      </c>
    </row>
    <row r="1426" spans="1:7" x14ac:dyDescent="0.25">
      <c r="A1426" s="7">
        <v>42815</v>
      </c>
      <c r="B1426">
        <v>2635</v>
      </c>
      <c r="C1426">
        <v>2822129.6714830999</v>
      </c>
      <c r="D1426">
        <v>525628.87462442601</v>
      </c>
      <c r="E1426">
        <v>5926310.4507822897</v>
      </c>
      <c r="F1426">
        <v>92334.302909268299</v>
      </c>
      <c r="G1426">
        <v>15944574.255555101</v>
      </c>
    </row>
    <row r="1427" spans="1:7" x14ac:dyDescent="0.25">
      <c r="A1427" s="7">
        <v>42816</v>
      </c>
      <c r="B1427">
        <v>2783</v>
      </c>
      <c r="C1427">
        <v>3016548.254286</v>
      </c>
      <c r="D1427">
        <v>564963.35944943095</v>
      </c>
      <c r="E1427">
        <v>6334856.1264564302</v>
      </c>
      <c r="F1427">
        <v>98686.370120588806</v>
      </c>
      <c r="G1427">
        <v>17043327.958280101</v>
      </c>
    </row>
    <row r="1428" spans="1:7" x14ac:dyDescent="0.25">
      <c r="A1428" s="7">
        <v>42817</v>
      </c>
      <c r="B1428">
        <v>2020</v>
      </c>
      <c r="C1428">
        <v>2040849.13199886</v>
      </c>
      <c r="D1428">
        <v>370882.29649763601</v>
      </c>
      <c r="E1428">
        <v>4284857.2500879196</v>
      </c>
      <c r="F1428">
        <v>66798.35786263</v>
      </c>
      <c r="G1428">
        <v>11529533.350082301</v>
      </c>
    </row>
    <row r="1429" spans="1:7" x14ac:dyDescent="0.25">
      <c r="A1429" s="7">
        <v>42818</v>
      </c>
      <c r="B1429">
        <v>1369</v>
      </c>
      <c r="C1429">
        <v>1269561.4285068701</v>
      </c>
      <c r="D1429">
        <v>224359.86070563801</v>
      </c>
      <c r="E1429">
        <v>2664960.3075542599</v>
      </c>
      <c r="F1429">
        <v>41571.018605366902</v>
      </c>
      <c r="G1429">
        <v>7171609.6075095702</v>
      </c>
    </row>
    <row r="1430" spans="1:7" x14ac:dyDescent="0.25">
      <c r="A1430" s="7">
        <v>42819</v>
      </c>
      <c r="B1430">
        <v>1650</v>
      </c>
      <c r="C1430">
        <v>1594446.71087271</v>
      </c>
      <c r="D1430">
        <v>285212.776047836</v>
      </c>
      <c r="E1430">
        <v>3347224.3540429599</v>
      </c>
      <c r="F1430">
        <v>52199.838348046898</v>
      </c>
      <c r="G1430">
        <v>9007185.96881322</v>
      </c>
    </row>
    <row r="1431" spans="1:7" x14ac:dyDescent="0.25">
      <c r="A1431" s="7">
        <v>42820</v>
      </c>
      <c r="B1431">
        <v>1489</v>
      </c>
      <c r="C1431">
        <v>1406677.1059685999</v>
      </c>
      <c r="D1431">
        <v>249875.962130681</v>
      </c>
      <c r="E1431">
        <v>2952890.84351933</v>
      </c>
      <c r="F1431">
        <v>46057.306062660798</v>
      </c>
      <c r="G1431">
        <v>7946285.7334888801</v>
      </c>
    </row>
    <row r="1432" spans="1:7" x14ac:dyDescent="0.25">
      <c r="A1432" s="7">
        <v>42821</v>
      </c>
      <c r="B1432">
        <v>1349</v>
      </c>
      <c r="C1432">
        <v>1246957.4488653699</v>
      </c>
      <c r="D1432">
        <v>220177.921060997</v>
      </c>
      <c r="E1432">
        <v>2617496.1052435501</v>
      </c>
      <c r="F1432">
        <v>40831.371238883403</v>
      </c>
      <c r="G1432">
        <v>7043904.0850540902</v>
      </c>
    </row>
    <row r="1433" spans="1:7" x14ac:dyDescent="0.25">
      <c r="A1433" s="7">
        <v>42822</v>
      </c>
      <c r="B1433">
        <v>1301</v>
      </c>
      <c r="C1433">
        <v>1193008.33492969</v>
      </c>
      <c r="D1433">
        <v>210225.70600095199</v>
      </c>
      <c r="E1433">
        <v>2504215.3621457801</v>
      </c>
      <c r="F1433">
        <v>39065.968868163603</v>
      </c>
      <c r="G1433">
        <v>6739111.0688193301</v>
      </c>
    </row>
    <row r="1434" spans="1:7" x14ac:dyDescent="0.25">
      <c r="A1434" s="7">
        <v>42823</v>
      </c>
      <c r="B1434">
        <v>1112</v>
      </c>
      <c r="C1434">
        <v>984932.93509104103</v>
      </c>
      <c r="D1434">
        <v>172238.41863063199</v>
      </c>
      <c r="E1434">
        <v>2067338.74519521</v>
      </c>
      <c r="F1434">
        <v>32255.930373796698</v>
      </c>
      <c r="G1434">
        <v>5563599.3006090801</v>
      </c>
    </row>
    <row r="1435" spans="1:7" x14ac:dyDescent="0.25">
      <c r="A1435" s="7">
        <v>42824</v>
      </c>
      <c r="B1435">
        <v>1144</v>
      </c>
      <c r="C1435">
        <v>1019652.8877512401</v>
      </c>
      <c r="D1435">
        <v>178531.71407991799</v>
      </c>
      <c r="E1435">
        <v>2140233.15744656</v>
      </c>
      <c r="F1435">
        <v>33392.393162712899</v>
      </c>
      <c r="G1435">
        <v>5759743.5271308599</v>
      </c>
    </row>
    <row r="1436" spans="1:7" x14ac:dyDescent="0.25">
      <c r="A1436" s="7">
        <v>42825</v>
      </c>
      <c r="B1436">
        <v>934</v>
      </c>
      <c r="C1436">
        <v>795939.19030726096</v>
      </c>
      <c r="D1436">
        <v>138319.87984915599</v>
      </c>
      <c r="E1436">
        <v>1670575.54255743</v>
      </c>
      <c r="F1436">
        <v>26068.822312043802</v>
      </c>
      <c r="G1436">
        <v>4495945.4359176299</v>
      </c>
    </row>
    <row r="1437" spans="1:7" x14ac:dyDescent="0.25">
      <c r="A1437" s="7">
        <v>42826</v>
      </c>
      <c r="B1437">
        <v>509</v>
      </c>
      <c r="C1437">
        <v>379021.77404210099</v>
      </c>
      <c r="D1437">
        <v>65696.727896378099</v>
      </c>
      <c r="E1437">
        <v>795504.60234077298</v>
      </c>
      <c r="F1437">
        <v>12414.279585333499</v>
      </c>
      <c r="G1437">
        <v>2140927.7146790102</v>
      </c>
    </row>
    <row r="1438" spans="1:7" x14ac:dyDescent="0.25">
      <c r="A1438" s="7">
        <v>42827</v>
      </c>
      <c r="B1438">
        <v>445</v>
      </c>
      <c r="C1438">
        <v>321579.65121828299</v>
      </c>
      <c r="D1438">
        <v>55935.123818061496</v>
      </c>
      <c r="E1438">
        <v>674959.12803175999</v>
      </c>
      <c r="F1438">
        <v>10532.3323451589</v>
      </c>
      <c r="G1438">
        <v>1816480.9768910401</v>
      </c>
    </row>
    <row r="1439" spans="1:7" x14ac:dyDescent="0.25">
      <c r="A1439" s="7">
        <v>42828</v>
      </c>
      <c r="B1439">
        <v>319.5</v>
      </c>
      <c r="C1439">
        <v>214400.805955224</v>
      </c>
      <c r="D1439">
        <v>37843.2507067443</v>
      </c>
      <c r="E1439">
        <v>450048.88630887697</v>
      </c>
      <c r="F1439">
        <v>7020.5490239173596</v>
      </c>
      <c r="G1439">
        <v>1211121.5390055701</v>
      </c>
    </row>
    <row r="1440" spans="1:7" x14ac:dyDescent="0.25">
      <c r="A1440" s="7">
        <v>42829</v>
      </c>
      <c r="B1440">
        <v>259.10000000000002</v>
      </c>
      <c r="C1440">
        <v>165889.67087937199</v>
      </c>
      <c r="D1440">
        <v>29677.6843462078</v>
      </c>
      <c r="E1440">
        <v>348252.73409511597</v>
      </c>
      <c r="F1440">
        <v>5430.9739760681496</v>
      </c>
      <c r="G1440">
        <v>937127.38055263099</v>
      </c>
    </row>
    <row r="1441" spans="1:7" x14ac:dyDescent="0.25">
      <c r="A1441" s="7">
        <v>42830</v>
      </c>
      <c r="B1441">
        <v>233.26</v>
      </c>
      <c r="C1441">
        <v>145863.30479819601</v>
      </c>
      <c r="D1441">
        <v>26301.648531597999</v>
      </c>
      <c r="E1441">
        <v>306229.00021040702</v>
      </c>
      <c r="F1441">
        <v>4774.7737154200704</v>
      </c>
      <c r="G1441">
        <v>824016.82762973197</v>
      </c>
    </row>
    <row r="1442" spans="1:7" x14ac:dyDescent="0.25">
      <c r="A1442" s="7">
        <v>42831</v>
      </c>
      <c r="B1442">
        <v>228</v>
      </c>
      <c r="C1442">
        <v>141845.252284168</v>
      </c>
      <c r="D1442">
        <v>25623.4229955638</v>
      </c>
      <c r="E1442">
        <v>297797.38225477701</v>
      </c>
      <c r="F1442">
        <v>4643.1167005137304</v>
      </c>
      <c r="G1442">
        <v>801322.47500727198</v>
      </c>
    </row>
    <row r="1443" spans="1:7" x14ac:dyDescent="0.25">
      <c r="A1443" s="7">
        <v>42832</v>
      </c>
      <c r="B1443">
        <v>225</v>
      </c>
      <c r="C1443">
        <v>139562.79252287201</v>
      </c>
      <c r="D1443">
        <v>25237.990657902501</v>
      </c>
      <c r="E1443">
        <v>293007.78019120498</v>
      </c>
      <c r="F1443">
        <v>4568.3291214832398</v>
      </c>
      <c r="G1443">
        <v>788430.90693695401</v>
      </c>
    </row>
    <row r="1444" spans="1:7" x14ac:dyDescent="0.25">
      <c r="A1444" s="7">
        <v>42833</v>
      </c>
      <c r="B1444">
        <v>623</v>
      </c>
      <c r="C1444">
        <v>485266.03705532802</v>
      </c>
      <c r="D1444">
        <v>83903.046105295696</v>
      </c>
      <c r="E1444">
        <v>1018476.64329723</v>
      </c>
      <c r="F1444">
        <v>15894.7027476209</v>
      </c>
      <c r="G1444">
        <v>2741035.0275305901</v>
      </c>
    </row>
    <row r="1445" spans="1:7" x14ac:dyDescent="0.25">
      <c r="A1445" s="7">
        <v>42834</v>
      </c>
      <c r="B1445">
        <v>952</v>
      </c>
      <c r="C1445">
        <v>814716.30410170602</v>
      </c>
      <c r="D1445">
        <v>141663.42646229899</v>
      </c>
      <c r="E1445">
        <v>1709992.9867072301</v>
      </c>
      <c r="F1445">
        <v>26683.601596763201</v>
      </c>
      <c r="G1445">
        <v>4602017.6052389899</v>
      </c>
    </row>
    <row r="1446" spans="1:7" x14ac:dyDescent="0.25">
      <c r="A1446" s="7">
        <v>42835</v>
      </c>
      <c r="B1446">
        <v>864</v>
      </c>
      <c r="C1446">
        <v>723682.73086733697</v>
      </c>
      <c r="D1446">
        <v>125509.895286563</v>
      </c>
      <c r="E1446">
        <v>1518897.4501968001</v>
      </c>
      <c r="F1446">
        <v>23702.9312252114</v>
      </c>
      <c r="G1446">
        <v>4087773.1380719198</v>
      </c>
    </row>
    <row r="1447" spans="1:7" x14ac:dyDescent="0.25">
      <c r="A1447" s="7">
        <v>42836</v>
      </c>
      <c r="B1447">
        <v>707</v>
      </c>
      <c r="C1447">
        <v>566400.29819138197</v>
      </c>
      <c r="D1447">
        <v>97945.597846394303</v>
      </c>
      <c r="E1447">
        <v>1188762.46012326</v>
      </c>
      <c r="F1447">
        <v>18552.1863477958</v>
      </c>
      <c r="G1447">
        <v>3199324.9069002098</v>
      </c>
    </row>
    <row r="1448" spans="1:7" x14ac:dyDescent="0.25">
      <c r="A1448" s="7">
        <v>42837</v>
      </c>
      <c r="B1448">
        <v>671</v>
      </c>
      <c r="C1448">
        <v>531352.30038679601</v>
      </c>
      <c r="D1448">
        <v>91864.657251225493</v>
      </c>
      <c r="E1448">
        <v>1115201.9632846401</v>
      </c>
      <c r="F1448">
        <v>17404.258491492401</v>
      </c>
      <c r="G1448">
        <v>3001353.5760809002</v>
      </c>
    </row>
    <row r="1449" spans="1:7" x14ac:dyDescent="0.25">
      <c r="A1449" s="7">
        <v>42838</v>
      </c>
      <c r="B1449">
        <v>692</v>
      </c>
      <c r="C1449">
        <v>551747.97131408099</v>
      </c>
      <c r="D1449">
        <v>95400.617954967005</v>
      </c>
      <c r="E1449">
        <v>1158009.1941502499</v>
      </c>
      <c r="F1449">
        <v>18072.285648798399</v>
      </c>
      <c r="G1449">
        <v>3116559.8415261302</v>
      </c>
    </row>
    <row r="1450" spans="1:7" x14ac:dyDescent="0.25">
      <c r="A1450" s="7">
        <v>42839</v>
      </c>
      <c r="B1450">
        <v>804</v>
      </c>
      <c r="C1450">
        <v>662761.81282415101</v>
      </c>
      <c r="D1450">
        <v>114780.50521244299</v>
      </c>
      <c r="E1450">
        <v>1391020.40157158</v>
      </c>
      <c r="F1450">
        <v>21708.0101001537</v>
      </c>
      <c r="G1450">
        <v>3743641.4174007601</v>
      </c>
    </row>
    <row r="1451" spans="1:7" x14ac:dyDescent="0.25">
      <c r="A1451" s="7">
        <v>42840</v>
      </c>
      <c r="B1451">
        <v>724</v>
      </c>
      <c r="C1451">
        <v>583089.20658746106</v>
      </c>
      <c r="D1451">
        <v>100849.122253001</v>
      </c>
      <c r="E1451">
        <v>1223790.6334991299</v>
      </c>
      <c r="F1451">
        <v>19098.777498889602</v>
      </c>
      <c r="G1451">
        <v>3293594.2545415601</v>
      </c>
    </row>
    <row r="1452" spans="1:7" x14ac:dyDescent="0.25">
      <c r="A1452" s="7">
        <v>42841</v>
      </c>
      <c r="B1452">
        <v>708</v>
      </c>
      <c r="C1452">
        <v>567379.57385480299</v>
      </c>
      <c r="D1452">
        <v>98115.830231418295</v>
      </c>
      <c r="E1452">
        <v>1190817.8398100701</v>
      </c>
      <c r="F1452">
        <v>18584.2597252499</v>
      </c>
      <c r="G1452">
        <v>3204856.4522486799</v>
      </c>
    </row>
    <row r="1453" spans="1:7" x14ac:dyDescent="0.25">
      <c r="A1453" s="7">
        <v>42842</v>
      </c>
      <c r="B1453">
        <v>781</v>
      </c>
      <c r="C1453">
        <v>639668.84356442001</v>
      </c>
      <c r="D1453">
        <v>110730.68171716</v>
      </c>
      <c r="E1453">
        <v>1342548.1602493699</v>
      </c>
      <c r="F1453">
        <v>20951.759887508699</v>
      </c>
      <c r="G1453">
        <v>3613194.8852228601</v>
      </c>
    </row>
    <row r="1454" spans="1:7" x14ac:dyDescent="0.25">
      <c r="A1454" s="7">
        <v>42843</v>
      </c>
      <c r="B1454">
        <v>864</v>
      </c>
      <c r="C1454">
        <v>723682.73086733697</v>
      </c>
      <c r="D1454">
        <v>125509.895286563</v>
      </c>
      <c r="E1454">
        <v>1518897.4501968001</v>
      </c>
      <c r="F1454">
        <v>23702.9312252114</v>
      </c>
      <c r="G1454">
        <v>4087773.1380719198</v>
      </c>
    </row>
    <row r="1455" spans="1:7" x14ac:dyDescent="0.25">
      <c r="A1455" s="7">
        <v>42844</v>
      </c>
      <c r="B1455">
        <v>850</v>
      </c>
      <c r="C1455">
        <v>709382.04136287002</v>
      </c>
      <c r="D1455">
        <v>122985.359940118</v>
      </c>
      <c r="E1455">
        <v>1488878.8651940799</v>
      </c>
      <c r="F1455">
        <v>23234.655442315401</v>
      </c>
      <c r="G1455">
        <v>4006990.45425284</v>
      </c>
    </row>
    <row r="1456" spans="1:7" x14ac:dyDescent="0.25">
      <c r="A1456" s="7">
        <v>42845</v>
      </c>
      <c r="B1456">
        <v>768</v>
      </c>
      <c r="C1456">
        <v>626682.07776933804</v>
      </c>
      <c r="D1456">
        <v>108457.413719451</v>
      </c>
      <c r="E1456">
        <v>1315289.23263481</v>
      </c>
      <c r="F1456">
        <v>20526.457125786299</v>
      </c>
      <c r="G1456">
        <v>3539836.2264486002</v>
      </c>
    </row>
    <row r="1457" spans="1:7" x14ac:dyDescent="0.25">
      <c r="A1457" s="7">
        <v>42846</v>
      </c>
      <c r="B1457">
        <v>616</v>
      </c>
      <c r="C1457">
        <v>478608.94516295101</v>
      </c>
      <c r="D1457">
        <v>82756.241982330597</v>
      </c>
      <c r="E1457">
        <v>1004505.08213787</v>
      </c>
      <c r="F1457">
        <v>15676.641102657301</v>
      </c>
      <c r="G1457">
        <v>2703432.70997424</v>
      </c>
    </row>
    <row r="1458" spans="1:7" x14ac:dyDescent="0.25">
      <c r="A1458" s="7">
        <v>42847</v>
      </c>
      <c r="B1458">
        <v>562</v>
      </c>
      <c r="C1458">
        <v>427826.27966952702</v>
      </c>
      <c r="D1458">
        <v>74034.737428875305</v>
      </c>
      <c r="E1458">
        <v>897927.24643023906</v>
      </c>
      <c r="F1458">
        <v>14013.1184851164</v>
      </c>
      <c r="G1458">
        <v>2416591.39616021</v>
      </c>
    </row>
    <row r="1459" spans="1:7" x14ac:dyDescent="0.25">
      <c r="A1459" s="7">
        <v>42848</v>
      </c>
      <c r="B1459">
        <v>476</v>
      </c>
      <c r="C1459">
        <v>349190.01218368299</v>
      </c>
      <c r="D1459">
        <v>60620.438084952599</v>
      </c>
      <c r="E1459">
        <v>732900.43393364397</v>
      </c>
      <c r="F1459">
        <v>11436.934790867899</v>
      </c>
      <c r="G1459">
        <v>1972430.1944081399</v>
      </c>
    </row>
    <row r="1460" spans="1:7" x14ac:dyDescent="0.25">
      <c r="A1460" s="7">
        <v>42849</v>
      </c>
      <c r="B1460">
        <v>313.7</v>
      </c>
      <c r="C1460">
        <v>209646.64701082601</v>
      </c>
      <c r="D1460">
        <v>37043.068910603499</v>
      </c>
      <c r="E1460">
        <v>440072.70564264897</v>
      </c>
      <c r="F1460">
        <v>6864.76893995112</v>
      </c>
      <c r="G1460">
        <v>1184269.7112533201</v>
      </c>
    </row>
    <row r="1461" spans="1:7" x14ac:dyDescent="0.25">
      <c r="A1461" s="7">
        <v>42850</v>
      </c>
      <c r="B1461">
        <v>248.8</v>
      </c>
      <c r="C1461">
        <v>157851.045716019</v>
      </c>
      <c r="D1461">
        <v>28323.260240456599</v>
      </c>
      <c r="E1461">
        <v>331384.36393217999</v>
      </c>
      <c r="F1461">
        <v>5167.5723843424103</v>
      </c>
      <c r="G1461">
        <v>891724.61983599002</v>
      </c>
    </row>
    <row r="1462" spans="1:7" x14ac:dyDescent="0.25">
      <c r="A1462" s="7">
        <v>42851</v>
      </c>
      <c r="B1462">
        <v>223.01</v>
      </c>
      <c r="C1462">
        <v>138052.49354362101</v>
      </c>
      <c r="D1462">
        <v>24982.880012598202</v>
      </c>
      <c r="E1462">
        <v>289838.50552794401</v>
      </c>
      <c r="F1462">
        <v>4518.8424852725302</v>
      </c>
      <c r="G1462">
        <v>779900.57711073803</v>
      </c>
    </row>
    <row r="1463" spans="1:7" x14ac:dyDescent="0.25">
      <c r="A1463" s="7">
        <v>42852</v>
      </c>
      <c r="B1463">
        <v>218</v>
      </c>
      <c r="C1463">
        <v>134263.52143183301</v>
      </c>
      <c r="D1463">
        <v>24342.603448755399</v>
      </c>
      <c r="E1463">
        <v>281887.54977989401</v>
      </c>
      <c r="F1463">
        <v>4394.6931520666703</v>
      </c>
      <c r="G1463">
        <v>758500.03751629405</v>
      </c>
    </row>
    <row r="1464" spans="1:7" x14ac:dyDescent="0.25">
      <c r="A1464" s="7">
        <v>42853</v>
      </c>
      <c r="B1464">
        <v>207</v>
      </c>
      <c r="C1464">
        <v>126012.871716547</v>
      </c>
      <c r="D1464">
        <v>22946.887260105599</v>
      </c>
      <c r="E1464">
        <v>264573.90029582602</v>
      </c>
      <c r="F1464">
        <v>4124.3559147153001</v>
      </c>
      <c r="G1464">
        <v>711899.32488911098</v>
      </c>
    </row>
    <row r="1465" spans="1:7" x14ac:dyDescent="0.25">
      <c r="A1465" s="7">
        <v>42854</v>
      </c>
      <c r="B1465">
        <v>190</v>
      </c>
      <c r="C1465">
        <v>113454.72741897299</v>
      </c>
      <c r="D1465">
        <v>20817.657508615601</v>
      </c>
      <c r="E1465">
        <v>238220.812967237</v>
      </c>
      <c r="F1465">
        <v>3712.89205290052</v>
      </c>
      <c r="G1465">
        <v>640968.94801308902</v>
      </c>
    </row>
    <row r="1466" spans="1:7" x14ac:dyDescent="0.25">
      <c r="A1466" s="7">
        <v>42855</v>
      </c>
      <c r="B1466">
        <v>177</v>
      </c>
      <c r="C1466">
        <v>104018.299644142</v>
      </c>
      <c r="D1466">
        <v>19212.782109942698</v>
      </c>
      <c r="E1466">
        <v>218418.25200737701</v>
      </c>
      <c r="F1466">
        <v>3403.7216382934398</v>
      </c>
      <c r="G1466">
        <v>587670.11137373606</v>
      </c>
    </row>
    <row r="1467" spans="1:7" x14ac:dyDescent="0.25">
      <c r="A1467" s="7">
        <v>42856</v>
      </c>
      <c r="B1467">
        <v>175</v>
      </c>
      <c r="C1467">
        <v>102579.96287612199</v>
      </c>
      <c r="D1467">
        <v>18967.713474481501</v>
      </c>
      <c r="E1467">
        <v>215399.83686398101</v>
      </c>
      <c r="F1467">
        <v>3356.5977316756098</v>
      </c>
      <c r="G1467">
        <v>579546.05946909101</v>
      </c>
    </row>
    <row r="1468" spans="1:7" x14ac:dyDescent="0.25">
      <c r="A1468" s="7">
        <v>42857</v>
      </c>
      <c r="B1468">
        <v>165</v>
      </c>
      <c r="C1468">
        <v>95443.992297152596</v>
      </c>
      <c r="D1468">
        <v>17749.841387675398</v>
      </c>
      <c r="E1468">
        <v>200424.53042625601</v>
      </c>
      <c r="F1468">
        <v>3122.8082759346999</v>
      </c>
      <c r="G1468">
        <v>539240.31050505</v>
      </c>
    </row>
    <row r="1469" spans="1:7" x14ac:dyDescent="0.25">
      <c r="A1469" s="7">
        <v>42858</v>
      </c>
      <c r="B1469">
        <v>166</v>
      </c>
      <c r="C1469">
        <v>96153.339744488898</v>
      </c>
      <c r="D1469">
        <v>17871.063762728001</v>
      </c>
      <c r="E1469">
        <v>201913.154739666</v>
      </c>
      <c r="F1469">
        <v>3146.0476162585901</v>
      </c>
      <c r="G1469">
        <v>543246.89612994599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>
        <v>7729.03092713147</v>
      </c>
      <c r="D1572">
        <v>1891.3547437304701</v>
      </c>
      <c r="E1572">
        <v>16276.816234444699</v>
      </c>
      <c r="F1572">
        <v>251.39933665442899</v>
      </c>
      <c r="G1572">
        <v>43721.024097049398</v>
      </c>
    </row>
    <row r="1573" spans="1:7" x14ac:dyDescent="0.25">
      <c r="A1573" s="7">
        <v>43111</v>
      </c>
      <c r="B1573">
        <v>54</v>
      </c>
      <c r="C1573">
        <v>24247.9695003907</v>
      </c>
      <c r="D1573">
        <v>5172.9028162076802</v>
      </c>
      <c r="E1573">
        <v>50981.782648781598</v>
      </c>
      <c r="F1573">
        <v>791.34471683181096</v>
      </c>
      <c r="G1573">
        <v>137069.00737418199</v>
      </c>
    </row>
    <row r="1574" spans="1:7" x14ac:dyDescent="0.25">
      <c r="A1574" s="7">
        <v>43112</v>
      </c>
      <c r="B1574">
        <v>56.8</v>
      </c>
      <c r="C1574">
        <v>25800.856251711699</v>
      </c>
      <c r="D1574">
        <v>5465.3942695155001</v>
      </c>
      <c r="E1574">
        <v>54242.832123565997</v>
      </c>
      <c r="F1574">
        <v>842.14933020127205</v>
      </c>
      <c r="G1574">
        <v>145842.657421727</v>
      </c>
    </row>
    <row r="1575" spans="1:7" x14ac:dyDescent="0.25">
      <c r="A1575" s="7">
        <v>43113</v>
      </c>
      <c r="B1575">
        <v>48.3</v>
      </c>
      <c r="C1575">
        <v>21143.520239083598</v>
      </c>
      <c r="D1575">
        <v>4582.43925431139</v>
      </c>
      <c r="E1575">
        <v>44461.968039938998</v>
      </c>
      <c r="F1575">
        <v>689.79476928916301</v>
      </c>
      <c r="G1575">
        <v>119528.61606951201</v>
      </c>
    </row>
    <row r="1576" spans="1:7" x14ac:dyDescent="0.25">
      <c r="A1576" s="7">
        <v>43114</v>
      </c>
      <c r="B1576">
        <v>40.700000000000003</v>
      </c>
      <c r="C1576">
        <v>17133.250061171198</v>
      </c>
      <c r="D1576">
        <v>3806.1245117568901</v>
      </c>
      <c r="E1576">
        <v>36038.597307358097</v>
      </c>
      <c r="F1576">
        <v>558.65279874026805</v>
      </c>
      <c r="G1576">
        <v>96868.884289027701</v>
      </c>
    </row>
    <row r="1577" spans="1:7" x14ac:dyDescent="0.25">
      <c r="A1577" s="7">
        <v>43115</v>
      </c>
      <c r="B1577">
        <v>35.200000000000003</v>
      </c>
      <c r="C1577">
        <v>14333.827535901</v>
      </c>
      <c r="D1577">
        <v>3252.7785238045199</v>
      </c>
      <c r="E1577">
        <v>30157.522983758401</v>
      </c>
      <c r="F1577">
        <v>467.14040836981098</v>
      </c>
      <c r="G1577">
        <v>81049.770626779296</v>
      </c>
    </row>
    <row r="1578" spans="1:7" x14ac:dyDescent="0.25">
      <c r="A1578" s="7">
        <v>43116</v>
      </c>
      <c r="B1578">
        <v>29.8</v>
      </c>
      <c r="C1578">
        <v>11680.5277068409</v>
      </c>
      <c r="D1578">
        <v>2717.09838745037</v>
      </c>
      <c r="E1578">
        <v>24582.391755940698</v>
      </c>
      <c r="F1578">
        <v>380.43790696131202</v>
      </c>
      <c r="G1578">
        <v>66055.181927711907</v>
      </c>
    </row>
    <row r="1579" spans="1:7" x14ac:dyDescent="0.25">
      <c r="A1579" s="7">
        <v>43117</v>
      </c>
      <c r="B1579">
        <v>25.3</v>
      </c>
      <c r="C1579">
        <v>9551.0002251827209</v>
      </c>
      <c r="D1579">
        <v>2277.0610234451201</v>
      </c>
      <c r="E1579">
        <v>20106.860364330299</v>
      </c>
      <c r="F1579">
        <v>310.88143362499699</v>
      </c>
      <c r="G1579">
        <v>54019.487093942</v>
      </c>
    </row>
    <row r="1580" spans="1:7" x14ac:dyDescent="0.25">
      <c r="A1580" s="7">
        <v>43118</v>
      </c>
      <c r="B1580">
        <v>20.9</v>
      </c>
      <c r="C1580">
        <v>7550.8720944594197</v>
      </c>
      <c r="D1580">
        <v>1853.0910165310299</v>
      </c>
      <c r="E1580">
        <v>15902.2463756098</v>
      </c>
      <c r="F1580">
        <v>245.58469255394601</v>
      </c>
      <c r="G1580">
        <v>42713.940315345702</v>
      </c>
    </row>
    <row r="1581" spans="1:7" x14ac:dyDescent="0.25">
      <c r="A1581" s="7">
        <v>43119</v>
      </c>
      <c r="B1581">
        <v>18.399999999999999</v>
      </c>
      <c r="C1581">
        <v>6455.4653318104702</v>
      </c>
      <c r="D1581">
        <v>1615.31147279572</v>
      </c>
      <c r="E1581">
        <v>13598.9568973681</v>
      </c>
      <c r="F1581">
        <v>209.841533393877</v>
      </c>
      <c r="G1581">
        <v>36521.610648619499</v>
      </c>
    </row>
    <row r="1582" spans="1:7" x14ac:dyDescent="0.25">
      <c r="A1582" s="7">
        <v>43120</v>
      </c>
      <c r="B1582">
        <v>15.9</v>
      </c>
      <c r="C1582">
        <v>5393.6486396144101</v>
      </c>
      <c r="D1582">
        <v>1380.0714126498899</v>
      </c>
      <c r="E1582">
        <v>11365.8119857241</v>
      </c>
      <c r="F1582">
        <v>175.20992672798599</v>
      </c>
      <c r="G1582">
        <v>30518.607494779499</v>
      </c>
    </row>
    <row r="1583" spans="1:7" x14ac:dyDescent="0.25">
      <c r="A1583" s="7">
        <v>43121</v>
      </c>
      <c r="B1583">
        <v>12.3</v>
      </c>
      <c r="C1583">
        <v>3932.1570340844</v>
      </c>
      <c r="D1583">
        <v>1046.4494420579699</v>
      </c>
      <c r="E1583">
        <v>8291.0649345306392</v>
      </c>
      <c r="F1583">
        <v>127.57573034988</v>
      </c>
      <c r="G1583">
        <v>22254.846588239299</v>
      </c>
    </row>
    <row r="1584" spans="1:7" x14ac:dyDescent="0.25">
      <c r="A1584" s="7">
        <v>43122</v>
      </c>
      <c r="B1584">
        <v>13.7</v>
      </c>
      <c r="C1584">
        <v>4490.2520667687004</v>
      </c>
      <c r="D1584">
        <v>1175.4090064099701</v>
      </c>
      <c r="E1584">
        <v>9465.3748180890198</v>
      </c>
      <c r="F1584">
        <v>145.76033242999699</v>
      </c>
      <c r="G1584">
        <v>25410.693318036399</v>
      </c>
    </row>
    <row r="1585" spans="1:7" x14ac:dyDescent="0.25">
      <c r="A1585" s="7">
        <v>43123</v>
      </c>
      <c r="B1585">
        <v>17.2</v>
      </c>
      <c r="C1585">
        <v>5941.3745661088997</v>
      </c>
      <c r="D1585">
        <v>1502.06212591335</v>
      </c>
      <c r="E1585">
        <v>12517.8205480165</v>
      </c>
      <c r="F1585">
        <v>193.072116918864</v>
      </c>
      <c r="G1585">
        <v>33615.264120948203</v>
      </c>
    </row>
    <row r="1586" spans="1:7" x14ac:dyDescent="0.25">
      <c r="A1586" s="7">
        <v>43124</v>
      </c>
      <c r="B1586">
        <v>16.3</v>
      </c>
      <c r="C1586">
        <v>5561.1267269385798</v>
      </c>
      <c r="D1586">
        <v>1417.5273422343</v>
      </c>
      <c r="E1586">
        <v>11718.0775577269</v>
      </c>
      <c r="F1586">
        <v>180.67113270426</v>
      </c>
      <c r="G1586">
        <v>31465.490287645101</v>
      </c>
    </row>
    <row r="1587" spans="1:7" x14ac:dyDescent="0.25">
      <c r="A1587" s="7">
        <v>43125</v>
      </c>
      <c r="B1587">
        <v>21.5</v>
      </c>
      <c r="C1587">
        <v>7818.3980503244602</v>
      </c>
      <c r="D1587">
        <v>1910.50841354761</v>
      </c>
      <c r="E1587">
        <v>16464.702069955802</v>
      </c>
      <c r="F1587">
        <v>254.31617625701199</v>
      </c>
      <c r="G1587">
        <v>44226.187729069701</v>
      </c>
    </row>
    <row r="1588" spans="1:7" x14ac:dyDescent="0.25">
      <c r="A1588" s="7">
        <v>43126</v>
      </c>
      <c r="B1588">
        <v>20.9</v>
      </c>
      <c r="C1588">
        <v>7550.8720944594197</v>
      </c>
      <c r="D1588">
        <v>1853.0910165310299</v>
      </c>
      <c r="E1588">
        <v>15902.2463756098</v>
      </c>
      <c r="F1588">
        <v>245.58469255394601</v>
      </c>
      <c r="G1588">
        <v>42713.940315345702</v>
      </c>
    </row>
    <row r="1589" spans="1:7" x14ac:dyDescent="0.25">
      <c r="A1589" s="7">
        <v>43127</v>
      </c>
      <c r="B1589">
        <v>25.3</v>
      </c>
      <c r="C1589">
        <v>9551.0002251827209</v>
      </c>
      <c r="D1589">
        <v>2277.0610234451201</v>
      </c>
      <c r="E1589">
        <v>20106.860364330299</v>
      </c>
      <c r="F1589">
        <v>310.88143362499699</v>
      </c>
      <c r="G1589">
        <v>54019.487093942</v>
      </c>
    </row>
    <row r="1590" spans="1:7" x14ac:dyDescent="0.25">
      <c r="A1590" s="7">
        <v>43128</v>
      </c>
      <c r="B1590">
        <v>27.4</v>
      </c>
      <c r="C1590">
        <v>10534.900996774901</v>
      </c>
      <c r="D1590">
        <v>2481.6491080831202</v>
      </c>
      <c r="E1590">
        <v>22174.802360317899</v>
      </c>
      <c r="F1590">
        <v>343.01453202546099</v>
      </c>
      <c r="G1590">
        <v>59580.4529947884</v>
      </c>
    </row>
    <row r="1591" spans="1:7" x14ac:dyDescent="0.25">
      <c r="A1591" s="7">
        <v>43129</v>
      </c>
      <c r="B1591">
        <v>26.6</v>
      </c>
      <c r="C1591">
        <v>10157.980363839601</v>
      </c>
      <c r="D1591">
        <v>2403.5492003129498</v>
      </c>
      <c r="E1591">
        <v>21382.624984506499</v>
      </c>
      <c r="F1591">
        <v>330.70387641931001</v>
      </c>
      <c r="G1591">
        <v>57450.143926659097</v>
      </c>
    </row>
    <row r="1592" spans="1:7" x14ac:dyDescent="0.25">
      <c r="A1592" s="7">
        <v>43130</v>
      </c>
      <c r="B1592">
        <v>24.9</v>
      </c>
      <c r="C1592">
        <v>9365.6458170327605</v>
      </c>
      <c r="D1592">
        <v>2238.24960102358</v>
      </c>
      <c r="E1592">
        <v>19717.260318467001</v>
      </c>
      <c r="F1592">
        <v>304.82880061317002</v>
      </c>
      <c r="G1592">
        <v>52971.8417419623</v>
      </c>
    </row>
    <row r="1593" spans="1:7" x14ac:dyDescent="0.25">
      <c r="A1593" s="7">
        <v>43131</v>
      </c>
      <c r="B1593">
        <v>23.3</v>
      </c>
      <c r="C1593">
        <v>8631.0896073066306</v>
      </c>
      <c r="D1593">
        <v>2083.5281740618302</v>
      </c>
      <c r="E1593">
        <v>18173.193421474902</v>
      </c>
      <c r="F1593">
        <v>280.845171754023</v>
      </c>
      <c r="G1593">
        <v>48819.939511062199</v>
      </c>
    </row>
    <row r="1594" spans="1:7" x14ac:dyDescent="0.25">
      <c r="A1594" s="7">
        <v>43132</v>
      </c>
      <c r="B1594">
        <v>21.1</v>
      </c>
      <c r="C1594">
        <v>7639.8551364525802</v>
      </c>
      <c r="D1594">
        <v>1872.2155773361201</v>
      </c>
      <c r="E1594">
        <v>16089.3300185469</v>
      </c>
      <c r="F1594">
        <v>248.48882642415299</v>
      </c>
      <c r="G1594">
        <v>43216.938966619702</v>
      </c>
    </row>
    <row r="1595" spans="1:7" x14ac:dyDescent="0.25">
      <c r="A1595" s="7">
        <v>43133</v>
      </c>
      <c r="B1595">
        <v>17.8</v>
      </c>
      <c r="C1595">
        <v>6197.4291717833403</v>
      </c>
      <c r="D1595">
        <v>1558.61191652343</v>
      </c>
      <c r="E1595">
        <v>13056.3197983309</v>
      </c>
      <c r="F1595">
        <v>201.42403650775199</v>
      </c>
      <c r="G1595">
        <v>35062.853063183698</v>
      </c>
    </row>
    <row r="1596" spans="1:7" x14ac:dyDescent="0.25">
      <c r="A1596" s="7">
        <v>43134</v>
      </c>
      <c r="B1596">
        <v>14.3</v>
      </c>
      <c r="C1596">
        <v>4733.5523592956797</v>
      </c>
      <c r="D1596">
        <v>1230.99187976438</v>
      </c>
      <c r="E1596">
        <v>9977.2443754287706</v>
      </c>
      <c r="F1596">
        <v>153.690049582873</v>
      </c>
      <c r="G1596">
        <v>26786.399198711501</v>
      </c>
    </row>
    <row r="1597" spans="1:7" x14ac:dyDescent="0.25">
      <c r="A1597" s="7">
        <v>43135</v>
      </c>
      <c r="B1597">
        <v>11.1</v>
      </c>
      <c r="C1597">
        <v>3465.2140746073101</v>
      </c>
      <c r="D1597">
        <v>936.79110400073296</v>
      </c>
      <c r="E1597">
        <v>7308.3604441386497</v>
      </c>
      <c r="F1597">
        <v>112.36727711222299</v>
      </c>
      <c r="G1597">
        <v>19614.215277163701</v>
      </c>
    </row>
    <row r="1598" spans="1:7" x14ac:dyDescent="0.25">
      <c r="A1598" s="7">
        <v>43136</v>
      </c>
      <c r="B1598">
        <v>8.32</v>
      </c>
      <c r="C1598">
        <v>2429.39004652018</v>
      </c>
      <c r="D1598">
        <v>686.34022435086297</v>
      </c>
      <c r="E1598">
        <v>5127.6155015824497</v>
      </c>
      <c r="F1598">
        <v>78.655816044697204</v>
      </c>
      <c r="G1598">
        <v>13755.5553353902</v>
      </c>
    </row>
    <row r="1599" spans="1:7" x14ac:dyDescent="0.25">
      <c r="A1599" s="7">
        <v>43137</v>
      </c>
      <c r="B1599">
        <v>5.61</v>
      </c>
      <c r="C1599">
        <v>1494.55999375434</v>
      </c>
      <c r="D1599">
        <v>448.26134817320701</v>
      </c>
      <c r="E1599">
        <v>3158.0962589517098</v>
      </c>
      <c r="F1599">
        <v>48.275839632882402</v>
      </c>
      <c r="G1599">
        <v>8466.5136760912592</v>
      </c>
    </row>
    <row r="1600" spans="1:7" x14ac:dyDescent="0.25">
      <c r="A1600" s="7">
        <v>43138</v>
      </c>
      <c r="B1600">
        <v>3.08</v>
      </c>
      <c r="C1600">
        <v>713.21243989599895</v>
      </c>
      <c r="D1600">
        <v>233.96553573470501</v>
      </c>
      <c r="E1600">
        <v>1510.0380637937501</v>
      </c>
      <c r="F1600">
        <v>22.944048036798598</v>
      </c>
      <c r="G1600">
        <v>4043.6605090148901</v>
      </c>
    </row>
    <row r="1601" spans="1:7" x14ac:dyDescent="0.25">
      <c r="A1601" s="7">
        <v>43139</v>
      </c>
      <c r="B1601">
        <v>2.4900000000000002</v>
      </c>
      <c r="C1601">
        <v>548.518887971965</v>
      </c>
      <c r="D1601">
        <v>185.657629023494</v>
      </c>
      <c r="E1601">
        <v>1162.2430003945001</v>
      </c>
      <c r="F1601">
        <v>17.617721483754899</v>
      </c>
      <c r="G1601">
        <v>3110.9299647999001</v>
      </c>
    </row>
    <row r="1602" spans="1:7" x14ac:dyDescent="0.25">
      <c r="A1602" s="7">
        <v>43140</v>
      </c>
      <c r="B1602">
        <v>1.75</v>
      </c>
      <c r="C1602">
        <v>354.799884422307</v>
      </c>
      <c r="D1602">
        <v>126.407496046616</v>
      </c>
      <c r="E1602">
        <v>752.81172615304399</v>
      </c>
      <c r="F1602">
        <v>11.363456422009801</v>
      </c>
      <c r="G1602">
        <v>2013.4258507576201</v>
      </c>
    </row>
    <row r="1603" spans="1:7" x14ac:dyDescent="0.25">
      <c r="A1603" s="7">
        <v>43141</v>
      </c>
      <c r="B1603">
        <v>1.23</v>
      </c>
      <c r="C1603">
        <v>229.44999278100099</v>
      </c>
      <c r="D1603">
        <v>85.980279392868198</v>
      </c>
      <c r="E1603">
        <v>487.57376922058597</v>
      </c>
      <c r="F1603">
        <v>7.3261690344917501</v>
      </c>
      <c r="G1603">
        <v>1302.91270358369</v>
      </c>
    </row>
    <row r="1604" spans="1:7" x14ac:dyDescent="0.25">
      <c r="A1604" s="7">
        <v>43142</v>
      </c>
      <c r="B1604">
        <v>0.46</v>
      </c>
      <c r="C1604">
        <v>67.923921531726606</v>
      </c>
      <c r="D1604">
        <v>29.179858156192001</v>
      </c>
      <c r="E1604">
        <v>145.03979305533301</v>
      </c>
      <c r="F1604">
        <v>2.1471303532897599</v>
      </c>
      <c r="G1604">
        <v>386.49317353385698</v>
      </c>
    </row>
    <row r="1605" spans="1:7" x14ac:dyDescent="0.25">
      <c r="A1605" s="7">
        <v>43143</v>
      </c>
      <c r="B1605">
        <v>0.17</v>
      </c>
      <c r="C1605">
        <v>19.769646039340198</v>
      </c>
      <c r="D1605">
        <v>9.6967685696223693</v>
      </c>
      <c r="E1605">
        <v>42.473221396477399</v>
      </c>
      <c r="F1605">
        <v>0.61711587143156099</v>
      </c>
      <c r="G1605">
        <v>112.779781176028</v>
      </c>
    </row>
    <row r="1606" spans="1:7" x14ac:dyDescent="0.25">
      <c r="A1606" s="7">
        <v>43144</v>
      </c>
      <c r="B1606">
        <v>0.01</v>
      </c>
      <c r="C1606">
        <v>0.58210684971835602</v>
      </c>
      <c r="D1606">
        <v>0.40656853886326899</v>
      </c>
      <c r="E1606">
        <v>1.2836600305755299</v>
      </c>
      <c r="F1606">
        <v>1.72179801549751E-2</v>
      </c>
      <c r="G1606">
        <v>3.3566907176554301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>
        <v>0.58210684971835602</v>
      </c>
      <c r="D1610">
        <v>0.40656853886326899</v>
      </c>
      <c r="E1610">
        <v>1.2836600305755299</v>
      </c>
      <c r="F1610">
        <v>1.72179801549751E-2</v>
      </c>
      <c r="G1610">
        <v>3.3566907176554301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>
        <v>102.243934018752</v>
      </c>
      <c r="D1615">
        <v>41.981610705956697</v>
      </c>
      <c r="E1615">
        <v>217.941848804475</v>
      </c>
      <c r="F1615">
        <v>3.2437139855964601</v>
      </c>
      <c r="G1615">
        <v>581.34734068566695</v>
      </c>
    </row>
    <row r="1616" spans="1:7" x14ac:dyDescent="0.25">
      <c r="A1616" s="7">
        <v>43154</v>
      </c>
      <c r="B1616">
        <v>0.13</v>
      </c>
      <c r="C1616">
        <v>14.1701834566261</v>
      </c>
      <c r="D1616">
        <v>7.1967183865770297</v>
      </c>
      <c r="E1616">
        <v>30.500505156844</v>
      </c>
      <c r="F1616">
        <v>0.44061764509366103</v>
      </c>
      <c r="G1616">
        <v>80.900021389008003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>
        <v>1261.6646507134101</v>
      </c>
      <c r="D1619">
        <v>386.32094794716602</v>
      </c>
      <c r="E1619">
        <v>2667.1086908927</v>
      </c>
      <c r="F1619">
        <v>40.717379534101298</v>
      </c>
      <c r="G1619">
        <v>7148.4823886960103</v>
      </c>
    </row>
    <row r="1620" spans="1:7" x14ac:dyDescent="0.25">
      <c r="A1620" s="7">
        <v>43158</v>
      </c>
      <c r="B1620">
        <v>2.87</v>
      </c>
      <c r="C1620">
        <v>653.66719424182702</v>
      </c>
      <c r="D1620">
        <v>216.67823263830201</v>
      </c>
      <c r="E1620">
        <v>1384.31661340868</v>
      </c>
      <c r="F1620">
        <v>21.017531583290801</v>
      </c>
      <c r="G1620">
        <v>3706.4581225889701</v>
      </c>
    </row>
    <row r="1621" spans="1:7" x14ac:dyDescent="0.25">
      <c r="A1621" s="7">
        <v>43159</v>
      </c>
      <c r="B1621">
        <v>0.02</v>
      </c>
      <c r="C1621">
        <v>1.3813202975418599</v>
      </c>
      <c r="D1621">
        <v>0.88709578963320201</v>
      </c>
      <c r="E1621">
        <v>3.0223783696576101</v>
      </c>
      <c r="F1621">
        <v>4.1522284061892997E-2</v>
      </c>
      <c r="G1621">
        <v>7.9399263246328298</v>
      </c>
    </row>
    <row r="1622" spans="1:7" x14ac:dyDescent="0.25">
      <c r="A1622" s="7">
        <v>43160</v>
      </c>
      <c r="B1622">
        <v>74.5</v>
      </c>
      <c r="C1622">
        <v>35995.770224838401</v>
      </c>
      <c r="D1622">
        <v>7348.8924738129499</v>
      </c>
      <c r="E1622">
        <v>75648.948803530497</v>
      </c>
      <c r="F1622">
        <v>1175.7888361591799</v>
      </c>
      <c r="G1622">
        <v>203439.26978536</v>
      </c>
    </row>
    <row r="1623" spans="1:7" x14ac:dyDescent="0.25">
      <c r="A1623" s="7">
        <v>43161</v>
      </c>
      <c r="B1623">
        <v>12.1</v>
      </c>
      <c r="C1623">
        <v>3853.5759642524199</v>
      </c>
      <c r="D1623">
        <v>1028.1146143696301</v>
      </c>
      <c r="E1623">
        <v>8125.7002511907804</v>
      </c>
      <c r="F1623">
        <v>125.015907713156</v>
      </c>
      <c r="G1623">
        <v>21810.4740615216</v>
      </c>
    </row>
    <row r="1624" spans="1:7" x14ac:dyDescent="0.25">
      <c r="A1624" s="7">
        <v>43162</v>
      </c>
      <c r="B1624">
        <v>0.18</v>
      </c>
      <c r="C1624">
        <v>21.222879864021898</v>
      </c>
      <c r="D1624">
        <v>10.332102469840001</v>
      </c>
      <c r="E1624">
        <v>45.577735472963703</v>
      </c>
      <c r="F1624">
        <v>0.66300736657064396</v>
      </c>
      <c r="G1624">
        <v>121.050449022565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>
        <v>1.3813202975418599</v>
      </c>
      <c r="D1626">
        <v>0.88709578963320201</v>
      </c>
      <c r="E1626">
        <v>3.0223783696576101</v>
      </c>
      <c r="F1626">
        <v>4.1522284061892997E-2</v>
      </c>
      <c r="G1626">
        <v>7.9399263246328298</v>
      </c>
    </row>
    <row r="1627" spans="1:7" x14ac:dyDescent="0.25">
      <c r="A1627" s="7">
        <v>43165</v>
      </c>
      <c r="B1627">
        <v>0.77</v>
      </c>
      <c r="C1627">
        <v>128.542853949717</v>
      </c>
      <c r="D1627">
        <v>51.445426204316902</v>
      </c>
      <c r="E1627">
        <v>273.74634128209698</v>
      </c>
      <c r="F1627">
        <v>4.0858547873756397</v>
      </c>
      <c r="G1627">
        <v>730.59397400279499</v>
      </c>
    </row>
    <row r="1628" spans="1:7" x14ac:dyDescent="0.25">
      <c r="A1628" s="7">
        <v>43166</v>
      </c>
      <c r="B1628">
        <v>1.44</v>
      </c>
      <c r="C1628">
        <v>278.82186261516301</v>
      </c>
      <c r="D1628">
        <v>102.15988113952599</v>
      </c>
      <c r="E1628">
        <v>592.08246838760499</v>
      </c>
      <c r="F1628">
        <v>8.9151268763920797</v>
      </c>
      <c r="G1628">
        <v>1582.8084763950101</v>
      </c>
    </row>
    <row r="1629" spans="1:7" x14ac:dyDescent="0.25">
      <c r="A1629" s="7">
        <v>43167</v>
      </c>
      <c r="B1629">
        <v>1.31</v>
      </c>
      <c r="C1629">
        <v>248.042306324366</v>
      </c>
      <c r="D1629">
        <v>92.117963565090093</v>
      </c>
      <c r="E1629">
        <v>526.93622315872096</v>
      </c>
      <c r="F1629">
        <v>7.9243182584361502</v>
      </c>
      <c r="G1629">
        <v>1408.3228664380599</v>
      </c>
    </row>
    <row r="1630" spans="1:7" x14ac:dyDescent="0.25">
      <c r="A1630" s="7">
        <v>43168</v>
      </c>
      <c r="B1630">
        <v>0.93</v>
      </c>
      <c r="C1630">
        <v>162.36968742828799</v>
      </c>
      <c r="D1630">
        <v>63.292597313221798</v>
      </c>
      <c r="E1630">
        <v>345.47055523506901</v>
      </c>
      <c r="F1630">
        <v>5.1707385749669896</v>
      </c>
      <c r="G1630">
        <v>922.50025318511996</v>
      </c>
    </row>
    <row r="1631" spans="1:7" x14ac:dyDescent="0.25">
      <c r="A1631" s="7">
        <v>43169</v>
      </c>
      <c r="B1631">
        <v>0.6</v>
      </c>
      <c r="C1631">
        <v>94.391973011088297</v>
      </c>
      <c r="D1631">
        <v>39.1036253356217</v>
      </c>
      <c r="E1631">
        <v>201.271655215485</v>
      </c>
      <c r="F1631">
        <v>2.9925559354409499</v>
      </c>
      <c r="G1631">
        <v>536.77731093905902</v>
      </c>
    </row>
    <row r="1632" spans="1:7" x14ac:dyDescent="0.25">
      <c r="A1632" s="7">
        <v>43170</v>
      </c>
      <c r="B1632">
        <v>0.09</v>
      </c>
      <c r="C1632">
        <v>8.9746301092730594</v>
      </c>
      <c r="D1632">
        <v>4.7783541562931102</v>
      </c>
      <c r="E1632">
        <v>19.3705490681321</v>
      </c>
      <c r="F1632">
        <v>0.27748557057491802</v>
      </c>
      <c r="G1632">
        <v>51.296480208139201</v>
      </c>
    </row>
    <row r="1633" spans="1:7" x14ac:dyDescent="0.25">
      <c r="A1633" s="7">
        <v>43171</v>
      </c>
      <c r="B1633">
        <v>0.03</v>
      </c>
      <c r="C1633">
        <v>2.2887891857289402</v>
      </c>
      <c r="D1633">
        <v>1.39854738018067</v>
      </c>
      <c r="E1633">
        <v>4.9874822298815999</v>
      </c>
      <c r="F1633">
        <v>6.9384935933903394E-2</v>
      </c>
      <c r="G1633">
        <v>13.1339766754294</v>
      </c>
    </row>
    <row r="1634" spans="1:7" x14ac:dyDescent="0.25">
      <c r="A1634" s="7">
        <v>43172</v>
      </c>
      <c r="B1634">
        <v>5.19</v>
      </c>
      <c r="C1634">
        <v>1357.8027746590701</v>
      </c>
      <c r="D1634">
        <v>412.05049839234101</v>
      </c>
      <c r="E1634">
        <v>2869.8061175001999</v>
      </c>
      <c r="F1634">
        <v>43.836840977321103</v>
      </c>
      <c r="G1634">
        <v>7692.5825926663201</v>
      </c>
    </row>
    <row r="1635" spans="1:7" x14ac:dyDescent="0.25">
      <c r="A1635" s="7">
        <v>43173</v>
      </c>
      <c r="B1635">
        <v>1.62</v>
      </c>
      <c r="C1635">
        <v>322.51832812940398</v>
      </c>
      <c r="D1635">
        <v>116.190910939904</v>
      </c>
      <c r="E1635">
        <v>684.53384180116905</v>
      </c>
      <c r="F1635">
        <v>10.3228073126472</v>
      </c>
      <c r="G1635">
        <v>1830.47965439821</v>
      </c>
    </row>
    <row r="1636" spans="1:7" x14ac:dyDescent="0.25">
      <c r="A1636" s="7">
        <v>43174</v>
      </c>
      <c r="B1636">
        <v>5.37</v>
      </c>
      <c r="C1636">
        <v>1416.11116973769</v>
      </c>
      <c r="D1636">
        <v>427.54316657475698</v>
      </c>
      <c r="E1636">
        <v>2992.7293866826999</v>
      </c>
      <c r="F1636">
        <v>45.729260308104699</v>
      </c>
      <c r="G1636">
        <v>8022.5667966986402</v>
      </c>
    </row>
    <row r="1637" spans="1:7" x14ac:dyDescent="0.25">
      <c r="A1637" s="7">
        <v>43175</v>
      </c>
      <c r="B1637">
        <v>3.14</v>
      </c>
      <c r="C1637">
        <v>730.40253915643598</v>
      </c>
      <c r="D1637">
        <v>238.922247018966</v>
      </c>
      <c r="E1637">
        <v>1546.3279513336799</v>
      </c>
      <c r="F1637">
        <v>23.500359036960301</v>
      </c>
      <c r="G1637">
        <v>4141.0021007661499</v>
      </c>
    </row>
    <row r="1638" spans="1:7" x14ac:dyDescent="0.25">
      <c r="A1638" s="7">
        <v>43176</v>
      </c>
      <c r="B1638">
        <v>1.67</v>
      </c>
      <c r="C1638">
        <v>334.86516633685602</v>
      </c>
      <c r="D1638">
        <v>120.112515450559</v>
      </c>
      <c r="E1638">
        <v>710.65039821442895</v>
      </c>
      <c r="F1638">
        <v>10.7207625629418</v>
      </c>
      <c r="G1638">
        <v>1900.45408909502</v>
      </c>
    </row>
    <row r="1639" spans="1:7" x14ac:dyDescent="0.25">
      <c r="A1639" s="7">
        <v>43177</v>
      </c>
      <c r="B1639">
        <v>2.41</v>
      </c>
      <c r="C1639">
        <v>526.83738912497097</v>
      </c>
      <c r="D1639">
        <v>179.17356836329401</v>
      </c>
      <c r="E1639">
        <v>1116.4394290453199</v>
      </c>
      <c r="F1639">
        <v>16.9170676206267</v>
      </c>
      <c r="G1639">
        <v>2988.11861059475</v>
      </c>
    </row>
    <row r="1640" spans="1:7" x14ac:dyDescent="0.25">
      <c r="A1640" s="7">
        <v>43178</v>
      </c>
      <c r="B1640">
        <v>3.2</v>
      </c>
      <c r="C1640">
        <v>747.66921311831504</v>
      </c>
      <c r="D1640">
        <v>243.88645118427499</v>
      </c>
      <c r="E1640">
        <v>1582.77752966251</v>
      </c>
      <c r="F1640">
        <v>24.059210365774302</v>
      </c>
      <c r="G1640">
        <v>4238.7750589344096</v>
      </c>
    </row>
    <row r="1641" spans="1:7" x14ac:dyDescent="0.25">
      <c r="A1641" s="7">
        <v>43179</v>
      </c>
      <c r="B1641">
        <v>2.96</v>
      </c>
      <c r="C1641">
        <v>679.06663372538401</v>
      </c>
      <c r="D1641">
        <v>224.075186550697</v>
      </c>
      <c r="E1641">
        <v>1437.94709098365</v>
      </c>
      <c r="F1641">
        <v>21.839202018665901</v>
      </c>
      <c r="G1641">
        <v>3850.2977169211899</v>
      </c>
    </row>
    <row r="1642" spans="1:7" x14ac:dyDescent="0.25">
      <c r="A1642" s="7">
        <v>43180</v>
      </c>
      <c r="B1642">
        <v>47</v>
      </c>
      <c r="C1642">
        <v>20446.696647901099</v>
      </c>
      <c r="D1642">
        <v>4448.7360637087004</v>
      </c>
      <c r="E1642">
        <v>42998.430594739701</v>
      </c>
      <c r="F1642">
        <v>667.00418521483004</v>
      </c>
      <c r="G1642">
        <v>115591.38812778299</v>
      </c>
    </row>
    <row r="1643" spans="1:7" x14ac:dyDescent="0.25">
      <c r="A1643" s="7">
        <v>43181</v>
      </c>
      <c r="B1643">
        <v>54.9</v>
      </c>
      <c r="C1643">
        <v>24745.171733222302</v>
      </c>
      <c r="D1643">
        <v>5266.7463518260702</v>
      </c>
      <c r="E1643">
        <v>52025.919962990498</v>
      </c>
      <c r="F1643">
        <v>807.61076725778003</v>
      </c>
      <c r="G1643">
        <v>139878.16799467101</v>
      </c>
    </row>
    <row r="1644" spans="1:7" x14ac:dyDescent="0.25">
      <c r="A1644" s="7">
        <v>43182</v>
      </c>
      <c r="B1644">
        <v>175</v>
      </c>
      <c r="C1644">
        <v>102579.96287612199</v>
      </c>
      <c r="D1644">
        <v>18967.713474481501</v>
      </c>
      <c r="E1644">
        <v>215399.83686398101</v>
      </c>
      <c r="F1644">
        <v>3356.5977316756098</v>
      </c>
      <c r="G1644">
        <v>579546.05946909101</v>
      </c>
    </row>
    <row r="1645" spans="1:7" x14ac:dyDescent="0.25">
      <c r="A1645" s="7">
        <v>43183</v>
      </c>
      <c r="B1645">
        <v>290</v>
      </c>
      <c r="C1645">
        <v>190425.83679638401</v>
      </c>
      <c r="D1645">
        <v>33808.364562536502</v>
      </c>
      <c r="E1645">
        <v>399739.61314973101</v>
      </c>
      <c r="F1645">
        <v>6234.9561076029104</v>
      </c>
      <c r="G1645">
        <v>1075709.2911781601</v>
      </c>
    </row>
    <row r="1646" spans="1:7" x14ac:dyDescent="0.25">
      <c r="A1646" s="7">
        <v>43184</v>
      </c>
      <c r="B1646">
        <v>196</v>
      </c>
      <c r="C1646">
        <v>117859.504120154</v>
      </c>
      <c r="D1646">
        <v>21565.245564792898</v>
      </c>
      <c r="E1646">
        <v>247464.22785494299</v>
      </c>
      <c r="F1646">
        <v>3857.2115223851401</v>
      </c>
      <c r="G1646">
        <v>665847.88253564003</v>
      </c>
    </row>
    <row r="1647" spans="1:7" x14ac:dyDescent="0.25">
      <c r="A1647" s="7">
        <v>43185</v>
      </c>
      <c r="B1647">
        <v>136</v>
      </c>
      <c r="C1647">
        <v>75311.035234354596</v>
      </c>
      <c r="D1647">
        <v>14290.6844492416</v>
      </c>
      <c r="E1647">
        <v>158172.47142060299</v>
      </c>
      <c r="F1647">
        <v>2463.26543022338</v>
      </c>
      <c r="G1647">
        <v>425522.34293662902</v>
      </c>
    </row>
    <row r="1648" spans="1:7" x14ac:dyDescent="0.25">
      <c r="A1648" s="7">
        <v>43186</v>
      </c>
      <c r="B1648">
        <v>93.3</v>
      </c>
      <c r="C1648">
        <v>47441.810420838301</v>
      </c>
      <c r="D1648">
        <v>9409.2812931854896</v>
      </c>
      <c r="E1648">
        <v>99677.548246977894</v>
      </c>
      <c r="F1648">
        <v>1550.5171702438699</v>
      </c>
      <c r="G1648">
        <v>268098.991179067</v>
      </c>
    </row>
    <row r="1649" spans="1:7" x14ac:dyDescent="0.25">
      <c r="A1649" s="7">
        <v>43187</v>
      </c>
      <c r="B1649">
        <v>66.099999999999994</v>
      </c>
      <c r="C1649">
        <v>31080.090098221001</v>
      </c>
      <c r="D1649">
        <v>6447.8218212256297</v>
      </c>
      <c r="E1649">
        <v>65328.161303241301</v>
      </c>
      <c r="F1649">
        <v>1014.89874675915</v>
      </c>
      <c r="G1649">
        <v>175668.608569206</v>
      </c>
    </row>
    <row r="1650" spans="1:7" x14ac:dyDescent="0.25">
      <c r="A1650" s="7">
        <v>43188</v>
      </c>
      <c r="B1650">
        <v>49.2</v>
      </c>
      <c r="C1650">
        <v>21628.437191114699</v>
      </c>
      <c r="D1650">
        <v>4675.2163215544997</v>
      </c>
      <c r="E1650">
        <v>45480.414905596197</v>
      </c>
      <c r="F1650">
        <v>705.65540427213296</v>
      </c>
      <c r="G1650">
        <v>122268.491372872</v>
      </c>
    </row>
    <row r="1651" spans="1:7" x14ac:dyDescent="0.25">
      <c r="A1651" s="7">
        <v>43189</v>
      </c>
      <c r="B1651">
        <v>37.700000000000003</v>
      </c>
      <c r="C1651">
        <v>15594.8495468277</v>
      </c>
      <c r="D1651">
        <v>3503.3734507044301</v>
      </c>
      <c r="E1651">
        <v>32806.821094691099</v>
      </c>
      <c r="F1651">
        <v>508.35898267762002</v>
      </c>
      <c r="G1651">
        <v>88175.755794824596</v>
      </c>
    </row>
    <row r="1652" spans="1:7" x14ac:dyDescent="0.25">
      <c r="A1652" s="7">
        <v>43190</v>
      </c>
      <c r="B1652">
        <v>30.4</v>
      </c>
      <c r="C1652">
        <v>11970.299308952701</v>
      </c>
      <c r="D1652">
        <v>2776.2222614488101</v>
      </c>
      <c r="E1652">
        <v>25191.319900453</v>
      </c>
      <c r="F1652">
        <v>389.90497710711901</v>
      </c>
      <c r="G1652">
        <v>67692.834697430095</v>
      </c>
    </row>
    <row r="1653" spans="1:7" x14ac:dyDescent="0.25">
      <c r="A1653" s="7">
        <v>43191</v>
      </c>
      <c r="B1653">
        <v>23.4</v>
      </c>
      <c r="C1653">
        <v>8676.6711046832206</v>
      </c>
      <c r="D1653">
        <v>2093.1732282645899</v>
      </c>
      <c r="E1653">
        <v>18269.011888384201</v>
      </c>
      <c r="F1653">
        <v>282.33329230991598</v>
      </c>
      <c r="G1653">
        <v>49077.582927867799</v>
      </c>
    </row>
    <row r="1654" spans="1:7" x14ac:dyDescent="0.25">
      <c r="A1654" s="7">
        <v>43192</v>
      </c>
      <c r="B1654">
        <v>17.899999999999999</v>
      </c>
      <c r="C1654">
        <v>6240.2989964605804</v>
      </c>
      <c r="D1654">
        <v>1568.05154912849</v>
      </c>
      <c r="E1654">
        <v>13146.4748959464</v>
      </c>
      <c r="F1654">
        <v>202.822445333779</v>
      </c>
      <c r="G1654">
        <v>35305.211646834403</v>
      </c>
    </row>
    <row r="1655" spans="1:7" x14ac:dyDescent="0.25">
      <c r="A1655" s="7">
        <v>43193</v>
      </c>
      <c r="B1655">
        <v>13.9</v>
      </c>
      <c r="C1655">
        <v>4571.0861000719296</v>
      </c>
      <c r="D1655">
        <v>1193.9163594448401</v>
      </c>
      <c r="E1655">
        <v>9635.4425554354093</v>
      </c>
      <c r="F1655">
        <v>148.39476199238101</v>
      </c>
      <c r="G1655">
        <v>25867.762486959899</v>
      </c>
    </row>
    <row r="1656" spans="1:7" x14ac:dyDescent="0.25">
      <c r="A1656" s="7">
        <v>43194</v>
      </c>
      <c r="B1656">
        <v>10.6</v>
      </c>
      <c r="C1656">
        <v>3273.98416095936</v>
      </c>
      <c r="D1656">
        <v>891.35819251776604</v>
      </c>
      <c r="E1656">
        <v>6905.8499754897402</v>
      </c>
      <c r="F1656">
        <v>106.140710625549</v>
      </c>
      <c r="G1656">
        <v>18532.7155740651</v>
      </c>
    </row>
    <row r="1657" spans="1:7" x14ac:dyDescent="0.25">
      <c r="A1657" s="7">
        <v>43195</v>
      </c>
      <c r="B1657">
        <v>8.32</v>
      </c>
      <c r="C1657">
        <v>2429.39004652018</v>
      </c>
      <c r="D1657">
        <v>686.34022435086297</v>
      </c>
      <c r="E1657">
        <v>5127.6155015824497</v>
      </c>
      <c r="F1657">
        <v>78.655816044697204</v>
      </c>
      <c r="G1657">
        <v>13755.5553353902</v>
      </c>
    </row>
    <row r="1658" spans="1:7" x14ac:dyDescent="0.25">
      <c r="A1658" s="7">
        <v>43196</v>
      </c>
      <c r="B1658">
        <v>51.6</v>
      </c>
      <c r="C1658">
        <v>22931.309631689001</v>
      </c>
      <c r="D1658">
        <v>4923.4610569860497</v>
      </c>
      <c r="E1658">
        <v>48216.6829224904</v>
      </c>
      <c r="F1658">
        <v>748.27256788551597</v>
      </c>
      <c r="G1658">
        <v>129629.870863487</v>
      </c>
    </row>
    <row r="1659" spans="1:7" x14ac:dyDescent="0.25">
      <c r="A1659" s="7">
        <v>43197</v>
      </c>
      <c r="B1659">
        <v>45.9</v>
      </c>
      <c r="C1659">
        <v>19860.471799132501</v>
      </c>
      <c r="D1659">
        <v>4335.8905825210404</v>
      </c>
      <c r="E1659">
        <v>41767.151465756499</v>
      </c>
      <c r="F1659">
        <v>647.831915880167</v>
      </c>
      <c r="G1659">
        <v>112279.03383225801</v>
      </c>
    </row>
    <row r="1660" spans="1:7" x14ac:dyDescent="0.25">
      <c r="A1660" s="7">
        <v>43198</v>
      </c>
      <c r="B1660">
        <v>319</v>
      </c>
      <c r="C1660">
        <v>213990.20411741099</v>
      </c>
      <c r="D1660">
        <v>37774.138434577901</v>
      </c>
      <c r="E1660">
        <v>449187.27439473302</v>
      </c>
      <c r="F1660">
        <v>7007.0947978750701</v>
      </c>
      <c r="G1660">
        <v>1208802.43017805</v>
      </c>
    </row>
    <row r="1661" spans="1:7" x14ac:dyDescent="0.25">
      <c r="A1661" s="7">
        <v>43199</v>
      </c>
      <c r="B1661">
        <v>363</v>
      </c>
      <c r="C1661">
        <v>250651.40182498199</v>
      </c>
      <c r="D1661">
        <v>43948.8699735224</v>
      </c>
      <c r="E1661">
        <v>526117.99294996297</v>
      </c>
      <c r="F1661">
        <v>8208.3622266560105</v>
      </c>
      <c r="G1661">
        <v>1415867.99768557</v>
      </c>
    </row>
    <row r="1662" spans="1:7" x14ac:dyDescent="0.25">
      <c r="A1662" s="7">
        <v>43200</v>
      </c>
      <c r="B1662">
        <v>230</v>
      </c>
      <c r="C1662">
        <v>143370.62074283601</v>
      </c>
      <c r="D1662">
        <v>25880.939135370299</v>
      </c>
      <c r="E1662">
        <v>300998.27004255098</v>
      </c>
      <c r="F1662">
        <v>4693.0974056499399</v>
      </c>
      <c r="G1662">
        <v>809937.90809410298</v>
      </c>
    </row>
    <row r="1663" spans="1:7" x14ac:dyDescent="0.25">
      <c r="A1663" s="7">
        <v>43201</v>
      </c>
      <c r="B1663">
        <v>146</v>
      </c>
      <c r="C1663">
        <v>82154.432856616404</v>
      </c>
      <c r="D1663">
        <v>15471.001036645301</v>
      </c>
      <c r="E1663">
        <v>172534.71588115999</v>
      </c>
      <c r="F1663">
        <v>2687.4398759476098</v>
      </c>
      <c r="G1663">
        <v>464176.63192694797</v>
      </c>
    </row>
    <row r="1664" spans="1:7" x14ac:dyDescent="0.25">
      <c r="A1664" s="7">
        <v>43202</v>
      </c>
      <c r="B1664">
        <v>91.9</v>
      </c>
      <c r="C1664">
        <v>46569.987034477599</v>
      </c>
      <c r="D1664">
        <v>9253.8603629552399</v>
      </c>
      <c r="E1664">
        <v>97847.457566063895</v>
      </c>
      <c r="F1664">
        <v>1521.9708717328101</v>
      </c>
      <c r="G1664">
        <v>263174.12323076703</v>
      </c>
    </row>
    <row r="1665" spans="1:7" x14ac:dyDescent="0.25">
      <c r="A1665" s="7">
        <v>43203</v>
      </c>
      <c r="B1665">
        <v>51.5</v>
      </c>
      <c r="C1665">
        <v>22876.744521916899</v>
      </c>
      <c r="D1665">
        <v>4913.0934265393998</v>
      </c>
      <c r="E1665">
        <v>48102.088842239697</v>
      </c>
      <c r="F1665">
        <v>746.48765324604801</v>
      </c>
      <c r="G1665">
        <v>129321.57462172399</v>
      </c>
    </row>
    <row r="1666" spans="1:7" x14ac:dyDescent="0.25">
      <c r="A1666" s="7">
        <v>43204</v>
      </c>
      <c r="B1666">
        <v>28.3</v>
      </c>
      <c r="C1666">
        <v>10961.939304625999</v>
      </c>
      <c r="D1666">
        <v>2569.74325973042</v>
      </c>
      <c r="E1666">
        <v>23072.275132536899</v>
      </c>
      <c r="F1666">
        <v>356.96328534854598</v>
      </c>
      <c r="G1666">
        <v>61993.977940711397</v>
      </c>
    </row>
    <row r="1667" spans="1:7" x14ac:dyDescent="0.25">
      <c r="A1667" s="7">
        <v>43205</v>
      </c>
      <c r="B1667">
        <v>15.2</v>
      </c>
      <c r="C1667">
        <v>5102.8879449837104</v>
      </c>
      <c r="D1667">
        <v>1314.6997382187999</v>
      </c>
      <c r="E1667">
        <v>10754.203634814299</v>
      </c>
      <c r="F1667">
        <v>165.72981062474699</v>
      </c>
      <c r="G1667">
        <v>28874.671706066001</v>
      </c>
    </row>
    <row r="1668" spans="1:7" x14ac:dyDescent="0.25">
      <c r="A1668" s="7">
        <v>43206</v>
      </c>
      <c r="B1668">
        <v>11.5</v>
      </c>
      <c r="C1668">
        <v>3619.6339507307998</v>
      </c>
      <c r="D1668">
        <v>973.24898126147605</v>
      </c>
      <c r="E1668">
        <v>7633.3658968182299</v>
      </c>
      <c r="F1668">
        <v>117.39609544354001</v>
      </c>
      <c r="G1668">
        <v>20487.506843167499</v>
      </c>
    </row>
    <row r="1669" spans="1:7" x14ac:dyDescent="0.25">
      <c r="A1669" s="7">
        <v>43207</v>
      </c>
      <c r="B1669">
        <v>7.06</v>
      </c>
      <c r="C1669">
        <v>1984.2832779451401</v>
      </c>
      <c r="D1669">
        <v>574.777936292498</v>
      </c>
      <c r="E1669">
        <v>4190.0691896232602</v>
      </c>
      <c r="F1669">
        <v>64.183993347624494</v>
      </c>
      <c r="G1669">
        <v>11237.4947049406</v>
      </c>
    </row>
    <row r="1670" spans="1:7" x14ac:dyDescent="0.25">
      <c r="A1670" s="7">
        <v>43208</v>
      </c>
      <c r="B1670">
        <v>2.0099999999999998</v>
      </c>
      <c r="C1670">
        <v>421.03129511204003</v>
      </c>
      <c r="D1670">
        <v>147.027250067626</v>
      </c>
      <c r="E1670">
        <v>892.84596906623005</v>
      </c>
      <c r="F1670">
        <v>13.500112481594799</v>
      </c>
      <c r="G1670">
        <v>2388.7156406317999</v>
      </c>
    </row>
    <row r="1671" spans="1:7" x14ac:dyDescent="0.25">
      <c r="A1671" s="7">
        <v>43209</v>
      </c>
      <c r="B1671">
        <v>0.24</v>
      </c>
      <c r="C1671">
        <v>30.325023195882601</v>
      </c>
      <c r="D1671">
        <v>14.2150855025072</v>
      </c>
      <c r="E1671">
        <v>65.003176591302505</v>
      </c>
      <c r="F1671">
        <v>0.95103343123171802</v>
      </c>
      <c r="G1671">
        <v>172.83102912599401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>
        <v>3273.98416095936</v>
      </c>
      <c r="D1735">
        <v>891.35819251776604</v>
      </c>
      <c r="E1735">
        <v>6905.8499754897402</v>
      </c>
      <c r="F1735">
        <v>106.140710625549</v>
      </c>
      <c r="G1735">
        <v>18532.7155740651</v>
      </c>
    </row>
    <row r="1736" spans="1:7" x14ac:dyDescent="0.25">
      <c r="A1736" s="7">
        <v>43426</v>
      </c>
      <c r="B1736">
        <v>3.75</v>
      </c>
      <c r="C1736">
        <v>909.33334761932599</v>
      </c>
      <c r="D1736">
        <v>289.71799620306803</v>
      </c>
      <c r="E1736">
        <v>1923.9607277211001</v>
      </c>
      <c r="F1736">
        <v>29.294347546802701</v>
      </c>
      <c r="G1736">
        <v>5154.1032925392501</v>
      </c>
    </row>
    <row r="1737" spans="1:7" x14ac:dyDescent="0.25">
      <c r="A1737" s="7">
        <v>43427</v>
      </c>
      <c r="B1737">
        <v>0.37</v>
      </c>
      <c r="C1737">
        <v>51.863900208583303</v>
      </c>
      <c r="D1737">
        <v>22.946704531595302</v>
      </c>
      <c r="E1737">
        <v>110.882337448554</v>
      </c>
      <c r="F1737">
        <v>1.63531907587475</v>
      </c>
      <c r="G1737">
        <v>295.26263234702401</v>
      </c>
    </row>
    <row r="1738" spans="1:7" x14ac:dyDescent="0.25">
      <c r="A1738" s="7">
        <v>43428</v>
      </c>
      <c r="B1738">
        <v>0.34</v>
      </c>
      <c r="C1738">
        <v>46.703779811628202</v>
      </c>
      <c r="D1738">
        <v>20.899911668602901</v>
      </c>
      <c r="E1738">
        <v>99.899426296908601</v>
      </c>
      <c r="F1738">
        <v>1.4711218821360501</v>
      </c>
      <c r="G1738">
        <v>265.94096070190398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>
        <v>14.1701834566261</v>
      </c>
      <c r="D1741">
        <v>7.1967183865770297</v>
      </c>
      <c r="E1741">
        <v>30.500505156844</v>
      </c>
      <c r="F1741">
        <v>0.44061764509366103</v>
      </c>
      <c r="G1741">
        <v>80.900021389008003</v>
      </c>
    </row>
    <row r="1742" spans="1:7" x14ac:dyDescent="0.25">
      <c r="A1742" s="7">
        <v>43432</v>
      </c>
      <c r="B1742">
        <v>7.0000000000000007E-2</v>
      </c>
      <c r="C1742">
        <v>6.5671242315044003</v>
      </c>
      <c r="D1742">
        <v>3.6099450306267298</v>
      </c>
      <c r="E1742">
        <v>14.2026700392052</v>
      </c>
      <c r="F1742">
        <v>0.20221130398297299</v>
      </c>
      <c r="G1742">
        <v>37.567118298699</v>
      </c>
    </row>
    <row r="1743" spans="1:7" x14ac:dyDescent="0.25">
      <c r="A1743" s="7">
        <v>43433</v>
      </c>
      <c r="B1743">
        <v>45</v>
      </c>
      <c r="C1743">
        <v>19383.1913793288</v>
      </c>
      <c r="D1743">
        <v>4243.7613542970503</v>
      </c>
      <c r="E1743">
        <v>40764.6715354435</v>
      </c>
      <c r="F1743">
        <v>632.22335886582403</v>
      </c>
      <c r="G1743">
        <v>109582.223706413</v>
      </c>
    </row>
    <row r="1744" spans="1:7" x14ac:dyDescent="0.25">
      <c r="A1744" s="7">
        <v>43434</v>
      </c>
      <c r="B1744">
        <v>7.12</v>
      </c>
      <c r="C1744">
        <v>2005.0895647786399</v>
      </c>
      <c r="D1744">
        <v>580.05852504937297</v>
      </c>
      <c r="E1744">
        <v>4233.9020326407599</v>
      </c>
      <c r="F1744">
        <v>64.860225317331697</v>
      </c>
      <c r="G1744">
        <v>11355.2090230183</v>
      </c>
    </row>
    <row r="1745" spans="1:7" x14ac:dyDescent="0.25">
      <c r="A1745" s="7">
        <v>43435</v>
      </c>
      <c r="B1745">
        <v>1.1100000000000001</v>
      </c>
      <c r="C1745">
        <v>202.09464605057599</v>
      </c>
      <c r="D1745">
        <v>76.839206360422494</v>
      </c>
      <c r="E1745">
        <v>429.641608794695</v>
      </c>
      <c r="F1745">
        <v>6.4466354746191596</v>
      </c>
      <c r="G1745">
        <v>1147.8004688247599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>
        <v>567.62406737772699</v>
      </c>
      <c r="D1761">
        <v>191.34501735716</v>
      </c>
      <c r="E1761">
        <v>1202.6002716430401</v>
      </c>
      <c r="F1761">
        <v>18.235235192499299</v>
      </c>
      <c r="G1761">
        <v>3219.1439901270501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>
        <v>53.606559692525302</v>
      </c>
      <c r="D1763">
        <v>23.632642247808899</v>
      </c>
      <c r="E1763">
        <v>114.59047534622999</v>
      </c>
      <c r="F1763">
        <v>1.69080140019285</v>
      </c>
      <c r="G1763">
        <v>305.163951170735</v>
      </c>
    </row>
    <row r="1764" spans="1:7" x14ac:dyDescent="0.25">
      <c r="A1764" s="7">
        <v>43454</v>
      </c>
      <c r="B1764">
        <v>2.27</v>
      </c>
      <c r="C1764">
        <v>489.29978314685002</v>
      </c>
      <c r="D1764">
        <v>167.868719992731</v>
      </c>
      <c r="E1764">
        <v>1037.12772430527</v>
      </c>
      <c r="F1764">
        <v>15.7043615775757</v>
      </c>
      <c r="G1764">
        <v>2775.4802286230502</v>
      </c>
    </row>
    <row r="1765" spans="1:7" x14ac:dyDescent="0.25">
      <c r="A1765" s="7">
        <v>43455</v>
      </c>
      <c r="B1765">
        <v>5.19</v>
      </c>
      <c r="C1765">
        <v>1357.8027746590701</v>
      </c>
      <c r="D1765">
        <v>412.05049839234101</v>
      </c>
      <c r="E1765">
        <v>2869.8061175001999</v>
      </c>
      <c r="F1765">
        <v>43.836840977321103</v>
      </c>
      <c r="G1765">
        <v>7692.5825926663201</v>
      </c>
    </row>
    <row r="1766" spans="1:7" x14ac:dyDescent="0.25">
      <c r="A1766" s="7">
        <v>43456</v>
      </c>
      <c r="B1766">
        <v>3.51</v>
      </c>
      <c r="C1766">
        <v>838.05908628466796</v>
      </c>
      <c r="D1766">
        <v>269.64902152487099</v>
      </c>
      <c r="E1766">
        <v>1773.55853968929</v>
      </c>
      <c r="F1766">
        <v>26.9857113420126</v>
      </c>
      <c r="G1766">
        <v>4750.5754701235401</v>
      </c>
    </row>
    <row r="1767" spans="1:7" x14ac:dyDescent="0.25">
      <c r="A1767" s="7">
        <v>43457</v>
      </c>
      <c r="B1767">
        <v>2.1800000000000002</v>
      </c>
      <c r="C1767">
        <v>465.45018385341098</v>
      </c>
      <c r="D1767">
        <v>160.63102276430499</v>
      </c>
      <c r="E1767">
        <v>986.72906273951799</v>
      </c>
      <c r="F1767">
        <v>14.9341122612528</v>
      </c>
      <c r="G1767">
        <v>2640.3710593443202</v>
      </c>
    </row>
    <row r="1768" spans="1:7" x14ac:dyDescent="0.25">
      <c r="A1768" s="7">
        <v>43458</v>
      </c>
      <c r="B1768">
        <v>2.7</v>
      </c>
      <c r="C1768">
        <v>606.19835010024599</v>
      </c>
      <c r="D1768">
        <v>202.75706911725001</v>
      </c>
      <c r="E1768">
        <v>1284.0736918236501</v>
      </c>
      <c r="F1768">
        <v>19.482336956447</v>
      </c>
      <c r="G1768">
        <v>3437.62206753791</v>
      </c>
    </row>
    <row r="1769" spans="1:7" x14ac:dyDescent="0.25">
      <c r="A1769" s="7">
        <v>43459</v>
      </c>
      <c r="B1769">
        <v>7.57</v>
      </c>
      <c r="C1769">
        <v>2162.4096576972702</v>
      </c>
      <c r="D1769">
        <v>619.76781294344596</v>
      </c>
      <c r="E1769">
        <v>4565.3042832385099</v>
      </c>
      <c r="F1769">
        <v>69.9741585625884</v>
      </c>
      <c r="G1769">
        <v>12245.238625401</v>
      </c>
    </row>
    <row r="1770" spans="1:7" x14ac:dyDescent="0.25">
      <c r="A1770" s="7">
        <v>43460</v>
      </c>
      <c r="B1770">
        <v>2.3199999999999998</v>
      </c>
      <c r="C1770">
        <v>502.64579227160903</v>
      </c>
      <c r="D1770">
        <v>171.89984101476901</v>
      </c>
      <c r="E1770">
        <v>1065.32764037072</v>
      </c>
      <c r="F1770">
        <v>16.135470847614901</v>
      </c>
      <c r="G1770">
        <v>2851.0829547058802</v>
      </c>
    </row>
    <row r="1771" spans="1:7" x14ac:dyDescent="0.25">
      <c r="A1771" s="7">
        <v>43461</v>
      </c>
      <c r="B1771">
        <v>1.1499999999999999</v>
      </c>
      <c r="C1771">
        <v>211.13953444848701</v>
      </c>
      <c r="D1771">
        <v>79.877103798003503</v>
      </c>
      <c r="E1771">
        <v>448.79896160318401</v>
      </c>
      <c r="F1771">
        <v>6.73737243826832</v>
      </c>
      <c r="G1771">
        <v>1199.09019105162</v>
      </c>
    </row>
    <row r="1772" spans="1:7" x14ac:dyDescent="0.25">
      <c r="A1772" s="7">
        <v>43462</v>
      </c>
      <c r="B1772">
        <v>1.77</v>
      </c>
      <c r="C1772">
        <v>359.81735655600102</v>
      </c>
      <c r="D1772">
        <v>127.98505110466699</v>
      </c>
      <c r="E1772">
        <v>763.42251667093001</v>
      </c>
      <c r="F1772">
        <v>11.5252512076757</v>
      </c>
      <c r="G1772">
        <v>2041.8591419889201</v>
      </c>
    </row>
    <row r="1773" spans="1:7" x14ac:dyDescent="0.25">
      <c r="A1773" s="7">
        <v>43463</v>
      </c>
      <c r="B1773">
        <v>0.97</v>
      </c>
      <c r="C1773">
        <v>171.05299235874301</v>
      </c>
      <c r="D1773">
        <v>66.284378808419902</v>
      </c>
      <c r="E1773">
        <v>363.87404118212999</v>
      </c>
      <c r="F1773">
        <v>5.4494778090218698</v>
      </c>
      <c r="G1773">
        <v>971.75322142680398</v>
      </c>
    </row>
    <row r="1774" spans="1:7" x14ac:dyDescent="0.25">
      <c r="A1774" s="7">
        <v>43464</v>
      </c>
      <c r="B1774">
        <v>0.73</v>
      </c>
      <c r="C1774">
        <v>120.32994234284099</v>
      </c>
      <c r="D1774">
        <v>48.516627902709502</v>
      </c>
      <c r="E1774">
        <v>256.32358351312098</v>
      </c>
      <c r="F1774">
        <v>3.8227224475713402</v>
      </c>
      <c r="G1774">
        <v>683.99069840303503</v>
      </c>
    </row>
    <row r="1775" spans="1:7" x14ac:dyDescent="0.25">
      <c r="A1775" s="7">
        <v>43465</v>
      </c>
      <c r="B1775">
        <v>1.3</v>
      </c>
      <c r="C1775">
        <v>245.70332713214199</v>
      </c>
      <c r="D1775">
        <v>91.348941643405098</v>
      </c>
      <c r="E1775">
        <v>521.98476755902504</v>
      </c>
      <c r="F1775">
        <v>7.8490538578580704</v>
      </c>
      <c r="G1775">
        <v>1395.06244118463</v>
      </c>
    </row>
    <row r="1776" spans="1:7" x14ac:dyDescent="0.25">
      <c r="A1776" s="7">
        <v>43466</v>
      </c>
      <c r="B1776">
        <v>0.78</v>
      </c>
      <c r="C1776">
        <v>130.61206094301301</v>
      </c>
      <c r="D1776">
        <v>52.179819145532697</v>
      </c>
      <c r="E1776">
        <v>278.13534592816097</v>
      </c>
      <c r="F1776">
        <v>4.1521680042574403</v>
      </c>
      <c r="G1776">
        <v>742.33480268476796</v>
      </c>
    </row>
    <row r="1777" spans="1:7" x14ac:dyDescent="0.25">
      <c r="A1777" s="7">
        <v>43467</v>
      </c>
      <c r="B1777">
        <v>0.77</v>
      </c>
      <c r="C1777">
        <v>128.542853949717</v>
      </c>
      <c r="D1777">
        <v>51.445426204316902</v>
      </c>
      <c r="E1777">
        <v>273.74634128209698</v>
      </c>
      <c r="F1777">
        <v>4.0858547873756397</v>
      </c>
      <c r="G1777">
        <v>730.59397400279499</v>
      </c>
    </row>
    <row r="1778" spans="1:7" x14ac:dyDescent="0.25">
      <c r="A1778" s="7">
        <v>43468</v>
      </c>
      <c r="B1778">
        <v>1.57</v>
      </c>
      <c r="C1778">
        <v>310.26038814948498</v>
      </c>
      <c r="D1778">
        <v>112.279489366303</v>
      </c>
      <c r="E1778">
        <v>658.60263824421895</v>
      </c>
      <c r="F1778">
        <v>9.9278019438439191</v>
      </c>
      <c r="G1778">
        <v>1761.0059738960799</v>
      </c>
    </row>
    <row r="1779" spans="1:7" x14ac:dyDescent="0.25">
      <c r="A1779" s="7">
        <v>43469</v>
      </c>
      <c r="B1779">
        <v>1.33</v>
      </c>
      <c r="C1779">
        <v>252.73281630045699</v>
      </c>
      <c r="D1779">
        <v>93.657519746873803</v>
      </c>
      <c r="E1779">
        <v>536.86530362231895</v>
      </c>
      <c r="F1779">
        <v>8.0752635548353808</v>
      </c>
      <c r="G1779">
        <v>1434.91441829412</v>
      </c>
    </row>
    <row r="1780" spans="1:7" x14ac:dyDescent="0.25">
      <c r="A1780" s="7">
        <v>43470</v>
      </c>
      <c r="B1780">
        <v>3.56</v>
      </c>
      <c r="C1780">
        <v>852.81716231603605</v>
      </c>
      <c r="D1780">
        <v>273.821455790328</v>
      </c>
      <c r="E1780">
        <v>1804.7031096451101</v>
      </c>
      <c r="F1780">
        <v>27.463667644236601</v>
      </c>
      <c r="G1780">
        <v>4834.1326561864498</v>
      </c>
    </row>
    <row r="1781" spans="1:7" x14ac:dyDescent="0.25">
      <c r="A1781" s="7">
        <v>43471</v>
      </c>
      <c r="B1781">
        <v>41.3</v>
      </c>
      <c r="C1781">
        <v>17444.0923530652</v>
      </c>
      <c r="D1781">
        <v>3866.9332584576</v>
      </c>
      <c r="E1781">
        <v>36691.562609358502</v>
      </c>
      <c r="F1781">
        <v>568.81599633155599</v>
      </c>
      <c r="G1781">
        <v>98625.340836680494</v>
      </c>
    </row>
    <row r="1782" spans="1:7" x14ac:dyDescent="0.25">
      <c r="A1782" s="7">
        <v>43472</v>
      </c>
      <c r="B1782">
        <v>94.3</v>
      </c>
      <c r="C1782">
        <v>48066.347925593298</v>
      </c>
      <c r="D1782">
        <v>9520.4859521735998</v>
      </c>
      <c r="E1782">
        <v>100988.537430506</v>
      </c>
      <c r="F1782">
        <v>1570.9668755447799</v>
      </c>
      <c r="G1782">
        <v>271626.94663226203</v>
      </c>
    </row>
    <row r="1783" spans="1:7" x14ac:dyDescent="0.25">
      <c r="A1783" s="7">
        <v>43473</v>
      </c>
      <c r="B1783">
        <v>23.6</v>
      </c>
      <c r="C1783">
        <v>8767.9672795720508</v>
      </c>
      <c r="D1783">
        <v>2112.4734812609199</v>
      </c>
      <c r="E1783">
        <v>18460.927015959001</v>
      </c>
      <c r="F1783">
        <v>285.31393808519999</v>
      </c>
      <c r="G1783">
        <v>49593.620506571897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6009792.0328027001</v>
      </c>
      <c r="D1792">
        <v>1201805.1179688</v>
      </c>
      <c r="E1792">
        <v>12627799.988951299</v>
      </c>
      <c r="F1792">
        <v>196385.11163609399</v>
      </c>
      <c r="G1792">
        <v>33963085.814923801</v>
      </c>
    </row>
    <row r="1793" spans="1:7" x14ac:dyDescent="0.25">
      <c r="A1793" s="7">
        <v>43483</v>
      </c>
      <c r="B1793">
        <v>6380</v>
      </c>
      <c r="C1793">
        <v>8287333.37581491</v>
      </c>
      <c r="D1793">
        <v>1715713.5952814401</v>
      </c>
      <c r="E1793">
        <v>17419040.083489299</v>
      </c>
      <c r="F1793">
        <v>270628.34837651101</v>
      </c>
      <c r="G1793">
        <v>46840654.286078297</v>
      </c>
    </row>
    <row r="1794" spans="1:7" x14ac:dyDescent="0.25">
      <c r="A1794" s="7">
        <v>43484</v>
      </c>
      <c r="B1794">
        <v>3020</v>
      </c>
      <c r="C1794">
        <v>3332549.34253021</v>
      </c>
      <c r="D1794">
        <v>629524.20634381403</v>
      </c>
      <c r="E1794">
        <v>6998951.0334807597</v>
      </c>
      <c r="F1794">
        <v>109008.89874100201</v>
      </c>
      <c r="G1794">
        <v>18829271.5870784</v>
      </c>
    </row>
    <row r="1795" spans="1:7" x14ac:dyDescent="0.25">
      <c r="A1795" s="7">
        <v>43485</v>
      </c>
      <c r="B1795">
        <v>2040</v>
      </c>
      <c r="C1795">
        <v>2065523.4817299501</v>
      </c>
      <c r="D1795">
        <v>375680.56140054303</v>
      </c>
      <c r="E1795">
        <v>4336689.3980668001</v>
      </c>
      <c r="F1795">
        <v>67605.092586129598</v>
      </c>
      <c r="G1795">
        <v>11668959.520829801</v>
      </c>
    </row>
    <row r="1796" spans="1:7" x14ac:dyDescent="0.25">
      <c r="A1796" s="7">
        <v>43486</v>
      </c>
      <c r="B1796">
        <v>1760</v>
      </c>
      <c r="C1796">
        <v>1725084.0401638199</v>
      </c>
      <c r="D1796">
        <v>310051.04219238699</v>
      </c>
      <c r="E1796">
        <v>3621597.0480047101</v>
      </c>
      <c r="F1796">
        <v>56472.681291140099</v>
      </c>
      <c r="G1796">
        <v>9745313.8922238108</v>
      </c>
    </row>
    <row r="1797" spans="1:7" x14ac:dyDescent="0.25">
      <c r="A1797" s="7">
        <v>43487</v>
      </c>
      <c r="B1797">
        <v>1960</v>
      </c>
      <c r="C1797">
        <v>1967146.9034512599</v>
      </c>
      <c r="D1797">
        <v>356587.53134427301</v>
      </c>
      <c r="E1797">
        <v>4130038.1271118601</v>
      </c>
      <c r="F1797">
        <v>64388.534322387903</v>
      </c>
      <c r="G1797">
        <v>11113071.5910026</v>
      </c>
    </row>
    <row r="1798" spans="1:7" x14ac:dyDescent="0.25">
      <c r="A1798" s="7">
        <v>43488</v>
      </c>
      <c r="B1798">
        <v>1610</v>
      </c>
      <c r="C1798">
        <v>1547405.41800964</v>
      </c>
      <c r="D1798">
        <v>276318.72648116603</v>
      </c>
      <c r="E1798">
        <v>3248429.6875404199</v>
      </c>
      <c r="F1798">
        <v>50661.085975021801</v>
      </c>
      <c r="G1798">
        <v>8741398.0112792198</v>
      </c>
    </row>
    <row r="1799" spans="1:7" x14ac:dyDescent="0.25">
      <c r="A1799" s="7">
        <v>43489</v>
      </c>
      <c r="B1799">
        <v>1330</v>
      </c>
      <c r="C1799">
        <v>1225551.4832570499</v>
      </c>
      <c r="D1799">
        <v>216224.176336403</v>
      </c>
      <c r="E1799">
        <v>2572548.0755537101</v>
      </c>
      <c r="F1799">
        <v>40130.907200243899</v>
      </c>
      <c r="G1799">
        <v>6922967.6226701299</v>
      </c>
    </row>
    <row r="1800" spans="1:7" x14ac:dyDescent="0.25">
      <c r="A1800" s="7">
        <v>43490</v>
      </c>
      <c r="B1800">
        <v>1140</v>
      </c>
      <c r="C1800">
        <v>1015301.11543275</v>
      </c>
      <c r="D1800">
        <v>177741.89472179199</v>
      </c>
      <c r="E1800">
        <v>2131096.5410572002</v>
      </c>
      <c r="F1800">
        <v>33249.952563256098</v>
      </c>
      <c r="G1800">
        <v>5735158.8599720001</v>
      </c>
    </row>
    <row r="1801" spans="1:7" x14ac:dyDescent="0.25">
      <c r="A1801" s="7">
        <v>43491</v>
      </c>
      <c r="B1801">
        <v>991</v>
      </c>
      <c r="C1801">
        <v>855666.61452032195</v>
      </c>
      <c r="D1801">
        <v>148975.80691493701</v>
      </c>
      <c r="E1801">
        <v>1795958.74515349</v>
      </c>
      <c r="F1801">
        <v>28024.295740794802</v>
      </c>
      <c r="G1801">
        <v>4833348.44361859</v>
      </c>
    </row>
    <row r="1802" spans="1:7" x14ac:dyDescent="0.25">
      <c r="A1802" s="7">
        <v>43492</v>
      </c>
      <c r="B1802">
        <v>901</v>
      </c>
      <c r="C1802">
        <v>761721.42514929397</v>
      </c>
      <c r="D1802">
        <v>132242.348313077</v>
      </c>
      <c r="E1802">
        <v>1598745.9381733199</v>
      </c>
      <c r="F1802">
        <v>24948.461084024901</v>
      </c>
      <c r="G1802">
        <v>4302650.3051435202</v>
      </c>
    </row>
    <row r="1803" spans="1:7" x14ac:dyDescent="0.25">
      <c r="A1803" s="7">
        <v>43493</v>
      </c>
      <c r="B1803">
        <v>747</v>
      </c>
      <c r="C1803">
        <v>605805.77909754496</v>
      </c>
      <c r="D1803">
        <v>104809.535932977</v>
      </c>
      <c r="E1803">
        <v>1271470.88368815</v>
      </c>
      <c r="F1803">
        <v>19842.763538839299</v>
      </c>
      <c r="G1803">
        <v>3421912.3832986401</v>
      </c>
    </row>
    <row r="1804" spans="1:7" x14ac:dyDescent="0.25">
      <c r="A1804" s="7">
        <v>43494</v>
      </c>
      <c r="B1804">
        <v>575.04</v>
      </c>
      <c r="C1804">
        <v>439994.60808336001</v>
      </c>
      <c r="D1804">
        <v>76120.265245332295</v>
      </c>
      <c r="E1804">
        <v>923464.62513979105</v>
      </c>
      <c r="F1804">
        <v>14411.736121923501</v>
      </c>
      <c r="G1804">
        <v>2485322.6958332099</v>
      </c>
    </row>
    <row r="1805" spans="1:7" x14ac:dyDescent="0.25">
      <c r="A1805" s="7">
        <v>43495</v>
      </c>
      <c r="B1805">
        <v>558</v>
      </c>
      <c r="C1805">
        <v>424106.07663076802</v>
      </c>
      <c r="D1805">
        <v>73397.666481321998</v>
      </c>
      <c r="E1805">
        <v>890119.78975026903</v>
      </c>
      <c r="F1805">
        <v>13891.2483528139</v>
      </c>
      <c r="G1805">
        <v>2395578.3398364098</v>
      </c>
    </row>
    <row r="1806" spans="1:7" x14ac:dyDescent="0.25">
      <c r="A1806" s="7">
        <v>43496</v>
      </c>
      <c r="B1806">
        <v>529</v>
      </c>
      <c r="C1806">
        <v>397312.737236357</v>
      </c>
      <c r="D1806">
        <v>68816.721385544806</v>
      </c>
      <c r="E1806">
        <v>833890.17460595595</v>
      </c>
      <c r="F1806">
        <v>13013.5058972647</v>
      </c>
      <c r="G1806">
        <v>2244240.53760996</v>
      </c>
    </row>
    <row r="1807" spans="1:7" x14ac:dyDescent="0.25">
      <c r="A1807" s="7">
        <v>43497</v>
      </c>
      <c r="B1807">
        <v>481</v>
      </c>
      <c r="C1807">
        <v>353681.38111260202</v>
      </c>
      <c r="D1807">
        <v>61383.755287546301</v>
      </c>
      <c r="E1807">
        <v>742325.82575248997</v>
      </c>
      <c r="F1807">
        <v>11584.0830643558</v>
      </c>
      <c r="G1807">
        <v>1997798.5180484001</v>
      </c>
    </row>
    <row r="1808" spans="1:7" x14ac:dyDescent="0.25">
      <c r="A1808" s="7">
        <v>43498</v>
      </c>
      <c r="B1808">
        <v>437</v>
      </c>
      <c r="C1808">
        <v>314522.09471772698</v>
      </c>
      <c r="D1808">
        <v>54739.397481763597</v>
      </c>
      <c r="E1808">
        <v>660148.75997665303</v>
      </c>
      <c r="F1808">
        <v>10301.0993958484</v>
      </c>
      <c r="G1808">
        <v>1776618.5751602801</v>
      </c>
    </row>
    <row r="1809" spans="1:7" x14ac:dyDescent="0.25">
      <c r="A1809" s="7">
        <v>43499</v>
      </c>
      <c r="B1809">
        <v>506</v>
      </c>
      <c r="C1809">
        <v>376291.65675765701</v>
      </c>
      <c r="D1809">
        <v>65231.533715525402</v>
      </c>
      <c r="E1809">
        <v>789775.19613469695</v>
      </c>
      <c r="F1809">
        <v>12324.837471844399</v>
      </c>
      <c r="G1809">
        <v>2125507.2445839699</v>
      </c>
    </row>
    <row r="1810" spans="1:7" x14ac:dyDescent="0.25">
      <c r="A1810" s="7">
        <v>43500</v>
      </c>
      <c r="B1810">
        <v>557.01</v>
      </c>
      <c r="C1810">
        <v>423186.233653798</v>
      </c>
      <c r="D1810">
        <v>73240.185219264793</v>
      </c>
      <c r="E1810">
        <v>888189.35146449006</v>
      </c>
      <c r="F1810">
        <v>13861.1151144342</v>
      </c>
      <c r="G1810">
        <v>2390382.7366810702</v>
      </c>
    </row>
    <row r="1811" spans="1:7" x14ac:dyDescent="0.25">
      <c r="A1811" s="7">
        <v>43501</v>
      </c>
      <c r="B1811">
        <v>1309</v>
      </c>
      <c r="C1811">
        <v>1201970.04761853</v>
      </c>
      <c r="D1811">
        <v>211876.06555507</v>
      </c>
      <c r="E1811">
        <v>2523032.65556509</v>
      </c>
      <c r="F1811">
        <v>39359.235065468703</v>
      </c>
      <c r="G1811">
        <v>6789741.2285231296</v>
      </c>
    </row>
    <row r="1812" spans="1:7" x14ac:dyDescent="0.25">
      <c r="A1812" s="7">
        <v>43502</v>
      </c>
      <c r="B1812">
        <v>945</v>
      </c>
      <c r="C1812">
        <v>807404.74246718001</v>
      </c>
      <c r="D1812">
        <v>140360.78351531399</v>
      </c>
      <c r="E1812">
        <v>1694644.2921377099</v>
      </c>
      <c r="F1812">
        <v>26444.216515674099</v>
      </c>
      <c r="G1812">
        <v>4560714.4265176496</v>
      </c>
    </row>
    <row r="1813" spans="1:7" x14ac:dyDescent="0.25">
      <c r="A1813" s="7">
        <v>43503</v>
      </c>
      <c r="B1813">
        <v>688</v>
      </c>
      <c r="C1813">
        <v>547852.42824302299</v>
      </c>
      <c r="D1813">
        <v>94724.6619154215</v>
      </c>
      <c r="E1813">
        <v>1149833.02734116</v>
      </c>
      <c r="F1813">
        <v>17944.6950160038</v>
      </c>
      <c r="G1813">
        <v>3094555.5583538502</v>
      </c>
    </row>
    <row r="1814" spans="1:7" x14ac:dyDescent="0.25">
      <c r="A1814" s="7">
        <v>43504</v>
      </c>
      <c r="B1814">
        <v>588.6</v>
      </c>
      <c r="C1814">
        <v>452712.94605754298</v>
      </c>
      <c r="D1814">
        <v>78302.933513140699</v>
      </c>
      <c r="E1814">
        <v>950156.53302864695</v>
      </c>
      <c r="F1814">
        <v>14828.363687842</v>
      </c>
      <c r="G1814">
        <v>2557160.9304112</v>
      </c>
    </row>
    <row r="1815" spans="1:7" x14ac:dyDescent="0.25">
      <c r="A1815" s="7">
        <v>43505</v>
      </c>
      <c r="B1815">
        <v>531</v>
      </c>
      <c r="C1815">
        <v>399150.35089211602</v>
      </c>
      <c r="D1815">
        <v>69130.497100261899</v>
      </c>
      <c r="E1815">
        <v>837746.63324280304</v>
      </c>
      <c r="F1815">
        <v>13073.7067003682</v>
      </c>
      <c r="G1815">
        <v>2254619.9593503601</v>
      </c>
    </row>
    <row r="1816" spans="1:7" x14ac:dyDescent="0.25">
      <c r="A1816" s="7">
        <v>43506</v>
      </c>
      <c r="B1816">
        <v>506</v>
      </c>
      <c r="C1816">
        <v>376291.65675765701</v>
      </c>
      <c r="D1816">
        <v>65231.533715525402</v>
      </c>
      <c r="E1816">
        <v>789775.19613469695</v>
      </c>
      <c r="F1816">
        <v>12324.837471844399</v>
      </c>
      <c r="G1816">
        <v>2125507.2445839699</v>
      </c>
    </row>
    <row r="1817" spans="1:7" x14ac:dyDescent="0.25">
      <c r="A1817" s="7">
        <v>43507</v>
      </c>
      <c r="B1817">
        <v>497</v>
      </c>
      <c r="C1817">
        <v>368122.82965945301</v>
      </c>
      <c r="D1817">
        <v>63840.380561188598</v>
      </c>
      <c r="E1817">
        <v>772632.21266160998</v>
      </c>
      <c r="F1817">
        <v>12057.214272022</v>
      </c>
      <c r="G1817">
        <v>2079367.48536292</v>
      </c>
    </row>
    <row r="1818" spans="1:7" x14ac:dyDescent="0.25">
      <c r="A1818" s="7">
        <v>43508</v>
      </c>
      <c r="B1818">
        <v>488</v>
      </c>
      <c r="C1818">
        <v>359986.648688316</v>
      </c>
      <c r="D1818">
        <v>62455.911033577497</v>
      </c>
      <c r="E1818">
        <v>755557.83362375095</v>
      </c>
      <c r="F1818">
        <v>11790.657597875201</v>
      </c>
      <c r="G1818">
        <v>2033412.2285154101</v>
      </c>
    </row>
    <row r="1819" spans="1:7" x14ac:dyDescent="0.25">
      <c r="A1819" s="7">
        <v>43509</v>
      </c>
      <c r="B1819">
        <v>538</v>
      </c>
      <c r="C1819">
        <v>405594.01829536702</v>
      </c>
      <c r="D1819">
        <v>70231.235596287195</v>
      </c>
      <c r="E1819">
        <v>851269.50215519697</v>
      </c>
      <c r="F1819">
        <v>13284.802022718601</v>
      </c>
      <c r="G1819">
        <v>2291015.87104662</v>
      </c>
    </row>
    <row r="1820" spans="1:7" x14ac:dyDescent="0.25">
      <c r="A1820" s="7">
        <v>43510</v>
      </c>
      <c r="B1820">
        <v>12320</v>
      </c>
      <c r="C1820">
        <v>18452959.100216102</v>
      </c>
      <c r="D1820">
        <v>4195346.9649521802</v>
      </c>
      <c r="E1820">
        <v>38824774.974352799</v>
      </c>
      <c r="F1820">
        <v>601356.281342339</v>
      </c>
      <c r="G1820">
        <v>104342123.27243</v>
      </c>
    </row>
    <row r="1821" spans="1:7" x14ac:dyDescent="0.25">
      <c r="A1821" s="7">
        <v>43511</v>
      </c>
      <c r="B1821">
        <v>12591</v>
      </c>
      <c r="C1821">
        <v>18947577.072397999</v>
      </c>
      <c r="D1821">
        <v>4321691.0166555503</v>
      </c>
      <c r="E1821">
        <v>39866947.878750101</v>
      </c>
      <c r="F1821">
        <v>617427.24593034305</v>
      </c>
      <c r="G1821">
        <v>107140665.017689</v>
      </c>
    </row>
    <row r="1822" spans="1:7" x14ac:dyDescent="0.25">
      <c r="A1822" s="7">
        <v>43512</v>
      </c>
      <c r="B1822">
        <v>6396</v>
      </c>
      <c r="C1822">
        <v>8312637.6298303101</v>
      </c>
      <c r="D1822">
        <v>1721535.34807396</v>
      </c>
      <c r="E1822">
        <v>17472284.2098056</v>
      </c>
      <c r="F1822">
        <v>271452.83812225901</v>
      </c>
      <c r="G1822">
        <v>46983742.029005103</v>
      </c>
    </row>
    <row r="1823" spans="1:7" x14ac:dyDescent="0.25">
      <c r="A1823" s="7">
        <v>43513</v>
      </c>
      <c r="B1823">
        <v>4630</v>
      </c>
      <c r="C1823">
        <v>5608951.2804798903</v>
      </c>
      <c r="D1823">
        <v>1113654.5116218301</v>
      </c>
      <c r="E1823">
        <v>11784793.7462389</v>
      </c>
      <c r="F1823">
        <v>183310.902355664</v>
      </c>
      <c r="G1823">
        <v>31696944.785569798</v>
      </c>
    </row>
    <row r="1824" spans="1:7" x14ac:dyDescent="0.25">
      <c r="A1824" s="7">
        <v>43514</v>
      </c>
      <c r="B1824">
        <v>3885</v>
      </c>
      <c r="C1824">
        <v>4529735.3022862701</v>
      </c>
      <c r="D1824">
        <v>880352.00212938804</v>
      </c>
      <c r="E1824">
        <v>9515507.5204586405</v>
      </c>
      <c r="F1824">
        <v>148097.11782356701</v>
      </c>
      <c r="G1824">
        <v>25596099.190452401</v>
      </c>
    </row>
    <row r="1825" spans="1:7" x14ac:dyDescent="0.25">
      <c r="A1825" s="7">
        <v>43515</v>
      </c>
      <c r="B1825">
        <v>3192</v>
      </c>
      <c r="C1825">
        <v>3565304.8904305301</v>
      </c>
      <c r="D1825">
        <v>677546.97563641495</v>
      </c>
      <c r="E1825">
        <v>7488145.2140843999</v>
      </c>
      <c r="F1825">
        <v>116610.68788481</v>
      </c>
      <c r="G1825">
        <v>20144787.7930215</v>
      </c>
    </row>
    <row r="1826" spans="1:7" x14ac:dyDescent="0.25">
      <c r="A1826" s="7">
        <v>43516</v>
      </c>
      <c r="B1826">
        <v>2703</v>
      </c>
      <c r="C1826">
        <v>2911170.3382862899</v>
      </c>
      <c r="D1826">
        <v>543605.66744084295</v>
      </c>
      <c r="E1826">
        <v>6113414.4295712803</v>
      </c>
      <c r="F1826">
        <v>95243.563764777195</v>
      </c>
      <c r="G1826">
        <v>16447782.164476501</v>
      </c>
    </row>
    <row r="1827" spans="1:7" x14ac:dyDescent="0.25">
      <c r="A1827" s="7">
        <v>43517</v>
      </c>
      <c r="B1827">
        <v>2851</v>
      </c>
      <c r="C1827">
        <v>3106639.1098898901</v>
      </c>
      <c r="D1827">
        <v>583291.99524250696</v>
      </c>
      <c r="E1827">
        <v>6524180.0379236098</v>
      </c>
      <c r="F1827">
        <v>101629.523351911</v>
      </c>
      <c r="G1827">
        <v>17552486.081745401</v>
      </c>
    </row>
    <row r="1828" spans="1:7" x14ac:dyDescent="0.25">
      <c r="A1828" s="7">
        <v>43518</v>
      </c>
      <c r="B1828">
        <v>2521</v>
      </c>
      <c r="C1828">
        <v>2673978.30838494</v>
      </c>
      <c r="D1828">
        <v>495863.64420660603</v>
      </c>
      <c r="E1828">
        <v>5615008.8884907803</v>
      </c>
      <c r="F1828">
        <v>87493.259248318005</v>
      </c>
      <c r="G1828">
        <v>15107321.513113501</v>
      </c>
    </row>
    <row r="1829" spans="1:7" x14ac:dyDescent="0.25">
      <c r="A1829" s="7">
        <v>43519</v>
      </c>
      <c r="B1829">
        <v>2386</v>
      </c>
      <c r="C1829">
        <v>2500415.4885529401</v>
      </c>
      <c r="D1829">
        <v>461232.93278000702</v>
      </c>
      <c r="E1829">
        <v>5250334.02917084</v>
      </c>
      <c r="F1829">
        <v>81821.148639737294</v>
      </c>
      <c r="G1829">
        <v>14126485.820833299</v>
      </c>
    </row>
    <row r="1830" spans="1:7" x14ac:dyDescent="0.25">
      <c r="A1830" s="7">
        <v>43520</v>
      </c>
      <c r="B1830">
        <v>2313</v>
      </c>
      <c r="C1830">
        <v>2407441.8445684901</v>
      </c>
      <c r="D1830">
        <v>442792.62741629401</v>
      </c>
      <c r="E1830">
        <v>5054996.22549209</v>
      </c>
      <c r="F1830">
        <v>78782.401422364695</v>
      </c>
      <c r="G1830">
        <v>13601086.267179901</v>
      </c>
    </row>
    <row r="1831" spans="1:7" x14ac:dyDescent="0.25">
      <c r="A1831" s="7">
        <v>43521</v>
      </c>
      <c r="B1831">
        <v>2264</v>
      </c>
      <c r="C1831">
        <v>2345390.9177915901</v>
      </c>
      <c r="D1831">
        <v>430529.77289155498</v>
      </c>
      <c r="E1831">
        <v>4924631.1734696804</v>
      </c>
      <c r="F1831">
        <v>76754.200921736498</v>
      </c>
      <c r="G1831">
        <v>13250437.4983587</v>
      </c>
    </row>
    <row r="1832" spans="1:7" x14ac:dyDescent="0.25">
      <c r="A1832" s="7">
        <v>43522</v>
      </c>
      <c r="B1832">
        <v>5060</v>
      </c>
      <c r="C1832">
        <v>6249605.69832794</v>
      </c>
      <c r="D1832">
        <v>1254900.4334456101</v>
      </c>
      <c r="E1832">
        <v>13132187.512708999</v>
      </c>
      <c r="F1832">
        <v>204205.93726350099</v>
      </c>
      <c r="G1832">
        <v>35318907.171564899</v>
      </c>
    </row>
    <row r="1833" spans="1:7" x14ac:dyDescent="0.25">
      <c r="A1833" s="7">
        <v>43523</v>
      </c>
      <c r="B1833">
        <v>15368</v>
      </c>
      <c r="C1833">
        <v>24141180.418295398</v>
      </c>
      <c r="D1833">
        <v>5672452.12559429</v>
      </c>
      <c r="E1833">
        <v>50812912.4887214</v>
      </c>
      <c r="F1833">
        <v>786083.71535505599</v>
      </c>
      <c r="G1833">
        <v>136529337.182742</v>
      </c>
    </row>
    <row r="1834" spans="1:7" x14ac:dyDescent="0.25">
      <c r="A1834" s="7">
        <v>43524</v>
      </c>
      <c r="B1834">
        <v>13847</v>
      </c>
      <c r="C1834">
        <v>21269174.2718697</v>
      </c>
      <c r="D1834">
        <v>4920267.7331877304</v>
      </c>
      <c r="E1834">
        <v>44759279.004647903</v>
      </c>
      <c r="F1834">
        <v>692838.66632260999</v>
      </c>
      <c r="G1834">
        <v>120276993.89889801</v>
      </c>
    </row>
    <row r="1835" spans="1:7" x14ac:dyDescent="0.25">
      <c r="A1835" s="7">
        <v>43525</v>
      </c>
      <c r="B1835">
        <v>7231</v>
      </c>
      <c r="C1835">
        <v>9651519.0722513795</v>
      </c>
      <c r="D1835">
        <v>2032665.1312334801</v>
      </c>
      <c r="E1835">
        <v>20289834.370666798</v>
      </c>
      <c r="F1835">
        <v>315067.044793915</v>
      </c>
      <c r="G1835">
        <v>54555086.281068496</v>
      </c>
    </row>
    <row r="1836" spans="1:7" x14ac:dyDescent="0.25">
      <c r="A1836" s="7">
        <v>43526</v>
      </c>
      <c r="B1836">
        <v>6450</v>
      </c>
      <c r="C1836">
        <v>8398139.9907574207</v>
      </c>
      <c r="D1836">
        <v>1741223.5843243799</v>
      </c>
      <c r="E1836">
        <v>17652196.399269398</v>
      </c>
      <c r="F1836">
        <v>274238.70867471001</v>
      </c>
      <c r="G1836">
        <v>47467233.533907399</v>
      </c>
    </row>
    <row r="1837" spans="1:7" x14ac:dyDescent="0.25">
      <c r="A1837" s="7">
        <v>43527</v>
      </c>
      <c r="B1837">
        <v>6931</v>
      </c>
      <c r="C1837">
        <v>9166435.9640809</v>
      </c>
      <c r="D1837">
        <v>1919259.20667279</v>
      </c>
      <c r="E1837">
        <v>19268948.748025499</v>
      </c>
      <c r="F1837">
        <v>299267.76530949498</v>
      </c>
      <c r="G1837">
        <v>51811867.429842502</v>
      </c>
    </row>
    <row r="1838" spans="1:7" x14ac:dyDescent="0.25">
      <c r="A1838" s="7">
        <v>43528</v>
      </c>
      <c r="B1838">
        <v>5893</v>
      </c>
      <c r="C1838">
        <v>7523803.9426264102</v>
      </c>
      <c r="D1838">
        <v>1541142.1240544701</v>
      </c>
      <c r="E1838">
        <v>15812570.7425525</v>
      </c>
      <c r="F1838">
        <v>245746.51120954001</v>
      </c>
      <c r="G1838">
        <v>42523265.133580104</v>
      </c>
    </row>
    <row r="1839" spans="1:7" x14ac:dyDescent="0.25">
      <c r="A1839" s="7">
        <v>43529</v>
      </c>
      <c r="B1839">
        <v>5347</v>
      </c>
      <c r="C1839">
        <v>6683861.0020301798</v>
      </c>
      <c r="D1839">
        <v>1351694.0649844599</v>
      </c>
      <c r="E1839">
        <v>14045600.902222401</v>
      </c>
      <c r="F1839">
        <v>218365.77258457799</v>
      </c>
      <c r="G1839">
        <v>37774109.573397301</v>
      </c>
    </row>
    <row r="1840" spans="1:7" x14ac:dyDescent="0.25">
      <c r="A1840" s="7">
        <v>43530</v>
      </c>
      <c r="B1840">
        <v>6277</v>
      </c>
      <c r="C1840">
        <v>8124765.4864769001</v>
      </c>
      <c r="D1840">
        <v>1678365.9054266401</v>
      </c>
      <c r="E1840">
        <v>17076977.509003799</v>
      </c>
      <c r="F1840">
        <v>265331.20553103898</v>
      </c>
      <c r="G1840">
        <v>45921389.748140998</v>
      </c>
    </row>
    <row r="1841" spans="1:7" x14ac:dyDescent="0.25">
      <c r="A1841" s="7">
        <v>43531</v>
      </c>
      <c r="B1841">
        <v>8831</v>
      </c>
      <c r="C1841">
        <v>12308879.8094045</v>
      </c>
      <c r="D1841">
        <v>2666201.4009662601</v>
      </c>
      <c r="E1841">
        <v>25883757.144993801</v>
      </c>
      <c r="F1841">
        <v>401574.83317419101</v>
      </c>
      <c r="G1841">
        <v>69584420.272120595</v>
      </c>
    </row>
    <row r="1842" spans="1:7" x14ac:dyDescent="0.25">
      <c r="A1842" s="7">
        <v>43532</v>
      </c>
      <c r="B1842">
        <v>6302</v>
      </c>
      <c r="C1842">
        <v>8164171.2849182701</v>
      </c>
      <c r="D1842">
        <v>1687410.15852734</v>
      </c>
      <c r="E1842">
        <v>17159891.165899102</v>
      </c>
      <c r="F1842">
        <v>266615.24109839601</v>
      </c>
      <c r="G1842">
        <v>46144214.686072901</v>
      </c>
    </row>
    <row r="1843" spans="1:7" x14ac:dyDescent="0.25">
      <c r="A1843" s="7">
        <v>43533</v>
      </c>
      <c r="B1843">
        <v>5638</v>
      </c>
      <c r="C1843">
        <v>7129334.0461679697</v>
      </c>
      <c r="D1843">
        <v>1451816.70979831</v>
      </c>
      <c r="E1843">
        <v>14982695.895238301</v>
      </c>
      <c r="F1843">
        <v>232888.63348553001</v>
      </c>
      <c r="G1843">
        <v>40292834.237879097</v>
      </c>
    </row>
    <row r="1844" spans="1:7" x14ac:dyDescent="0.25">
      <c r="A1844" s="7">
        <v>43534</v>
      </c>
      <c r="B1844">
        <v>5760</v>
      </c>
      <c r="C1844">
        <v>7317591.4099984104</v>
      </c>
      <c r="D1844">
        <v>1494370.3425308899</v>
      </c>
      <c r="E1844">
        <v>15378738.509269301</v>
      </c>
      <c r="F1844">
        <v>239025.200960535</v>
      </c>
      <c r="G1844">
        <v>41357278.971125297</v>
      </c>
    </row>
    <row r="1845" spans="1:7" x14ac:dyDescent="0.25">
      <c r="A1845" s="7">
        <v>43535</v>
      </c>
      <c r="B1845">
        <v>5796</v>
      </c>
      <c r="C1845">
        <v>7373308.0463078702</v>
      </c>
      <c r="D1845">
        <v>1506991.3281360599</v>
      </c>
      <c r="E1845">
        <v>15495954.0739672</v>
      </c>
      <c r="F1845">
        <v>240841.288987857</v>
      </c>
      <c r="G1845">
        <v>41672315.204065003</v>
      </c>
    </row>
    <row r="1846" spans="1:7" x14ac:dyDescent="0.25">
      <c r="A1846" s="7">
        <v>43536</v>
      </c>
      <c r="B1846">
        <v>5359</v>
      </c>
      <c r="C1846">
        <v>6702129.7285657404</v>
      </c>
      <c r="D1846">
        <v>1355783.86925856</v>
      </c>
      <c r="E1846">
        <v>14084029.219322</v>
      </c>
      <c r="F1846">
        <v>218961.405073826</v>
      </c>
      <c r="G1846">
        <v>37877399.832574502</v>
      </c>
    </row>
    <row r="1847" spans="1:7" x14ac:dyDescent="0.25">
      <c r="A1847" s="7">
        <v>43537</v>
      </c>
      <c r="B1847">
        <v>5049</v>
      </c>
      <c r="C1847">
        <v>6233065.4491916597</v>
      </c>
      <c r="D1847">
        <v>1251230.0424737199</v>
      </c>
      <c r="E1847">
        <v>13097398.414430499</v>
      </c>
      <c r="F1847">
        <v>203666.55254762099</v>
      </c>
      <c r="G1847">
        <v>35225393.485220701</v>
      </c>
    </row>
    <row r="1848" spans="1:7" x14ac:dyDescent="0.25">
      <c r="A1848" s="7">
        <v>43538</v>
      </c>
      <c r="B1848">
        <v>4369</v>
      </c>
      <c r="C1848">
        <v>5226242.6109346496</v>
      </c>
      <c r="D1848">
        <v>1030221.9824655</v>
      </c>
      <c r="E1848">
        <v>10979995.287452601</v>
      </c>
      <c r="F1848">
        <v>170825.73193730399</v>
      </c>
      <c r="G1848">
        <v>29533398.4279279</v>
      </c>
    </row>
    <row r="1849" spans="1:7" x14ac:dyDescent="0.25">
      <c r="A1849" s="7">
        <v>43539</v>
      </c>
      <c r="B1849">
        <v>4228</v>
      </c>
      <c r="C1849">
        <v>5021521.1801900901</v>
      </c>
      <c r="D1849">
        <v>985899.06778564001</v>
      </c>
      <c r="E1849">
        <v>10549517.400985099</v>
      </c>
      <c r="F1849">
        <v>164146.077781603</v>
      </c>
      <c r="G1849">
        <v>28376093.469520401</v>
      </c>
    </row>
    <row r="1850" spans="1:7" x14ac:dyDescent="0.25">
      <c r="A1850" s="7">
        <v>43540</v>
      </c>
      <c r="B1850">
        <v>4072</v>
      </c>
      <c r="C1850">
        <v>4796737.1559547801</v>
      </c>
      <c r="D1850">
        <v>937489.84928696998</v>
      </c>
      <c r="E1850">
        <v>10076878.698046001</v>
      </c>
      <c r="F1850">
        <v>156810.996201954</v>
      </c>
      <c r="G1850">
        <v>27105402.9168531</v>
      </c>
    </row>
    <row r="1851" spans="1:7" x14ac:dyDescent="0.25">
      <c r="A1851" s="7">
        <v>43541</v>
      </c>
      <c r="B1851">
        <v>3938</v>
      </c>
      <c r="C1851">
        <v>4605133.0601230096</v>
      </c>
      <c r="D1851">
        <v>896446.06263307296</v>
      </c>
      <c r="E1851">
        <v>9674027.1838764697</v>
      </c>
      <c r="F1851">
        <v>150557.93059152499</v>
      </c>
      <c r="G1851">
        <v>26022301.732531101</v>
      </c>
    </row>
    <row r="1852" spans="1:7" x14ac:dyDescent="0.25">
      <c r="A1852" s="7">
        <v>43542</v>
      </c>
      <c r="B1852">
        <v>3835</v>
      </c>
      <c r="C1852">
        <v>4458809.1126567097</v>
      </c>
      <c r="D1852">
        <v>865242.37609569402</v>
      </c>
      <c r="E1852">
        <v>9366392.0489481203</v>
      </c>
      <c r="F1852">
        <v>145782.15212962101</v>
      </c>
      <c r="G1852">
        <v>25195176.591731898</v>
      </c>
    </row>
    <row r="1853" spans="1:7" x14ac:dyDescent="0.25">
      <c r="A1853" s="7">
        <v>43543</v>
      </c>
      <c r="B1853">
        <v>3714</v>
      </c>
      <c r="C1853">
        <v>4287999.16074239</v>
      </c>
      <c r="D1853">
        <v>828975.60187828995</v>
      </c>
      <c r="E1853">
        <v>9007292.5808537696</v>
      </c>
      <c r="F1853">
        <v>140206.68895259601</v>
      </c>
      <c r="G1853">
        <v>24229657.478925601</v>
      </c>
    </row>
    <row r="1854" spans="1:7" x14ac:dyDescent="0.25">
      <c r="A1854" s="7">
        <v>43544</v>
      </c>
      <c r="B1854">
        <v>3707</v>
      </c>
      <c r="C1854">
        <v>4278154.04784487</v>
      </c>
      <c r="D1854">
        <v>826890.57163847599</v>
      </c>
      <c r="E1854">
        <v>8986595.3935325705</v>
      </c>
      <c r="F1854">
        <v>139885.31470670001</v>
      </c>
      <c r="G1854">
        <v>24174007.6656604</v>
      </c>
    </row>
    <row r="1855" spans="1:7" x14ac:dyDescent="0.25">
      <c r="A1855" s="7">
        <v>43545</v>
      </c>
      <c r="B1855">
        <v>3751</v>
      </c>
      <c r="C1855">
        <v>4340104.2437784802</v>
      </c>
      <c r="D1855">
        <v>840020.28774816403</v>
      </c>
      <c r="E1855">
        <v>9116833.0264697503</v>
      </c>
      <c r="F1855">
        <v>141907.52585505901</v>
      </c>
      <c r="G1855">
        <v>24524184.213452801</v>
      </c>
    </row>
    <row r="1856" spans="1:7" x14ac:dyDescent="0.25">
      <c r="A1856" s="7">
        <v>43546</v>
      </c>
      <c r="B1856">
        <v>3625</v>
      </c>
      <c r="C1856">
        <v>4163126.9743574699</v>
      </c>
      <c r="D1856">
        <v>802573.39411515696</v>
      </c>
      <c r="E1856">
        <v>8744780.5204837807</v>
      </c>
      <c r="F1856">
        <v>136130.346281404</v>
      </c>
      <c r="G1856">
        <v>23523818.411314301</v>
      </c>
    </row>
    <row r="1857" spans="1:7" x14ac:dyDescent="0.25">
      <c r="A1857" s="7">
        <v>43547</v>
      </c>
      <c r="B1857">
        <v>3886</v>
      </c>
      <c r="C1857">
        <v>4531155.8511480698</v>
      </c>
      <c r="D1857">
        <v>880654.92394416896</v>
      </c>
      <c r="E1857">
        <v>9518494.1168602705</v>
      </c>
      <c r="F1857">
        <v>148143.48229142799</v>
      </c>
      <c r="G1857">
        <v>25604129.123397999</v>
      </c>
    </row>
    <row r="1858" spans="1:7" x14ac:dyDescent="0.25">
      <c r="A1858" s="7">
        <v>43548</v>
      </c>
      <c r="B1858">
        <v>3731</v>
      </c>
      <c r="C1858">
        <v>4311925.4425627496</v>
      </c>
      <c r="D1858">
        <v>834045.22062220902</v>
      </c>
      <c r="E1858">
        <v>9057592.5719006006</v>
      </c>
      <c r="F1858">
        <v>140987.70746825699</v>
      </c>
      <c r="G1858">
        <v>24364901.8219366</v>
      </c>
    </row>
    <row r="1859" spans="1:7" x14ac:dyDescent="0.25">
      <c r="A1859" s="7">
        <v>43549</v>
      </c>
      <c r="B1859">
        <v>3320</v>
      </c>
      <c r="C1859">
        <v>3740301.4328035</v>
      </c>
      <c r="D1859">
        <v>713901.45211885299</v>
      </c>
      <c r="E1859">
        <v>7855968.2279721703</v>
      </c>
      <c r="F1859">
        <v>122325.30526456601</v>
      </c>
      <c r="G1859">
        <v>21133882.102890201</v>
      </c>
    </row>
    <row r="1860" spans="1:7" x14ac:dyDescent="0.25">
      <c r="A1860" s="7">
        <v>43550</v>
      </c>
      <c r="B1860">
        <v>3426</v>
      </c>
      <c r="C1860">
        <v>3886334.5906101</v>
      </c>
      <c r="D1860">
        <v>744396.18309466098</v>
      </c>
      <c r="E1860">
        <v>8162928.6580219902</v>
      </c>
      <c r="F1860">
        <v>127093.619735473</v>
      </c>
      <c r="G1860">
        <v>21959290.5613987</v>
      </c>
    </row>
    <row r="1861" spans="1:7" x14ac:dyDescent="0.25">
      <c r="A1861" s="7">
        <v>43551</v>
      </c>
      <c r="B1861">
        <v>3466</v>
      </c>
      <c r="C1861">
        <v>3941698.1389955301</v>
      </c>
      <c r="D1861">
        <v>755993.69095731305</v>
      </c>
      <c r="E1861">
        <v>8279305.8923017299</v>
      </c>
      <c r="F1861">
        <v>128901.252221207</v>
      </c>
      <c r="G1861">
        <v>22272220.422790501</v>
      </c>
    </row>
    <row r="1862" spans="1:7" x14ac:dyDescent="0.25">
      <c r="A1862" s="7">
        <v>43552</v>
      </c>
      <c r="B1862">
        <v>4678</v>
      </c>
      <c r="C1862">
        <v>5679851.4998138696</v>
      </c>
      <c r="D1862">
        <v>1129190.7174714899</v>
      </c>
      <c r="E1862">
        <v>11933897.963342199</v>
      </c>
      <c r="F1862">
        <v>185623.63429310301</v>
      </c>
      <c r="G1862">
        <v>32097770.475820299</v>
      </c>
    </row>
    <row r="1863" spans="1:7" x14ac:dyDescent="0.25">
      <c r="A1863" s="7">
        <v>43553</v>
      </c>
      <c r="B1863">
        <v>4575</v>
      </c>
      <c r="C1863">
        <v>5527906.5577146597</v>
      </c>
      <c r="D1863">
        <v>1095925.3893677001</v>
      </c>
      <c r="E1863">
        <v>11614358.5402433</v>
      </c>
      <c r="F1863">
        <v>180667.16388146399</v>
      </c>
      <c r="G1863">
        <v>31238771.903250702</v>
      </c>
    </row>
    <row r="1864" spans="1:7" x14ac:dyDescent="0.25">
      <c r="A1864" s="7">
        <v>43554</v>
      </c>
      <c r="B1864">
        <v>4042</v>
      </c>
      <c r="C1864">
        <v>4753720.4808225902</v>
      </c>
      <c r="D1864">
        <v>928257.31422279903</v>
      </c>
      <c r="E1864">
        <v>9986433.4847669993</v>
      </c>
      <c r="F1864">
        <v>155407.18906331799</v>
      </c>
      <c r="G1864">
        <v>26862235.860948399</v>
      </c>
    </row>
    <row r="1865" spans="1:7" x14ac:dyDescent="0.25">
      <c r="A1865" s="7">
        <v>43555</v>
      </c>
      <c r="B1865">
        <v>3721</v>
      </c>
      <c r="C1865">
        <v>4297848.2930391002</v>
      </c>
      <c r="D1865">
        <v>831062.06778018305</v>
      </c>
      <c r="E1865">
        <v>9027998.2755147107</v>
      </c>
      <c r="F1865">
        <v>140528.19256608101</v>
      </c>
      <c r="G1865">
        <v>24285330.0781046</v>
      </c>
    </row>
    <row r="1866" spans="1:7" x14ac:dyDescent="0.25">
      <c r="A1866" s="7">
        <v>43556</v>
      </c>
      <c r="B1866">
        <v>3571</v>
      </c>
      <c r="C1866">
        <v>4087683.8896375401</v>
      </c>
      <c r="D1866">
        <v>786668.61935765797</v>
      </c>
      <c r="E1866">
        <v>8586185.1439189203</v>
      </c>
      <c r="F1866">
        <v>133667.427547553</v>
      </c>
      <c r="G1866">
        <v>23097382.197868899</v>
      </c>
    </row>
    <row r="1867" spans="1:7" x14ac:dyDescent="0.25">
      <c r="A1867" s="7">
        <v>43557</v>
      </c>
      <c r="B1867">
        <v>3464</v>
      </c>
      <c r="C1867">
        <v>3938926.6581039899</v>
      </c>
      <c r="D1867">
        <v>755412.65315032005</v>
      </c>
      <c r="E1867">
        <v>8273480.0407851199</v>
      </c>
      <c r="F1867">
        <v>128810.76420117301</v>
      </c>
      <c r="G1867">
        <v>22256555.204942498</v>
      </c>
    </row>
    <row r="1868" spans="1:7" x14ac:dyDescent="0.25">
      <c r="A1868" s="7">
        <v>43558</v>
      </c>
      <c r="B1868">
        <v>3332</v>
      </c>
      <c r="C1868">
        <v>3756783.3859751499</v>
      </c>
      <c r="D1868">
        <v>717336.15531600697</v>
      </c>
      <c r="E1868">
        <v>7890612.4662782</v>
      </c>
      <c r="F1868">
        <v>122863.50039245401</v>
      </c>
      <c r="G1868">
        <v>21227040.5930393</v>
      </c>
    </row>
    <row r="1869" spans="1:7" x14ac:dyDescent="0.25">
      <c r="A1869" s="7">
        <v>43559</v>
      </c>
      <c r="B1869">
        <v>3242</v>
      </c>
      <c r="C1869">
        <v>3633485.1352338102</v>
      </c>
      <c r="D1869">
        <v>691686.16267077101</v>
      </c>
      <c r="E1869">
        <v>7631450.0127333002</v>
      </c>
      <c r="F1869">
        <v>118837.23142703201</v>
      </c>
      <c r="G1869">
        <v>20530145.1769021</v>
      </c>
    </row>
    <row r="1870" spans="1:7" x14ac:dyDescent="0.25">
      <c r="A1870" s="7">
        <v>43560</v>
      </c>
      <c r="B1870">
        <v>3176</v>
      </c>
      <c r="C1870">
        <v>3543535.9192437902</v>
      </c>
      <c r="D1870">
        <v>673039.30942007306</v>
      </c>
      <c r="E1870">
        <v>7442390.7047246797</v>
      </c>
      <c r="F1870">
        <v>115899.76372582201</v>
      </c>
      <c r="G1870">
        <v>20021749.474663001</v>
      </c>
    </row>
    <row r="1871" spans="1:7" x14ac:dyDescent="0.25">
      <c r="A1871" s="7">
        <v>43561</v>
      </c>
      <c r="B1871">
        <v>2993</v>
      </c>
      <c r="C1871">
        <v>3296268.60692936</v>
      </c>
      <c r="D1871">
        <v>622073.78663646197</v>
      </c>
      <c r="E1871">
        <v>6922701.3193910001</v>
      </c>
      <c r="F1871">
        <v>107823.86360513</v>
      </c>
      <c r="G1871">
        <v>18624219.562547099</v>
      </c>
    </row>
    <row r="1872" spans="1:7" x14ac:dyDescent="0.25">
      <c r="A1872" s="7">
        <v>43562</v>
      </c>
      <c r="B1872">
        <v>2867</v>
      </c>
      <c r="C1872">
        <v>3127905.2842248902</v>
      </c>
      <c r="D1872">
        <v>587627.67176437599</v>
      </c>
      <c r="E1872">
        <v>6568871.2904493399</v>
      </c>
      <c r="F1872">
        <v>102324.234430297</v>
      </c>
      <c r="G1872">
        <v>17672675.140425202</v>
      </c>
    </row>
    <row r="1873" spans="1:7" x14ac:dyDescent="0.25">
      <c r="A1873" s="7">
        <v>43563</v>
      </c>
      <c r="B1873">
        <v>2843</v>
      </c>
      <c r="C1873">
        <v>3096015.72900376</v>
      </c>
      <c r="D1873">
        <v>581127.437383621</v>
      </c>
      <c r="E1873">
        <v>6501854.9325856296</v>
      </c>
      <c r="F1873">
        <v>101282.480952297</v>
      </c>
      <c r="G1873">
        <v>17492446.550649699</v>
      </c>
    </row>
    <row r="1874" spans="1:7" x14ac:dyDescent="0.25">
      <c r="A1874" s="7">
        <v>43564</v>
      </c>
      <c r="B1874">
        <v>2843</v>
      </c>
      <c r="C1874">
        <v>3096015.72900376</v>
      </c>
      <c r="D1874">
        <v>581127.437383621</v>
      </c>
      <c r="E1874">
        <v>6501854.9325856296</v>
      </c>
      <c r="F1874">
        <v>101282.480952297</v>
      </c>
      <c r="G1874">
        <v>17492446.550649699</v>
      </c>
    </row>
    <row r="1875" spans="1:7" x14ac:dyDescent="0.25">
      <c r="A1875" s="7">
        <v>43565</v>
      </c>
      <c r="B1875">
        <v>2737</v>
      </c>
      <c r="C1875">
        <v>2955874.3178212298</v>
      </c>
      <c r="D1875">
        <v>552655.33891735401</v>
      </c>
      <c r="E1875">
        <v>6207354.5880936002</v>
      </c>
      <c r="F1875">
        <v>96704.121886222303</v>
      </c>
      <c r="G1875">
        <v>16700426.596674301</v>
      </c>
    </row>
    <row r="1876" spans="1:7" x14ac:dyDescent="0.25">
      <c r="A1876" s="7">
        <v>43566</v>
      </c>
      <c r="B1876">
        <v>2309</v>
      </c>
      <c r="C1876">
        <v>2402365.6480787299</v>
      </c>
      <c r="D1876">
        <v>441788.09730100702</v>
      </c>
      <c r="E1876">
        <v>5044331.3362611802</v>
      </c>
      <c r="F1876">
        <v>78616.484491519193</v>
      </c>
      <c r="G1876">
        <v>13572400.6221998</v>
      </c>
    </row>
    <row r="1877" spans="1:7" x14ac:dyDescent="0.25">
      <c r="A1877" s="7">
        <v>43567</v>
      </c>
      <c r="B1877">
        <v>2070</v>
      </c>
      <c r="C1877">
        <v>2102633.8311716798</v>
      </c>
      <c r="D1877">
        <v>382908.90648722998</v>
      </c>
      <c r="E1877">
        <v>4414646.2750315601</v>
      </c>
      <c r="F1877">
        <v>68818.391829469998</v>
      </c>
      <c r="G1877">
        <v>11878658.422189901</v>
      </c>
    </row>
    <row r="1878" spans="1:7" x14ac:dyDescent="0.25">
      <c r="A1878" s="7">
        <v>43568</v>
      </c>
      <c r="B1878">
        <v>1832</v>
      </c>
      <c r="C1878">
        <v>1811569.7056359199</v>
      </c>
      <c r="D1878">
        <v>326603.37484651798</v>
      </c>
      <c r="E1878">
        <v>3803249.2734330902</v>
      </c>
      <c r="F1878">
        <v>59301.117514367397</v>
      </c>
      <c r="G1878">
        <v>10233986.876179</v>
      </c>
    </row>
    <row r="1879" spans="1:7" x14ac:dyDescent="0.25">
      <c r="A1879" s="7">
        <v>43569</v>
      </c>
      <c r="B1879">
        <v>1449</v>
      </c>
      <c r="C1879">
        <v>1360692.9982197101</v>
      </c>
      <c r="D1879">
        <v>241290.737119278</v>
      </c>
      <c r="E1879">
        <v>2856325.95153365</v>
      </c>
      <c r="F1879">
        <v>44552.829840152903</v>
      </c>
      <c r="G1879">
        <v>7686481.94023949</v>
      </c>
    </row>
    <row r="1880" spans="1:7" x14ac:dyDescent="0.25">
      <c r="A1880" s="7">
        <v>43570</v>
      </c>
      <c r="B1880">
        <v>1186</v>
      </c>
      <c r="C1880">
        <v>1065546.2420657999</v>
      </c>
      <c r="D1880">
        <v>186878.69572079901</v>
      </c>
      <c r="E1880">
        <v>2236588.4910790701</v>
      </c>
      <c r="F1880">
        <v>34894.5094700263</v>
      </c>
      <c r="G1880">
        <v>6019012.6839466197</v>
      </c>
    </row>
    <row r="1881" spans="1:7" x14ac:dyDescent="0.25">
      <c r="A1881" s="7">
        <v>43571</v>
      </c>
      <c r="B1881">
        <v>1041</v>
      </c>
      <c r="C1881">
        <v>908685.49915569299</v>
      </c>
      <c r="D1881">
        <v>158484.43537802601</v>
      </c>
      <c r="E1881">
        <v>1907263.1494426599</v>
      </c>
      <c r="F1881">
        <v>29759.998591041902</v>
      </c>
      <c r="G1881">
        <v>5132859.3852680996</v>
      </c>
    </row>
    <row r="1882" spans="1:7" x14ac:dyDescent="0.25">
      <c r="A1882" s="7">
        <v>43572</v>
      </c>
      <c r="B1882">
        <v>929</v>
      </c>
      <c r="C1882">
        <v>790737.35355859203</v>
      </c>
      <c r="D1882">
        <v>137394.67348260601</v>
      </c>
      <c r="E1882">
        <v>1659655.78920377</v>
      </c>
      <c r="F1882">
        <v>25898.506747370298</v>
      </c>
      <c r="G1882">
        <v>4466560.2917911299</v>
      </c>
    </row>
    <row r="1883" spans="1:7" x14ac:dyDescent="0.25">
      <c r="A1883" s="7">
        <v>43573</v>
      </c>
      <c r="B1883">
        <v>792.1</v>
      </c>
      <c r="C1883">
        <v>650795.29439227399</v>
      </c>
      <c r="D1883">
        <v>112680.734050607</v>
      </c>
      <c r="E1883">
        <v>1365902.52909969</v>
      </c>
      <c r="F1883">
        <v>21316.132879363398</v>
      </c>
      <c r="G1883">
        <v>3676045.36884072</v>
      </c>
    </row>
    <row r="1884" spans="1:7" x14ac:dyDescent="0.25">
      <c r="A1884" s="7">
        <v>43574</v>
      </c>
      <c r="B1884">
        <v>712.1</v>
      </c>
      <c r="C1884">
        <v>571397.78696050495</v>
      </c>
      <c r="D1884">
        <v>98814.520874823895</v>
      </c>
      <c r="E1884">
        <v>1199251.5922278799</v>
      </c>
      <c r="F1884">
        <v>18715.864330307399</v>
      </c>
      <c r="G1884">
        <v>3227553.7846114398</v>
      </c>
    </row>
    <row r="1885" spans="1:7" x14ac:dyDescent="0.25">
      <c r="A1885" s="7">
        <v>43575</v>
      </c>
      <c r="B1885">
        <v>686</v>
      </c>
      <c r="C1885">
        <v>545906.52586992795</v>
      </c>
      <c r="D1885">
        <v>94387.113007381005</v>
      </c>
      <c r="E1885">
        <v>1145748.8756643599</v>
      </c>
      <c r="F1885">
        <v>17880.960642861501</v>
      </c>
      <c r="G1885">
        <v>3083563.9848420899</v>
      </c>
    </row>
    <row r="1886" spans="1:7" x14ac:dyDescent="0.25">
      <c r="A1886" s="7">
        <v>43576</v>
      </c>
      <c r="B1886">
        <v>681</v>
      </c>
      <c r="C1886">
        <v>541047.24470355106</v>
      </c>
      <c r="D1886">
        <v>93544.495349872595</v>
      </c>
      <c r="E1886">
        <v>1135550.0122938601</v>
      </c>
      <c r="F1886">
        <v>17721.8032184728</v>
      </c>
      <c r="G1886">
        <v>3056116.0046776999</v>
      </c>
    </row>
    <row r="1887" spans="1:7" x14ac:dyDescent="0.25">
      <c r="A1887" s="7">
        <v>43577</v>
      </c>
      <c r="B1887">
        <v>674</v>
      </c>
      <c r="C1887">
        <v>534257.46172726504</v>
      </c>
      <c r="D1887">
        <v>92367.851051073696</v>
      </c>
      <c r="E1887">
        <v>1121299.3907697899</v>
      </c>
      <c r="F1887">
        <v>17499.413585314702</v>
      </c>
      <c r="G1887">
        <v>3017763.5231102402</v>
      </c>
    </row>
    <row r="1888" spans="1:7" x14ac:dyDescent="0.25">
      <c r="A1888" s="7">
        <v>43578</v>
      </c>
      <c r="B1888">
        <v>664</v>
      </c>
      <c r="C1888">
        <v>524584.73771771602</v>
      </c>
      <c r="D1888">
        <v>90693.073450153301</v>
      </c>
      <c r="E1888">
        <v>1100998.0781415801</v>
      </c>
      <c r="F1888">
        <v>17182.593450565899</v>
      </c>
      <c r="G1888">
        <v>2963126.7222133498</v>
      </c>
    </row>
    <row r="1889" spans="1:7" x14ac:dyDescent="0.25">
      <c r="A1889" s="7">
        <v>43579</v>
      </c>
      <c r="B1889">
        <v>647</v>
      </c>
      <c r="C1889">
        <v>508214.90049430699</v>
      </c>
      <c r="D1889">
        <v>87862.664900393502</v>
      </c>
      <c r="E1889">
        <v>1066641.0504501299</v>
      </c>
      <c r="F1889">
        <v>16646.4058363681</v>
      </c>
      <c r="G1889">
        <v>2870661.3611900299</v>
      </c>
    </row>
    <row r="1890" spans="1:7" x14ac:dyDescent="0.25">
      <c r="A1890" s="7">
        <v>43580</v>
      </c>
      <c r="B1890">
        <v>597</v>
      </c>
      <c r="C1890">
        <v>460624.16470642103</v>
      </c>
      <c r="D1890">
        <v>79662.113404592499</v>
      </c>
      <c r="E1890">
        <v>966759.88818583498</v>
      </c>
      <c r="F1890">
        <v>15087.5155959818</v>
      </c>
      <c r="G1890">
        <v>2601846.7836897001</v>
      </c>
    </row>
    <row r="1891" spans="1:7" x14ac:dyDescent="0.25">
      <c r="A1891" s="7">
        <v>43581</v>
      </c>
      <c r="B1891">
        <v>357</v>
      </c>
      <c r="C1891">
        <v>245591.02589010401</v>
      </c>
      <c r="D1891">
        <v>43095.959357801599</v>
      </c>
      <c r="E1891">
        <v>515499.12182098097</v>
      </c>
      <c r="F1891">
        <v>8042.5521752878303</v>
      </c>
      <c r="G1891">
        <v>1387286.4949517199</v>
      </c>
    </row>
    <row r="1892" spans="1:7" x14ac:dyDescent="0.25">
      <c r="A1892" s="7">
        <v>43582</v>
      </c>
      <c r="B1892">
        <v>257</v>
      </c>
      <c r="C1892">
        <v>164244.85474199601</v>
      </c>
      <c r="D1892">
        <v>29400.613385827099</v>
      </c>
      <c r="E1892">
        <v>344801.23121388099</v>
      </c>
      <c r="F1892">
        <v>5377.0781744706701</v>
      </c>
      <c r="G1892">
        <v>927837.33931746299</v>
      </c>
    </row>
    <row r="1893" spans="1:7" x14ac:dyDescent="0.25">
      <c r="A1893" s="7">
        <v>43583</v>
      </c>
      <c r="B1893">
        <v>229</v>
      </c>
      <c r="C1893">
        <v>142607.565366405</v>
      </c>
      <c r="D1893">
        <v>25752.125063329098</v>
      </c>
      <c r="E1893">
        <v>299397.04775947798</v>
      </c>
      <c r="F1893">
        <v>4668.0948777661997</v>
      </c>
      <c r="G1893">
        <v>805628.09578326996</v>
      </c>
    </row>
    <row r="1894" spans="1:7" x14ac:dyDescent="0.25">
      <c r="A1894" s="7">
        <v>43584</v>
      </c>
      <c r="B1894">
        <v>183</v>
      </c>
      <c r="C1894">
        <v>108355.001109547</v>
      </c>
      <c r="D1894">
        <v>19950.938500480799</v>
      </c>
      <c r="E1894">
        <v>227518.96332784701</v>
      </c>
      <c r="F1894">
        <v>3545.8057619102201</v>
      </c>
      <c r="G1894">
        <v>612164.72124883195</v>
      </c>
    </row>
    <row r="1895" spans="1:7" x14ac:dyDescent="0.25">
      <c r="A1895" s="7">
        <v>43585</v>
      </c>
      <c r="B1895">
        <v>142</v>
      </c>
      <c r="C1895">
        <v>79404.050896579705</v>
      </c>
      <c r="D1895">
        <v>14997.2647543151</v>
      </c>
      <c r="E1895">
        <v>166762.53497658399</v>
      </c>
      <c r="F1895">
        <v>2597.3419473776298</v>
      </c>
      <c r="G1895">
        <v>448641.41319707799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2020-08-05T07:22:36Z</dcterms:modified>
</cp:coreProperties>
</file>