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fTHg\"/>
    </mc:Choice>
  </mc:AlternateContent>
  <xr:revisionPtr revIDLastSave="0" documentId="13_ncr:1_{01D37495-536F-4E9F-8842-68DDFC6C9C6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<sst xmlns="http://schemas.openxmlformats.org/spreadsheetml/2006/main" count="33" uniqueCount="27">
  <si>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</si>
  <si>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</si>
  <si>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</si>
  <si>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</si>
  <si>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</si>
  <si>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</si>
  <si>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</si>
  <si>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</si>
  <si>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</si>
  <si>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</si>
  <si>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</si>
  <si>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</si>
  <si>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</si>
  <si>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</si>
  <si>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</si>
  <si>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</si>
  <si>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</si>
  <si>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</si>
  <si>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</si>
  <si>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</si>
  <si>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</si>
  <si>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Daily time step Model 1</t>
  </si>
  <si>
    <t>Observed  fTHg Con, ng/L</t>
  </si>
  <si>
    <t>Estimated fTHg Conc, ng/L</t>
  </si>
  <si>
    <t>fTHg Flux, kg/day</t>
  </si>
  <si>
    <t>fTHg Flux (kg/Year) Rloadest</t>
  </si>
  <si>
    <t>fTHg SE 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</si>
</sst>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2" fontId="18" fillId="33" borderId="0" xfId="0" applyNumberFormat="1" applyFont="1" applyFill="1"/>
    <xf numFmtId="11" fontId="0" fillId="33" borderId="0" xfId="0" applyNumberFormat="1" applyFill="1"/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f</a:t>
            </a:r>
            <a:r>
              <a:rPr lang="en-US"/>
              <a:t>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2010-2019'!$C$2:$C$103</c:f>
              <c:numCache>
                <c:formatCode>General</c:formatCode>
                <c:ptCount val="102"/>
                <c:pt idx="0">
                  <c:v>7.01</c:v>
                </c:pt>
                <c:pt idx="1">
                  <c:v>3.7</c:v>
                </c:pt>
                <c:pt idx="2">
                  <c:v>3.36</c:v>
                </c:pt>
                <c:pt idx="3">
                  <c:v>3.82</c:v>
                </c:pt>
                <c:pt idx="4">
                  <c:v>6</c:v>
                </c:pt>
                <c:pt idx="5">
                  <c:v>1.36</c:v>
                </c:pt>
                <c:pt idx="6">
                  <c:v>0.86499999999999999</c:v>
                </c:pt>
                <c:pt idx="7">
                  <c:v>5.7116776075856999</c:v>
                </c:pt>
                <c:pt idx="8">
                  <c:v>6.79107594936709</c:v>
                </c:pt>
                <c:pt idx="9">
                  <c:v>4.9349999999999996</c:v>
                </c:pt>
                <c:pt idx="10">
                  <c:v>4.84</c:v>
                </c:pt>
                <c:pt idx="11">
                  <c:v>4.84</c:v>
                </c:pt>
                <c:pt idx="12">
                  <c:v>7.41</c:v>
                </c:pt>
                <c:pt idx="13">
                  <c:v>7.13</c:v>
                </c:pt>
                <c:pt idx="14">
                  <c:v>6.2673982817312401</c:v>
                </c:pt>
                <c:pt idx="15">
                  <c:v>1.67512735109718</c:v>
                </c:pt>
                <c:pt idx="16">
                  <c:v>3.8820038259206102</c:v>
                </c:pt>
                <c:pt idx="17">
                  <c:v>4.8086769127965301</c:v>
                </c:pt>
                <c:pt idx="18">
                  <c:v>5.4749216771812401</c:v>
                </c:pt>
                <c:pt idx="19">
                  <c:v>1.9253166170845699</c:v>
                </c:pt>
                <c:pt idx="20">
                  <c:v>2.8546502604257702</c:v>
                </c:pt>
                <c:pt idx="21">
                  <c:v>1.20226864221521</c:v>
                </c:pt>
                <c:pt idx="22">
                  <c:v>1.8896992481203001</c:v>
                </c:pt>
                <c:pt idx="23">
                  <c:v>2.0299999999999998</c:v>
                </c:pt>
                <c:pt idx="24">
                  <c:v>5.93</c:v>
                </c:pt>
                <c:pt idx="25">
                  <c:v>5</c:v>
                </c:pt>
                <c:pt idx="26">
                  <c:v>3.35</c:v>
                </c:pt>
                <c:pt idx="27">
                  <c:v>1.83</c:v>
                </c:pt>
                <c:pt idx="28">
                  <c:v>5.65</c:v>
                </c:pt>
                <c:pt idx="29">
                  <c:v>5.27</c:v>
                </c:pt>
                <c:pt idx="30">
                  <c:v>1.34</c:v>
                </c:pt>
                <c:pt idx="31">
                  <c:v>11.6</c:v>
                </c:pt>
                <c:pt idx="32">
                  <c:v>10.1803515151515</c:v>
                </c:pt>
                <c:pt idx="33">
                  <c:v>10.159354838709699</c:v>
                </c:pt>
                <c:pt idx="34">
                  <c:v>2.99</c:v>
                </c:pt>
                <c:pt idx="35">
                  <c:v>9.0755725190839698</c:v>
                </c:pt>
                <c:pt idx="36">
                  <c:v>11.1460721868365</c:v>
                </c:pt>
                <c:pt idx="37">
                  <c:v>6.91229820627803</c:v>
                </c:pt>
                <c:pt idx="38">
                  <c:v>2.2599999999999998</c:v>
                </c:pt>
                <c:pt idx="39">
                  <c:v>2.25</c:v>
                </c:pt>
                <c:pt idx="40">
                  <c:v>1.6</c:v>
                </c:pt>
                <c:pt idx="41">
                  <c:v>2.67</c:v>
                </c:pt>
                <c:pt idx="42">
                  <c:v>15.7</c:v>
                </c:pt>
                <c:pt idx="43">
                  <c:v>16.370459770114898</c:v>
                </c:pt>
                <c:pt idx="44">
                  <c:v>11.6</c:v>
                </c:pt>
                <c:pt idx="45">
                  <c:v>9.7469791666666694</c:v>
                </c:pt>
                <c:pt idx="46">
                  <c:v>9.7523309992801508</c:v>
                </c:pt>
                <c:pt idx="47">
                  <c:v>5.03</c:v>
                </c:pt>
                <c:pt idx="48">
                  <c:v>9.1</c:v>
                </c:pt>
                <c:pt idx="49">
                  <c:v>14.2</c:v>
                </c:pt>
                <c:pt idx="50">
                  <c:v>8.2143500866551094</c:v>
                </c:pt>
                <c:pt idx="51">
                  <c:v>11.041637751561399</c:v>
                </c:pt>
                <c:pt idx="52">
                  <c:v>8.7100000000000009</c:v>
                </c:pt>
                <c:pt idx="53">
                  <c:v>6.32</c:v>
                </c:pt>
                <c:pt idx="54">
                  <c:v>5.17167106420405</c:v>
                </c:pt>
                <c:pt idx="55">
                  <c:v>4.3899999999999997</c:v>
                </c:pt>
                <c:pt idx="56">
                  <c:v>6.585</c:v>
                </c:pt>
                <c:pt idx="57">
                  <c:v>7.48</c:v>
                </c:pt>
                <c:pt idx="58">
                  <c:v>7.1</c:v>
                </c:pt>
                <c:pt idx="59">
                  <c:v>10.62</c:v>
                </c:pt>
                <c:pt idx="60">
                  <c:v>9.76</c:v>
                </c:pt>
                <c:pt idx="61">
                  <c:v>8.2905691056910609</c:v>
                </c:pt>
                <c:pt idx="62">
                  <c:v>8.6295116586009701</c:v>
                </c:pt>
                <c:pt idx="63">
                  <c:v>8.9990356083085992</c:v>
                </c:pt>
                <c:pt idx="64">
                  <c:v>7.0801509054325997</c:v>
                </c:pt>
                <c:pt idx="65">
                  <c:v>6.4894545454545502</c:v>
                </c:pt>
                <c:pt idx="66">
                  <c:v>3.71020833333333</c:v>
                </c:pt>
                <c:pt idx="67">
                  <c:v>2.83</c:v>
                </c:pt>
                <c:pt idx="68">
                  <c:v>5.94</c:v>
                </c:pt>
                <c:pt idx="69">
                  <c:v>3.59</c:v>
                </c:pt>
                <c:pt idx="70">
                  <c:v>12.4</c:v>
                </c:pt>
                <c:pt idx="71">
                  <c:v>4.29</c:v>
                </c:pt>
                <c:pt idx="72">
                  <c:v>7.9680527843067601</c:v>
                </c:pt>
                <c:pt idx="73">
                  <c:v>7.4487885314308802</c:v>
                </c:pt>
                <c:pt idx="74">
                  <c:v>7.7079495749597102</c:v>
                </c:pt>
                <c:pt idx="75">
                  <c:v>3.9725000000000001</c:v>
                </c:pt>
                <c:pt idx="76">
                  <c:v>5.0373803526448402</c:v>
                </c:pt>
                <c:pt idx="77">
                  <c:v>5.6333739837398404</c:v>
                </c:pt>
                <c:pt idx="78">
                  <c:v>5.5591416309012898</c:v>
                </c:pt>
                <c:pt idx="79">
                  <c:v>2.1921766072811799</c:v>
                </c:pt>
                <c:pt idx="80">
                  <c:v>1.3799957840823101</c:v>
                </c:pt>
                <c:pt idx="81">
                  <c:v>5.8004918512702703</c:v>
                </c:pt>
                <c:pt idx="82">
                  <c:v>5.7862487418596702</c:v>
                </c:pt>
                <c:pt idx="83">
                  <c:v>3.6265638766519799</c:v>
                </c:pt>
                <c:pt idx="84">
                  <c:v>1.6850000000000001</c:v>
                </c:pt>
                <c:pt idx="85">
                  <c:v>1.7667365269461099</c:v>
                </c:pt>
                <c:pt idx="86">
                  <c:v>2.0449999999999999</c:v>
                </c:pt>
                <c:pt idx="87">
                  <c:v>1.26</c:v>
                </c:pt>
                <c:pt idx="88">
                  <c:v>2.3199999999999998</c:v>
                </c:pt>
                <c:pt idx="89">
                  <c:v>5.4412724306688398</c:v>
                </c:pt>
                <c:pt idx="90">
                  <c:v>7.67837041491281</c:v>
                </c:pt>
                <c:pt idx="91">
                  <c:v>5.29</c:v>
                </c:pt>
                <c:pt idx="92">
                  <c:v>8.2665331452750408</c:v>
                </c:pt>
                <c:pt idx="93">
                  <c:v>11.199518397226001</c:v>
                </c:pt>
                <c:pt idx="94">
                  <c:v>13.827500000000001</c:v>
                </c:pt>
                <c:pt idx="95">
                  <c:v>8.7614468845864693</c:v>
                </c:pt>
                <c:pt idx="96">
                  <c:v>7.8687719048876099</c:v>
                </c:pt>
                <c:pt idx="97">
                  <c:v>3.8021943651483201</c:v>
                </c:pt>
                <c:pt idx="98">
                  <c:v>1.8649177647398301</c:v>
                </c:pt>
                <c:pt idx="99">
                  <c:v>3.0326888194103501</c:v>
                </c:pt>
                <c:pt idx="100">
                  <c:v>1.9327637870576999</c:v>
                </c:pt>
                <c:pt idx="101">
                  <c:v>1.4682527105921599</c:v>
                </c:pt>
              </c:numCache>
            </c:numRef>
          </c:xVal>
          <c:yVal>
            <c:numRef>
              <c:f>'Concentrations 2010-2019'!$D$2:$D$103</c:f>
              <c:numCache>
                <c:formatCode>General</c:formatCode>
                <c:ptCount val="102"/>
                <c:pt idx="0">
                  <c:v>6.9043342781078803</c:v>
                </c:pt>
                <c:pt idx="1">
                  <c:v>5.44046641161286</c:v>
                </c:pt>
                <c:pt idx="2">
                  <c:v>5.3921643165058804</c:v>
                </c:pt>
                <c:pt idx="3">
                  <c:v>5.4339862129423704</c:v>
                </c:pt>
                <c:pt idx="4">
                  <c:v>5.4064601166314104</c:v>
                </c:pt>
                <c:pt idx="5">
                  <c:v>5.4946589004542297</c:v>
                </c:pt>
                <c:pt idx="6">
                  <c:v>4.67872235820544</c:v>
                </c:pt>
                <c:pt idx="7">
                  <c:v>5.7115391131563298</c:v>
                </c:pt>
                <c:pt idx="8">
                  <c:v>5.7352504988064901</c:v>
                </c:pt>
                <c:pt idx="9">
                  <c:v>4.85183372802791</c:v>
                </c:pt>
                <c:pt idx="10">
                  <c:v>5.0003962008596803</c:v>
                </c:pt>
                <c:pt idx="11">
                  <c:v>5.49372958344276</c:v>
                </c:pt>
                <c:pt idx="12">
                  <c:v>5.5203088788697503</c:v>
                </c:pt>
                <c:pt idx="13">
                  <c:v>5.5906887906490601</c:v>
                </c:pt>
                <c:pt idx="14">
                  <c:v>5.56954070799324</c:v>
                </c:pt>
                <c:pt idx="15">
                  <c:v>6.1376025184836598</c:v>
                </c:pt>
                <c:pt idx="16">
                  <c:v>6.4003664761917696</c:v>
                </c:pt>
                <c:pt idx="17">
                  <c:v>6.7753033601504304</c:v>
                </c:pt>
                <c:pt idx="18">
                  <c:v>7.4449465410692097</c:v>
                </c:pt>
                <c:pt idx="19">
                  <c:v>7.0285594084975296</c:v>
                </c:pt>
                <c:pt idx="20">
                  <c:v>7.5093348688025596</c:v>
                </c:pt>
                <c:pt idx="21">
                  <c:v>6.7500082427065502</c:v>
                </c:pt>
                <c:pt idx="22">
                  <c:v>5.0154008491386701</c:v>
                </c:pt>
                <c:pt idx="23">
                  <c:v>5.1670345643758697</c:v>
                </c:pt>
                <c:pt idx="24">
                  <c:v>5.1456812481346104</c:v>
                </c:pt>
                <c:pt idx="25">
                  <c:v>5.1383380265085101</c:v>
                </c:pt>
                <c:pt idx="26">
                  <c:v>5.1194449023433899</c:v>
                </c:pt>
                <c:pt idx="27">
                  <c:v>5.1456812481346104</c:v>
                </c:pt>
                <c:pt idx="28">
                  <c:v>5.2919627010179902</c:v>
                </c:pt>
                <c:pt idx="29">
                  <c:v>5.3516907229591704</c:v>
                </c:pt>
                <c:pt idx="30">
                  <c:v>5.2642819965652903</c:v>
                </c:pt>
                <c:pt idx="31">
                  <c:v>5.39549664293585</c:v>
                </c:pt>
                <c:pt idx="32">
                  <c:v>6.1745489877085298</c:v>
                </c:pt>
                <c:pt idx="33">
                  <c:v>5.5832942759538504</c:v>
                </c:pt>
                <c:pt idx="34">
                  <c:v>5.5020403657175496</c:v>
                </c:pt>
                <c:pt idx="35">
                  <c:v>6.3199211828029602</c:v>
                </c:pt>
                <c:pt idx="36">
                  <c:v>7.0016617741109997</c:v>
                </c:pt>
                <c:pt idx="37">
                  <c:v>6.0203674361658699</c:v>
                </c:pt>
                <c:pt idx="38">
                  <c:v>5.1844471098134504</c:v>
                </c:pt>
                <c:pt idx="39">
                  <c:v>5.1116606326461902</c:v>
                </c:pt>
                <c:pt idx="40">
                  <c:v>4.9199302824906797</c:v>
                </c:pt>
                <c:pt idx="41">
                  <c:v>4.7051863734153496</c:v>
                </c:pt>
                <c:pt idx="42">
                  <c:v>6.3921238090058701</c:v>
                </c:pt>
                <c:pt idx="43">
                  <c:v>6.5265826053872198</c:v>
                </c:pt>
                <c:pt idx="44">
                  <c:v>5.8031112056901799</c:v>
                </c:pt>
                <c:pt idx="45">
                  <c:v>6.18852226775949</c:v>
                </c:pt>
                <c:pt idx="46">
                  <c:v>6.1807716781071003</c:v>
                </c:pt>
                <c:pt idx="47">
                  <c:v>4.7483009976673998</c:v>
                </c:pt>
                <c:pt idx="48">
                  <c:v>4.8797021685708</c:v>
                </c:pt>
                <c:pt idx="49">
                  <c:v>5.5808093759258197</c:v>
                </c:pt>
                <c:pt idx="50">
                  <c:v>6.0406543807635202</c:v>
                </c:pt>
                <c:pt idx="51">
                  <c:v>6.1793478554780998</c:v>
                </c:pt>
                <c:pt idx="52">
                  <c:v>5.12709687521604</c:v>
                </c:pt>
                <c:pt idx="53">
                  <c:v>4.8948183851412201</c:v>
                </c:pt>
                <c:pt idx="54">
                  <c:v>5.0895252861159497</c:v>
                </c:pt>
                <c:pt idx="55">
                  <c:v>5.5393366567902502</c:v>
                </c:pt>
                <c:pt idx="56">
                  <c:v>5.4862408392818098</c:v>
                </c:pt>
                <c:pt idx="57">
                  <c:v>5.2946496080492196</c:v>
                </c:pt>
                <c:pt idx="58">
                  <c:v>5.5719905828567198</c:v>
                </c:pt>
                <c:pt idx="59">
                  <c:v>5.5923462075079797</c:v>
                </c:pt>
                <c:pt idx="60">
                  <c:v>5.7665965536062602</c:v>
                </c:pt>
                <c:pt idx="61">
                  <c:v>5.7082678394836401</c:v>
                </c:pt>
                <c:pt idx="62">
                  <c:v>6.7723302733026003</c:v>
                </c:pt>
                <c:pt idx="63">
                  <c:v>6.7123720352891096</c:v>
                </c:pt>
                <c:pt idx="64">
                  <c:v>6.6143432651065304</c:v>
                </c:pt>
                <c:pt idx="65">
                  <c:v>6.45201292022396</c:v>
                </c:pt>
                <c:pt idx="66">
                  <c:v>6.4470574941878001</c:v>
                </c:pt>
                <c:pt idx="67">
                  <c:v>5.5165287536231</c:v>
                </c:pt>
                <c:pt idx="68">
                  <c:v>4.8469074296291597</c:v>
                </c:pt>
                <c:pt idx="69">
                  <c:v>5.1251959958815796</c:v>
                </c:pt>
                <c:pt idx="70">
                  <c:v>5.1739400846132702</c:v>
                </c:pt>
                <c:pt idx="71">
                  <c:v>5.1378566157126304</c:v>
                </c:pt>
                <c:pt idx="72">
                  <c:v>7.5418556490926303</c:v>
                </c:pt>
                <c:pt idx="73">
                  <c:v>6.8799062051384396</c:v>
                </c:pt>
                <c:pt idx="74">
                  <c:v>7.5590421406091197</c:v>
                </c:pt>
                <c:pt idx="75">
                  <c:v>6.7217790894406804</c:v>
                </c:pt>
                <c:pt idx="76">
                  <c:v>7.2250513874416402</c:v>
                </c:pt>
                <c:pt idx="77">
                  <c:v>7.4024954365498603</c:v>
                </c:pt>
                <c:pt idx="78">
                  <c:v>7.4640998026377297</c:v>
                </c:pt>
                <c:pt idx="79">
                  <c:v>6.7012657914654499</c:v>
                </c:pt>
                <c:pt idx="80">
                  <c:v>6.5347134613986801</c:v>
                </c:pt>
                <c:pt idx="81">
                  <c:v>7.6173532140180296</c:v>
                </c:pt>
                <c:pt idx="82">
                  <c:v>7.50672869662779</c:v>
                </c:pt>
                <c:pt idx="83">
                  <c:v>7.6884912622540096</c:v>
                </c:pt>
                <c:pt idx="84">
                  <c:v>6.4991656335216197</c:v>
                </c:pt>
                <c:pt idx="85">
                  <c:v>5.2880414110112097</c:v>
                </c:pt>
                <c:pt idx="86">
                  <c:v>5.2365047104299904</c:v>
                </c:pt>
                <c:pt idx="87">
                  <c:v>4.8644055902483299</c:v>
                </c:pt>
                <c:pt idx="88">
                  <c:v>5.3635688890988602</c:v>
                </c:pt>
                <c:pt idx="89">
                  <c:v>6.8813595345995298</c:v>
                </c:pt>
                <c:pt idx="90">
                  <c:v>7.0909745497471901</c:v>
                </c:pt>
                <c:pt idx="91">
                  <c:v>5.5912417618881403</c:v>
                </c:pt>
                <c:pt idx="92">
                  <c:v>6.0140459764528096</c:v>
                </c:pt>
                <c:pt idx="93">
                  <c:v>7.6745298343255302</c:v>
                </c:pt>
                <c:pt idx="94">
                  <c:v>7.6954090826084398</c:v>
                </c:pt>
                <c:pt idx="95">
                  <c:v>7.8916746872678303</c:v>
                </c:pt>
                <c:pt idx="96">
                  <c:v>7.7879086379168498</c:v>
                </c:pt>
                <c:pt idx="97">
                  <c:v>7.1951308210928202</c:v>
                </c:pt>
                <c:pt idx="98">
                  <c:v>6.9492313534313501</c:v>
                </c:pt>
                <c:pt idx="99">
                  <c:v>7.3679571836003399</c:v>
                </c:pt>
                <c:pt idx="100">
                  <c:v>6.8458888052589897</c:v>
                </c:pt>
                <c:pt idx="101">
                  <c:v>5.8323370818154396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f</a:t>
            </a:r>
            <a:r>
              <a:rPr lang="en-US"/>
              <a:t>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fTHg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2010-2019'!$B$2:$B$103</c:f>
              <c:numCache>
                <c:formatCode>General</c:formatCode>
                <c:ptCount val="102"/>
                <c:pt idx="0">
                  <c:v>5048</c:v>
                </c:pt>
                <c:pt idx="1">
                  <c:v>389.31</c:v>
                </c:pt>
                <c:pt idx="2">
                  <c:v>344</c:v>
                </c:pt>
                <c:pt idx="3">
                  <c:v>383</c:v>
                </c:pt>
                <c:pt idx="4">
                  <c:v>357</c:v>
                </c:pt>
                <c:pt idx="5">
                  <c:v>445</c:v>
                </c:pt>
                <c:pt idx="6">
                  <c:v>15.2</c:v>
                </c:pt>
                <c:pt idx="7">
                  <c:v>726</c:v>
                </c:pt>
                <c:pt idx="8">
                  <c:v>763</c:v>
                </c:pt>
                <c:pt idx="9">
                  <c:v>51.5</c:v>
                </c:pt>
                <c:pt idx="10">
                  <c:v>100</c:v>
                </c:pt>
                <c:pt idx="11">
                  <c:v>444</c:v>
                </c:pt>
                <c:pt idx="12">
                  <c:v>473.24</c:v>
                </c:pt>
                <c:pt idx="13">
                  <c:v>557.29999999999995</c:v>
                </c:pt>
                <c:pt idx="14">
                  <c:v>531</c:v>
                </c:pt>
                <c:pt idx="15">
                  <c:v>1626</c:v>
                </c:pt>
                <c:pt idx="16">
                  <c:v>2487</c:v>
                </c:pt>
                <c:pt idx="17">
                  <c:v>4259</c:v>
                </c:pt>
                <c:pt idx="18">
                  <c:v>9625</c:v>
                </c:pt>
                <c:pt idx="19">
                  <c:v>5908</c:v>
                </c:pt>
                <c:pt idx="20">
                  <c:v>10330</c:v>
                </c:pt>
                <c:pt idx="21">
                  <c:v>4116</c:v>
                </c:pt>
                <c:pt idx="22">
                  <c:v>106</c:v>
                </c:pt>
                <c:pt idx="23">
                  <c:v>180</c:v>
                </c:pt>
                <c:pt idx="24">
                  <c:v>168</c:v>
                </c:pt>
                <c:pt idx="25">
                  <c:v>164</c:v>
                </c:pt>
                <c:pt idx="26">
                  <c:v>154</c:v>
                </c:pt>
                <c:pt idx="27">
                  <c:v>168</c:v>
                </c:pt>
                <c:pt idx="28">
                  <c:v>262</c:v>
                </c:pt>
                <c:pt idx="29">
                  <c:v>309</c:v>
                </c:pt>
                <c:pt idx="30">
                  <c:v>242</c:v>
                </c:pt>
                <c:pt idx="31">
                  <c:v>347</c:v>
                </c:pt>
                <c:pt idx="32">
                  <c:v>1731</c:v>
                </c:pt>
                <c:pt idx="33">
                  <c:v>548</c:v>
                </c:pt>
                <c:pt idx="34">
                  <c:v>453</c:v>
                </c:pt>
                <c:pt idx="35">
                  <c:v>2194</c:v>
                </c:pt>
                <c:pt idx="36">
                  <c:v>5713</c:v>
                </c:pt>
                <c:pt idx="37">
                  <c:v>1324</c:v>
                </c:pt>
                <c:pt idx="38">
                  <c:v>190.2</c:v>
                </c:pt>
                <c:pt idx="39">
                  <c:v>150</c:v>
                </c:pt>
                <c:pt idx="40">
                  <c:v>71.400000000000006</c:v>
                </c:pt>
                <c:pt idx="41">
                  <c:v>19.7</c:v>
                </c:pt>
                <c:pt idx="42">
                  <c:v>2455.6999999999998</c:v>
                </c:pt>
                <c:pt idx="43">
                  <c:v>3004.8</c:v>
                </c:pt>
                <c:pt idx="44">
                  <c:v>876.5</c:v>
                </c:pt>
                <c:pt idx="45">
                  <c:v>1772</c:v>
                </c:pt>
                <c:pt idx="46">
                  <c:v>1749.17</c:v>
                </c:pt>
                <c:pt idx="47">
                  <c:v>27.7</c:v>
                </c:pt>
                <c:pt idx="48">
                  <c:v>59.2</c:v>
                </c:pt>
                <c:pt idx="49">
                  <c:v>544.9</c:v>
                </c:pt>
                <c:pt idx="50">
                  <c:v>1373</c:v>
                </c:pt>
                <c:pt idx="51">
                  <c:v>1745</c:v>
                </c:pt>
                <c:pt idx="52">
                  <c:v>158</c:v>
                </c:pt>
                <c:pt idx="53">
                  <c:v>63.63</c:v>
                </c:pt>
                <c:pt idx="54">
                  <c:v>139</c:v>
                </c:pt>
                <c:pt idx="55">
                  <c:v>495</c:v>
                </c:pt>
                <c:pt idx="56">
                  <c:v>436</c:v>
                </c:pt>
                <c:pt idx="57">
                  <c:v>264</c:v>
                </c:pt>
                <c:pt idx="58">
                  <c:v>534</c:v>
                </c:pt>
                <c:pt idx="59">
                  <c:v>559.4</c:v>
                </c:pt>
                <c:pt idx="60">
                  <c:v>814</c:v>
                </c:pt>
                <c:pt idx="61">
                  <c:v>721</c:v>
                </c:pt>
                <c:pt idx="62">
                  <c:v>4242</c:v>
                </c:pt>
                <c:pt idx="63">
                  <c:v>3910</c:v>
                </c:pt>
                <c:pt idx="64">
                  <c:v>3410</c:v>
                </c:pt>
                <c:pt idx="65">
                  <c:v>2690</c:v>
                </c:pt>
                <c:pt idx="66">
                  <c:v>2670</c:v>
                </c:pt>
                <c:pt idx="67">
                  <c:v>469</c:v>
                </c:pt>
                <c:pt idx="68">
                  <c:v>50.2</c:v>
                </c:pt>
                <c:pt idx="69">
                  <c:v>157</c:v>
                </c:pt>
                <c:pt idx="70">
                  <c:v>184</c:v>
                </c:pt>
                <c:pt idx="71">
                  <c:v>163.74</c:v>
                </c:pt>
                <c:pt idx="72">
                  <c:v>10700.75</c:v>
                </c:pt>
                <c:pt idx="73">
                  <c:v>4890.75</c:v>
                </c:pt>
                <c:pt idx="74">
                  <c:v>10900.75</c:v>
                </c:pt>
                <c:pt idx="75">
                  <c:v>3960.74</c:v>
                </c:pt>
                <c:pt idx="76">
                  <c:v>7490.74</c:v>
                </c:pt>
                <c:pt idx="77">
                  <c:v>9180.74</c:v>
                </c:pt>
                <c:pt idx="78">
                  <c:v>9830.74</c:v>
                </c:pt>
                <c:pt idx="79">
                  <c:v>3850.73</c:v>
                </c:pt>
                <c:pt idx="80">
                  <c:v>3040.73</c:v>
                </c:pt>
                <c:pt idx="81">
                  <c:v>11600.72</c:v>
                </c:pt>
                <c:pt idx="82">
                  <c:v>10300.719999999999</c:v>
                </c:pt>
                <c:pt idx="83">
                  <c:v>12500.71</c:v>
                </c:pt>
                <c:pt idx="84">
                  <c:v>2886</c:v>
                </c:pt>
                <c:pt idx="85">
                  <c:v>259.10000000000002</c:v>
                </c:pt>
                <c:pt idx="86">
                  <c:v>223.01</c:v>
                </c:pt>
                <c:pt idx="87">
                  <c:v>54.9</c:v>
                </c:pt>
                <c:pt idx="88">
                  <c:v>319</c:v>
                </c:pt>
                <c:pt idx="89">
                  <c:v>4900</c:v>
                </c:pt>
                <c:pt idx="90">
                  <c:v>6380</c:v>
                </c:pt>
                <c:pt idx="91">
                  <c:v>558</c:v>
                </c:pt>
                <c:pt idx="92">
                  <c:v>1309</c:v>
                </c:pt>
                <c:pt idx="93">
                  <c:v>12320</c:v>
                </c:pt>
                <c:pt idx="94">
                  <c:v>12591</c:v>
                </c:pt>
                <c:pt idx="95">
                  <c:v>15368</c:v>
                </c:pt>
                <c:pt idx="96">
                  <c:v>13847</c:v>
                </c:pt>
                <c:pt idx="97">
                  <c:v>7231</c:v>
                </c:pt>
                <c:pt idx="98">
                  <c:v>5347</c:v>
                </c:pt>
                <c:pt idx="99">
                  <c:v>8831</c:v>
                </c:pt>
                <c:pt idx="100">
                  <c:v>4678</c:v>
                </c:pt>
                <c:pt idx="101">
                  <c:v>929</c:v>
                </c:pt>
              </c:numCache>
            </c:numRef>
          </c:xVal>
          <c:yVal>
            <c:numRef>
              <c:f>'Concentrations 2010-2019'!$C$2:$C$103</c:f>
              <c:numCache>
                <c:formatCode>General</c:formatCode>
                <c:ptCount val="102"/>
                <c:pt idx="0">
                  <c:v>7.01</c:v>
                </c:pt>
                <c:pt idx="1">
                  <c:v>3.7</c:v>
                </c:pt>
                <c:pt idx="2">
                  <c:v>3.36</c:v>
                </c:pt>
                <c:pt idx="3">
                  <c:v>3.82</c:v>
                </c:pt>
                <c:pt idx="4">
                  <c:v>6</c:v>
                </c:pt>
                <c:pt idx="5">
                  <c:v>1.36</c:v>
                </c:pt>
                <c:pt idx="6">
                  <c:v>0.86499999999999999</c:v>
                </c:pt>
                <c:pt idx="7">
                  <c:v>5.7116776075856999</c:v>
                </c:pt>
                <c:pt idx="8">
                  <c:v>6.79107594936709</c:v>
                </c:pt>
                <c:pt idx="9">
                  <c:v>4.9349999999999996</c:v>
                </c:pt>
                <c:pt idx="10">
                  <c:v>4.84</c:v>
                </c:pt>
                <c:pt idx="11">
                  <c:v>4.84</c:v>
                </c:pt>
                <c:pt idx="12">
                  <c:v>7.41</c:v>
                </c:pt>
                <c:pt idx="13">
                  <c:v>7.13</c:v>
                </c:pt>
                <c:pt idx="14">
                  <c:v>6.2673982817312401</c:v>
                </c:pt>
                <c:pt idx="15">
                  <c:v>1.67512735109718</c:v>
                </c:pt>
                <c:pt idx="16">
                  <c:v>3.8820038259206102</c:v>
                </c:pt>
                <c:pt idx="17">
                  <c:v>4.8086769127965301</c:v>
                </c:pt>
                <c:pt idx="18">
                  <c:v>5.4749216771812401</c:v>
                </c:pt>
                <c:pt idx="19">
                  <c:v>1.9253166170845699</c:v>
                </c:pt>
                <c:pt idx="20">
                  <c:v>2.8546502604257702</c:v>
                </c:pt>
                <c:pt idx="21">
                  <c:v>1.20226864221521</c:v>
                </c:pt>
                <c:pt idx="22">
                  <c:v>1.8896992481203001</c:v>
                </c:pt>
                <c:pt idx="23">
                  <c:v>2.0299999999999998</c:v>
                </c:pt>
                <c:pt idx="24">
                  <c:v>5.93</c:v>
                </c:pt>
                <c:pt idx="25">
                  <c:v>5</c:v>
                </c:pt>
                <c:pt idx="26">
                  <c:v>3.35</c:v>
                </c:pt>
                <c:pt idx="27">
                  <c:v>1.83</c:v>
                </c:pt>
                <c:pt idx="28">
                  <c:v>5.65</c:v>
                </c:pt>
                <c:pt idx="29">
                  <c:v>5.27</c:v>
                </c:pt>
                <c:pt idx="30">
                  <c:v>1.34</c:v>
                </c:pt>
                <c:pt idx="31">
                  <c:v>11.6</c:v>
                </c:pt>
                <c:pt idx="32">
                  <c:v>10.1803515151515</c:v>
                </c:pt>
                <c:pt idx="33">
                  <c:v>10.159354838709699</c:v>
                </c:pt>
                <c:pt idx="34">
                  <c:v>2.99</c:v>
                </c:pt>
                <c:pt idx="35">
                  <c:v>9.0755725190839698</c:v>
                </c:pt>
                <c:pt idx="36">
                  <c:v>11.1460721868365</c:v>
                </c:pt>
                <c:pt idx="37">
                  <c:v>6.91229820627803</c:v>
                </c:pt>
                <c:pt idx="38">
                  <c:v>2.2599999999999998</c:v>
                </c:pt>
                <c:pt idx="39">
                  <c:v>2.25</c:v>
                </c:pt>
                <c:pt idx="40">
                  <c:v>1.6</c:v>
                </c:pt>
                <c:pt idx="41">
                  <c:v>2.67</c:v>
                </c:pt>
                <c:pt idx="42">
                  <c:v>15.7</c:v>
                </c:pt>
                <c:pt idx="43">
                  <c:v>16.370459770114898</c:v>
                </c:pt>
                <c:pt idx="44">
                  <c:v>11.6</c:v>
                </c:pt>
                <c:pt idx="45">
                  <c:v>9.7469791666666694</c:v>
                </c:pt>
                <c:pt idx="46">
                  <c:v>9.7523309992801508</c:v>
                </c:pt>
                <c:pt idx="47">
                  <c:v>5.03</c:v>
                </c:pt>
                <c:pt idx="48">
                  <c:v>9.1</c:v>
                </c:pt>
                <c:pt idx="49">
                  <c:v>14.2</c:v>
                </c:pt>
                <c:pt idx="50">
                  <c:v>8.2143500866551094</c:v>
                </c:pt>
                <c:pt idx="51">
                  <c:v>11.041637751561399</c:v>
                </c:pt>
                <c:pt idx="52">
                  <c:v>8.7100000000000009</c:v>
                </c:pt>
                <c:pt idx="53">
                  <c:v>6.32</c:v>
                </c:pt>
                <c:pt idx="54">
                  <c:v>5.17167106420405</c:v>
                </c:pt>
                <c:pt idx="55">
                  <c:v>4.3899999999999997</c:v>
                </c:pt>
                <c:pt idx="56">
                  <c:v>6.585</c:v>
                </c:pt>
                <c:pt idx="57">
                  <c:v>7.48</c:v>
                </c:pt>
                <c:pt idx="58">
                  <c:v>7.1</c:v>
                </c:pt>
                <c:pt idx="59">
                  <c:v>10.62</c:v>
                </c:pt>
                <c:pt idx="60">
                  <c:v>9.76</c:v>
                </c:pt>
                <c:pt idx="61">
                  <c:v>8.2905691056910609</c:v>
                </c:pt>
                <c:pt idx="62">
                  <c:v>8.6295116586009701</c:v>
                </c:pt>
                <c:pt idx="63">
                  <c:v>8.9990356083085992</c:v>
                </c:pt>
                <c:pt idx="64">
                  <c:v>7.0801509054325997</c:v>
                </c:pt>
                <c:pt idx="65">
                  <c:v>6.4894545454545502</c:v>
                </c:pt>
                <c:pt idx="66">
                  <c:v>3.71020833333333</c:v>
                </c:pt>
                <c:pt idx="67">
                  <c:v>2.83</c:v>
                </c:pt>
                <c:pt idx="68">
                  <c:v>5.94</c:v>
                </c:pt>
                <c:pt idx="69">
                  <c:v>3.59</c:v>
                </c:pt>
                <c:pt idx="70">
                  <c:v>12.4</c:v>
                </c:pt>
                <c:pt idx="71">
                  <c:v>4.29</c:v>
                </c:pt>
                <c:pt idx="72">
                  <c:v>7.9680527843067601</c:v>
                </c:pt>
                <c:pt idx="73">
                  <c:v>7.4487885314308802</c:v>
                </c:pt>
                <c:pt idx="74">
                  <c:v>7.7079495749597102</c:v>
                </c:pt>
                <c:pt idx="75">
                  <c:v>3.9725000000000001</c:v>
                </c:pt>
                <c:pt idx="76">
                  <c:v>5.0373803526448402</c:v>
                </c:pt>
                <c:pt idx="77">
                  <c:v>5.6333739837398404</c:v>
                </c:pt>
                <c:pt idx="78">
                  <c:v>5.5591416309012898</c:v>
                </c:pt>
                <c:pt idx="79">
                  <c:v>2.1921766072811799</c:v>
                </c:pt>
                <c:pt idx="80">
                  <c:v>1.3799957840823101</c:v>
                </c:pt>
                <c:pt idx="81">
                  <c:v>5.8004918512702703</c:v>
                </c:pt>
                <c:pt idx="82">
                  <c:v>5.7862487418596702</c:v>
                </c:pt>
                <c:pt idx="83">
                  <c:v>3.6265638766519799</c:v>
                </c:pt>
                <c:pt idx="84">
                  <c:v>1.6850000000000001</c:v>
                </c:pt>
                <c:pt idx="85">
                  <c:v>1.7667365269461099</c:v>
                </c:pt>
                <c:pt idx="86">
                  <c:v>2.0449999999999999</c:v>
                </c:pt>
                <c:pt idx="87">
                  <c:v>1.26</c:v>
                </c:pt>
                <c:pt idx="88">
                  <c:v>2.3199999999999998</c:v>
                </c:pt>
                <c:pt idx="89">
                  <c:v>5.4412724306688398</c:v>
                </c:pt>
                <c:pt idx="90">
                  <c:v>7.67837041491281</c:v>
                </c:pt>
                <c:pt idx="91">
                  <c:v>5.29</c:v>
                </c:pt>
                <c:pt idx="92">
                  <c:v>8.2665331452750408</c:v>
                </c:pt>
                <c:pt idx="93">
                  <c:v>11.199518397226001</c:v>
                </c:pt>
                <c:pt idx="94">
                  <c:v>13.827500000000001</c:v>
                </c:pt>
                <c:pt idx="95">
                  <c:v>8.7614468845864693</c:v>
                </c:pt>
                <c:pt idx="96">
                  <c:v>7.8687719048876099</c:v>
                </c:pt>
                <c:pt idx="97">
                  <c:v>3.8021943651483201</c:v>
                </c:pt>
                <c:pt idx="98">
                  <c:v>1.8649177647398301</c:v>
                </c:pt>
                <c:pt idx="99">
                  <c:v>3.0326888194103501</c:v>
                </c:pt>
                <c:pt idx="100">
                  <c:v>1.9327637870576999</c:v>
                </c:pt>
                <c:pt idx="101">
                  <c:v>1.4682527105921599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2010-2019'!$B$2:$B$103</c:f>
              <c:numCache>
                <c:formatCode>General</c:formatCode>
                <c:ptCount val="102"/>
                <c:pt idx="0">
                  <c:v>5048</c:v>
                </c:pt>
                <c:pt idx="1">
                  <c:v>389.31</c:v>
                </c:pt>
                <c:pt idx="2">
                  <c:v>344</c:v>
                </c:pt>
                <c:pt idx="3">
                  <c:v>383</c:v>
                </c:pt>
                <c:pt idx="4">
                  <c:v>357</c:v>
                </c:pt>
                <c:pt idx="5">
                  <c:v>445</c:v>
                </c:pt>
                <c:pt idx="6">
                  <c:v>15.2</c:v>
                </c:pt>
                <c:pt idx="7">
                  <c:v>726</c:v>
                </c:pt>
                <c:pt idx="8">
                  <c:v>763</c:v>
                </c:pt>
                <c:pt idx="9">
                  <c:v>51.5</c:v>
                </c:pt>
                <c:pt idx="10">
                  <c:v>100</c:v>
                </c:pt>
                <c:pt idx="11">
                  <c:v>444</c:v>
                </c:pt>
                <c:pt idx="12">
                  <c:v>473.24</c:v>
                </c:pt>
                <c:pt idx="13">
                  <c:v>557.29999999999995</c:v>
                </c:pt>
                <c:pt idx="14">
                  <c:v>531</c:v>
                </c:pt>
                <c:pt idx="15">
                  <c:v>1626</c:v>
                </c:pt>
                <c:pt idx="16">
                  <c:v>2487</c:v>
                </c:pt>
                <c:pt idx="17">
                  <c:v>4259</c:v>
                </c:pt>
                <c:pt idx="18">
                  <c:v>9625</c:v>
                </c:pt>
                <c:pt idx="19">
                  <c:v>5908</c:v>
                </c:pt>
                <c:pt idx="20">
                  <c:v>10330</c:v>
                </c:pt>
                <c:pt idx="21">
                  <c:v>4116</c:v>
                </c:pt>
                <c:pt idx="22">
                  <c:v>106</c:v>
                </c:pt>
                <c:pt idx="23">
                  <c:v>180</c:v>
                </c:pt>
                <c:pt idx="24">
                  <c:v>168</c:v>
                </c:pt>
                <c:pt idx="25">
                  <c:v>164</c:v>
                </c:pt>
                <c:pt idx="26">
                  <c:v>154</c:v>
                </c:pt>
                <c:pt idx="27">
                  <c:v>168</c:v>
                </c:pt>
                <c:pt idx="28">
                  <c:v>262</c:v>
                </c:pt>
                <c:pt idx="29">
                  <c:v>309</c:v>
                </c:pt>
                <c:pt idx="30">
                  <c:v>242</c:v>
                </c:pt>
                <c:pt idx="31">
                  <c:v>347</c:v>
                </c:pt>
                <c:pt idx="32">
                  <c:v>1731</c:v>
                </c:pt>
                <c:pt idx="33">
                  <c:v>548</c:v>
                </c:pt>
                <c:pt idx="34">
                  <c:v>453</c:v>
                </c:pt>
                <c:pt idx="35">
                  <c:v>2194</c:v>
                </c:pt>
                <c:pt idx="36">
                  <c:v>5713</c:v>
                </c:pt>
                <c:pt idx="37">
                  <c:v>1324</c:v>
                </c:pt>
                <c:pt idx="38">
                  <c:v>190.2</c:v>
                </c:pt>
                <c:pt idx="39">
                  <c:v>150</c:v>
                </c:pt>
                <c:pt idx="40">
                  <c:v>71.400000000000006</c:v>
                </c:pt>
                <c:pt idx="41">
                  <c:v>19.7</c:v>
                </c:pt>
                <c:pt idx="42">
                  <c:v>2455.6999999999998</c:v>
                </c:pt>
                <c:pt idx="43">
                  <c:v>3004.8</c:v>
                </c:pt>
                <c:pt idx="44">
                  <c:v>876.5</c:v>
                </c:pt>
                <c:pt idx="45">
                  <c:v>1772</c:v>
                </c:pt>
                <c:pt idx="46">
                  <c:v>1749.17</c:v>
                </c:pt>
                <c:pt idx="47">
                  <c:v>27.7</c:v>
                </c:pt>
                <c:pt idx="48">
                  <c:v>59.2</c:v>
                </c:pt>
                <c:pt idx="49">
                  <c:v>544.9</c:v>
                </c:pt>
                <c:pt idx="50">
                  <c:v>1373</c:v>
                </c:pt>
                <c:pt idx="51">
                  <c:v>1745</c:v>
                </c:pt>
                <c:pt idx="52">
                  <c:v>158</c:v>
                </c:pt>
                <c:pt idx="53">
                  <c:v>63.63</c:v>
                </c:pt>
                <c:pt idx="54">
                  <c:v>139</c:v>
                </c:pt>
                <c:pt idx="55">
                  <c:v>495</c:v>
                </c:pt>
                <c:pt idx="56">
                  <c:v>436</c:v>
                </c:pt>
                <c:pt idx="57">
                  <c:v>264</c:v>
                </c:pt>
                <c:pt idx="58">
                  <c:v>534</c:v>
                </c:pt>
                <c:pt idx="59">
                  <c:v>559.4</c:v>
                </c:pt>
                <c:pt idx="60">
                  <c:v>814</c:v>
                </c:pt>
                <c:pt idx="61">
                  <c:v>721</c:v>
                </c:pt>
                <c:pt idx="62">
                  <c:v>4242</c:v>
                </c:pt>
                <c:pt idx="63">
                  <c:v>3910</c:v>
                </c:pt>
                <c:pt idx="64">
                  <c:v>3410</c:v>
                </c:pt>
                <c:pt idx="65">
                  <c:v>2690</c:v>
                </c:pt>
                <c:pt idx="66">
                  <c:v>2670</c:v>
                </c:pt>
                <c:pt idx="67">
                  <c:v>469</c:v>
                </c:pt>
                <c:pt idx="68">
                  <c:v>50.2</c:v>
                </c:pt>
                <c:pt idx="69">
                  <c:v>157</c:v>
                </c:pt>
                <c:pt idx="70">
                  <c:v>184</c:v>
                </c:pt>
                <c:pt idx="71">
                  <c:v>163.74</c:v>
                </c:pt>
                <c:pt idx="72">
                  <c:v>10700.75</c:v>
                </c:pt>
                <c:pt idx="73">
                  <c:v>4890.75</c:v>
                </c:pt>
                <c:pt idx="74">
                  <c:v>10900.75</c:v>
                </c:pt>
                <c:pt idx="75">
                  <c:v>3960.74</c:v>
                </c:pt>
                <c:pt idx="76">
                  <c:v>7490.74</c:v>
                </c:pt>
                <c:pt idx="77">
                  <c:v>9180.74</c:v>
                </c:pt>
                <c:pt idx="78">
                  <c:v>9830.74</c:v>
                </c:pt>
                <c:pt idx="79">
                  <c:v>3850.73</c:v>
                </c:pt>
                <c:pt idx="80">
                  <c:v>3040.73</c:v>
                </c:pt>
                <c:pt idx="81">
                  <c:v>11600.72</c:v>
                </c:pt>
                <c:pt idx="82">
                  <c:v>10300.719999999999</c:v>
                </c:pt>
                <c:pt idx="83">
                  <c:v>12500.71</c:v>
                </c:pt>
                <c:pt idx="84">
                  <c:v>2886</c:v>
                </c:pt>
                <c:pt idx="85">
                  <c:v>259.10000000000002</c:v>
                </c:pt>
                <c:pt idx="86">
                  <c:v>223.01</c:v>
                </c:pt>
                <c:pt idx="87">
                  <c:v>54.9</c:v>
                </c:pt>
                <c:pt idx="88">
                  <c:v>319</c:v>
                </c:pt>
                <c:pt idx="89">
                  <c:v>4900</c:v>
                </c:pt>
                <c:pt idx="90">
                  <c:v>6380</c:v>
                </c:pt>
                <c:pt idx="91">
                  <c:v>558</c:v>
                </c:pt>
                <c:pt idx="92">
                  <c:v>1309</c:v>
                </c:pt>
                <c:pt idx="93">
                  <c:v>12320</c:v>
                </c:pt>
                <c:pt idx="94">
                  <c:v>12591</c:v>
                </c:pt>
                <c:pt idx="95">
                  <c:v>15368</c:v>
                </c:pt>
                <c:pt idx="96">
                  <c:v>13847</c:v>
                </c:pt>
                <c:pt idx="97">
                  <c:v>7231</c:v>
                </c:pt>
                <c:pt idx="98">
                  <c:v>5347</c:v>
                </c:pt>
                <c:pt idx="99">
                  <c:v>8831</c:v>
                </c:pt>
                <c:pt idx="100">
                  <c:v>4678</c:v>
                </c:pt>
                <c:pt idx="101">
                  <c:v>929</c:v>
                </c:pt>
              </c:numCache>
            </c:numRef>
          </c:xVal>
          <c:yVal>
            <c:numRef>
              <c:f>'Concentrations 2010-2019'!$D$2:$D$103</c:f>
              <c:numCache>
                <c:formatCode>General</c:formatCode>
                <c:ptCount val="102"/>
                <c:pt idx="0">
                  <c:v>6.9043342781078803</c:v>
                </c:pt>
                <c:pt idx="1">
                  <c:v>5.44046641161286</c:v>
                </c:pt>
                <c:pt idx="2">
                  <c:v>5.3921643165058804</c:v>
                </c:pt>
                <c:pt idx="3">
                  <c:v>5.4339862129423704</c:v>
                </c:pt>
                <c:pt idx="4">
                  <c:v>5.4064601166314104</c:v>
                </c:pt>
                <c:pt idx="5">
                  <c:v>5.4946589004542297</c:v>
                </c:pt>
                <c:pt idx="6">
                  <c:v>4.67872235820544</c:v>
                </c:pt>
                <c:pt idx="7">
                  <c:v>5.7115391131563298</c:v>
                </c:pt>
                <c:pt idx="8">
                  <c:v>5.7352504988064901</c:v>
                </c:pt>
                <c:pt idx="9">
                  <c:v>4.85183372802791</c:v>
                </c:pt>
                <c:pt idx="10">
                  <c:v>5.0003962008596803</c:v>
                </c:pt>
                <c:pt idx="11">
                  <c:v>5.49372958344276</c:v>
                </c:pt>
                <c:pt idx="12">
                  <c:v>5.5203088788697503</c:v>
                </c:pt>
                <c:pt idx="13">
                  <c:v>5.5906887906490601</c:v>
                </c:pt>
                <c:pt idx="14">
                  <c:v>5.56954070799324</c:v>
                </c:pt>
                <c:pt idx="15">
                  <c:v>6.1376025184836598</c:v>
                </c:pt>
                <c:pt idx="16">
                  <c:v>6.4003664761917696</c:v>
                </c:pt>
                <c:pt idx="17">
                  <c:v>6.7753033601504304</c:v>
                </c:pt>
                <c:pt idx="18">
                  <c:v>7.4449465410692097</c:v>
                </c:pt>
                <c:pt idx="19">
                  <c:v>7.0285594084975296</c:v>
                </c:pt>
                <c:pt idx="20">
                  <c:v>7.5093348688025596</c:v>
                </c:pt>
                <c:pt idx="21">
                  <c:v>6.7500082427065502</c:v>
                </c:pt>
                <c:pt idx="22">
                  <c:v>5.0154008491386701</c:v>
                </c:pt>
                <c:pt idx="23">
                  <c:v>5.1670345643758697</c:v>
                </c:pt>
                <c:pt idx="24">
                  <c:v>5.1456812481346104</c:v>
                </c:pt>
                <c:pt idx="25">
                  <c:v>5.1383380265085101</c:v>
                </c:pt>
                <c:pt idx="26">
                  <c:v>5.1194449023433899</c:v>
                </c:pt>
                <c:pt idx="27">
                  <c:v>5.1456812481346104</c:v>
                </c:pt>
                <c:pt idx="28">
                  <c:v>5.2919627010179902</c:v>
                </c:pt>
                <c:pt idx="29">
                  <c:v>5.3516907229591704</c:v>
                </c:pt>
                <c:pt idx="30">
                  <c:v>5.2642819965652903</c:v>
                </c:pt>
                <c:pt idx="31">
                  <c:v>5.39549664293585</c:v>
                </c:pt>
                <c:pt idx="32">
                  <c:v>6.1745489877085298</c:v>
                </c:pt>
                <c:pt idx="33">
                  <c:v>5.5832942759538504</c:v>
                </c:pt>
                <c:pt idx="34">
                  <c:v>5.5020403657175496</c:v>
                </c:pt>
                <c:pt idx="35">
                  <c:v>6.3199211828029602</c:v>
                </c:pt>
                <c:pt idx="36">
                  <c:v>7.0016617741109997</c:v>
                </c:pt>
                <c:pt idx="37">
                  <c:v>6.0203674361658699</c:v>
                </c:pt>
                <c:pt idx="38">
                  <c:v>5.1844471098134504</c:v>
                </c:pt>
                <c:pt idx="39">
                  <c:v>5.1116606326461902</c:v>
                </c:pt>
                <c:pt idx="40">
                  <c:v>4.9199302824906797</c:v>
                </c:pt>
                <c:pt idx="41">
                  <c:v>4.7051863734153496</c:v>
                </c:pt>
                <c:pt idx="42">
                  <c:v>6.3921238090058701</c:v>
                </c:pt>
                <c:pt idx="43">
                  <c:v>6.5265826053872198</c:v>
                </c:pt>
                <c:pt idx="44">
                  <c:v>5.8031112056901799</c:v>
                </c:pt>
                <c:pt idx="45">
                  <c:v>6.18852226775949</c:v>
                </c:pt>
                <c:pt idx="46">
                  <c:v>6.1807716781071003</c:v>
                </c:pt>
                <c:pt idx="47">
                  <c:v>4.7483009976673998</c:v>
                </c:pt>
                <c:pt idx="48">
                  <c:v>4.8797021685708</c:v>
                </c:pt>
                <c:pt idx="49">
                  <c:v>5.5808093759258197</c:v>
                </c:pt>
                <c:pt idx="50">
                  <c:v>6.0406543807635202</c:v>
                </c:pt>
                <c:pt idx="51">
                  <c:v>6.1793478554780998</c:v>
                </c:pt>
                <c:pt idx="52">
                  <c:v>5.12709687521604</c:v>
                </c:pt>
                <c:pt idx="53">
                  <c:v>4.8948183851412201</c:v>
                </c:pt>
                <c:pt idx="54">
                  <c:v>5.0895252861159497</c:v>
                </c:pt>
                <c:pt idx="55">
                  <c:v>5.5393366567902502</c:v>
                </c:pt>
                <c:pt idx="56">
                  <c:v>5.4862408392818098</c:v>
                </c:pt>
                <c:pt idx="57">
                  <c:v>5.2946496080492196</c:v>
                </c:pt>
                <c:pt idx="58">
                  <c:v>5.5719905828567198</c:v>
                </c:pt>
                <c:pt idx="59">
                  <c:v>5.5923462075079797</c:v>
                </c:pt>
                <c:pt idx="60">
                  <c:v>5.7665965536062602</c:v>
                </c:pt>
                <c:pt idx="61">
                  <c:v>5.7082678394836401</c:v>
                </c:pt>
                <c:pt idx="62">
                  <c:v>6.7723302733026003</c:v>
                </c:pt>
                <c:pt idx="63">
                  <c:v>6.7123720352891096</c:v>
                </c:pt>
                <c:pt idx="64">
                  <c:v>6.6143432651065304</c:v>
                </c:pt>
                <c:pt idx="65">
                  <c:v>6.45201292022396</c:v>
                </c:pt>
                <c:pt idx="66">
                  <c:v>6.4470574941878001</c:v>
                </c:pt>
                <c:pt idx="67">
                  <c:v>5.5165287536231</c:v>
                </c:pt>
                <c:pt idx="68">
                  <c:v>4.8469074296291597</c:v>
                </c:pt>
                <c:pt idx="69">
                  <c:v>5.1251959958815796</c:v>
                </c:pt>
                <c:pt idx="70">
                  <c:v>5.1739400846132702</c:v>
                </c:pt>
                <c:pt idx="71">
                  <c:v>5.1378566157126304</c:v>
                </c:pt>
                <c:pt idx="72">
                  <c:v>7.5418556490926303</c:v>
                </c:pt>
                <c:pt idx="73">
                  <c:v>6.8799062051384396</c:v>
                </c:pt>
                <c:pt idx="74">
                  <c:v>7.5590421406091197</c:v>
                </c:pt>
                <c:pt idx="75">
                  <c:v>6.7217790894406804</c:v>
                </c:pt>
                <c:pt idx="76">
                  <c:v>7.2250513874416402</c:v>
                </c:pt>
                <c:pt idx="77">
                  <c:v>7.4024954365498603</c:v>
                </c:pt>
                <c:pt idx="78">
                  <c:v>7.4640998026377297</c:v>
                </c:pt>
                <c:pt idx="79">
                  <c:v>6.7012657914654499</c:v>
                </c:pt>
                <c:pt idx="80">
                  <c:v>6.5347134613986801</c:v>
                </c:pt>
                <c:pt idx="81">
                  <c:v>7.6173532140180296</c:v>
                </c:pt>
                <c:pt idx="82">
                  <c:v>7.50672869662779</c:v>
                </c:pt>
                <c:pt idx="83">
                  <c:v>7.6884912622540096</c:v>
                </c:pt>
                <c:pt idx="84">
                  <c:v>6.4991656335216197</c:v>
                </c:pt>
                <c:pt idx="85">
                  <c:v>5.2880414110112097</c:v>
                </c:pt>
                <c:pt idx="86">
                  <c:v>5.2365047104299904</c:v>
                </c:pt>
                <c:pt idx="87">
                  <c:v>4.8644055902483299</c:v>
                </c:pt>
                <c:pt idx="88">
                  <c:v>5.3635688890988602</c:v>
                </c:pt>
                <c:pt idx="89">
                  <c:v>6.8813595345995298</c:v>
                </c:pt>
                <c:pt idx="90">
                  <c:v>7.0909745497471901</c:v>
                </c:pt>
                <c:pt idx="91">
                  <c:v>5.5912417618881403</c:v>
                </c:pt>
                <c:pt idx="92">
                  <c:v>6.0140459764528096</c:v>
                </c:pt>
                <c:pt idx="93">
                  <c:v>7.6745298343255302</c:v>
                </c:pt>
                <c:pt idx="94">
                  <c:v>7.6954090826084398</c:v>
                </c:pt>
                <c:pt idx="95">
                  <c:v>7.8916746872678303</c:v>
                </c:pt>
                <c:pt idx="96">
                  <c:v>7.7879086379168498</c:v>
                </c:pt>
                <c:pt idx="97">
                  <c:v>7.1951308210928202</c:v>
                </c:pt>
                <c:pt idx="98">
                  <c:v>6.9492313534313501</c:v>
                </c:pt>
                <c:pt idx="99">
                  <c:v>7.3679571836003399</c:v>
                </c:pt>
                <c:pt idx="100">
                  <c:v>6.8458888052589897</c:v>
                </c:pt>
                <c:pt idx="101">
                  <c:v>5.8323370818154396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0.1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03"/>
  <sheetViews>
    <sheetView tabSelected="1" workbookViewId="0">
      <selection activeCell="S27" sqref="S27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18</v>
      </c>
      <c r="B1" s="10" t="s">
        <v>17</v>
      </c>
      <c r="C1" s="10" t="s">
        <v>22</v>
      </c>
      <c r="D1" s="10" t="s">
        <v>23</v>
      </c>
    </row>
    <row r="2" spans="1:4" x14ac:dyDescent="0.25">
      <c r="A2" s="8">
        <v>40199</v>
      </c>
      <c r="B2">
        <v>5048</v>
      </c>
      <c r="C2">
        <v>7.01</v>
      </c>
      <c r="D2">
        <v>6.9043342781078803</v>
      </c>
    </row>
    <row r="3" spans="1:4" x14ac:dyDescent="0.25">
      <c r="A3" s="8">
        <v>40219</v>
      </c>
      <c r="B3">
        <v>389.31</v>
      </c>
      <c r="C3">
        <v>3.7</v>
      </c>
      <c r="D3">
        <v>5.44046641161286</v>
      </c>
    </row>
    <row r="4" spans="1:4" x14ac:dyDescent="0.25">
      <c r="A4" s="8">
        <v>40226</v>
      </c>
      <c r="B4">
        <v>344</v>
      </c>
      <c r="C4">
        <v>3.36</v>
      </c>
      <c r="D4">
        <v>5.3921643165058804</v>
      </c>
    </row>
    <row r="5" spans="1:4" x14ac:dyDescent="0.25">
      <c r="A5" s="8">
        <v>40246</v>
      </c>
      <c r="B5">
        <v>383</v>
      </c>
      <c r="C5">
        <v>3.82</v>
      </c>
      <c r="D5">
        <v>5.4339862129423704</v>
      </c>
    </row>
    <row r="6" spans="1:4" x14ac:dyDescent="0.25">
      <c r="A6" s="8">
        <v>40274</v>
      </c>
      <c r="B6">
        <v>357</v>
      </c>
      <c r="C6">
        <v>6</v>
      </c>
      <c r="D6">
        <v>5.4064601166314104</v>
      </c>
    </row>
    <row r="7" spans="1:4" x14ac:dyDescent="0.25">
      <c r="A7" s="8">
        <v>40302</v>
      </c>
      <c r="B7">
        <v>445</v>
      </c>
      <c r="C7">
        <v>1.36</v>
      </c>
      <c r="D7">
        <v>5.4946589004542297</v>
      </c>
    </row>
    <row r="8" spans="1:4" x14ac:dyDescent="0.25">
      <c r="A8" s="8">
        <v>40330</v>
      </c>
      <c r="B8">
        <v>15.2</v>
      </c>
      <c r="C8">
        <v>0.86499999999999999</v>
      </c>
      <c r="D8">
        <v>4.67872235820544</v>
      </c>
    </row>
    <row r="9" spans="1:4" x14ac:dyDescent="0.25">
      <c r="A9" s="8">
        <v>40542</v>
      </c>
      <c r="B9">
        <v>726</v>
      </c>
      <c r="C9">
        <v>5.7116776075856999</v>
      </c>
      <c r="D9">
        <v>5.7115391131563298</v>
      </c>
    </row>
    <row r="10" spans="1:4" x14ac:dyDescent="0.25">
      <c r="A10" s="8">
        <v>40547</v>
      </c>
      <c r="B10">
        <v>763</v>
      </c>
      <c r="C10">
        <v>6.79107594936709</v>
      </c>
      <c r="D10">
        <v>5.7352504988064901</v>
      </c>
    </row>
    <row r="11" spans="1:4" x14ac:dyDescent="0.25">
      <c r="A11" s="8">
        <v>40569</v>
      </c>
      <c r="B11">
        <v>51.5</v>
      </c>
      <c r="C11">
        <v>4.9349999999999996</v>
      </c>
      <c r="D11">
        <v>4.85183372802791</v>
      </c>
    </row>
    <row r="12" spans="1:4" x14ac:dyDescent="0.25">
      <c r="A12" s="8">
        <v>40577</v>
      </c>
      <c r="B12">
        <v>100</v>
      </c>
      <c r="C12">
        <v>4.84</v>
      </c>
      <c r="D12">
        <v>5.0003962008596803</v>
      </c>
    </row>
    <row r="13" spans="1:4" x14ac:dyDescent="0.25">
      <c r="A13" s="8">
        <v>40591</v>
      </c>
      <c r="B13">
        <v>444</v>
      </c>
      <c r="C13">
        <v>4.84</v>
      </c>
      <c r="D13">
        <v>5.49372958344276</v>
      </c>
    </row>
    <row r="14" spans="1:4" x14ac:dyDescent="0.25">
      <c r="A14" s="8">
        <v>40592</v>
      </c>
      <c r="B14">
        <v>473.24</v>
      </c>
      <c r="C14">
        <v>7.41</v>
      </c>
      <c r="D14">
        <v>5.5203088788697503</v>
      </c>
    </row>
    <row r="15" spans="1:4" x14ac:dyDescent="0.25">
      <c r="A15" s="8">
        <v>40597</v>
      </c>
      <c r="B15">
        <v>557.29999999999995</v>
      </c>
      <c r="C15">
        <v>7.13</v>
      </c>
      <c r="D15">
        <v>5.5906887906490601</v>
      </c>
    </row>
    <row r="16" spans="1:4" x14ac:dyDescent="0.25">
      <c r="A16" s="8">
        <v>40602</v>
      </c>
      <c r="B16">
        <v>531</v>
      </c>
      <c r="C16">
        <v>6.2673982817312401</v>
      </c>
      <c r="D16">
        <v>5.56954070799324</v>
      </c>
    </row>
    <row r="17" spans="1:4" x14ac:dyDescent="0.25">
      <c r="A17" s="8">
        <v>40617</v>
      </c>
      <c r="B17">
        <v>1626</v>
      </c>
      <c r="C17">
        <v>1.67512735109718</v>
      </c>
      <c r="D17">
        <v>6.1376025184836598</v>
      </c>
    </row>
    <row r="18" spans="1:4" x14ac:dyDescent="0.25">
      <c r="A18" s="8">
        <v>40619</v>
      </c>
      <c r="B18">
        <v>2487</v>
      </c>
      <c r="C18">
        <v>3.8820038259206102</v>
      </c>
      <c r="D18">
        <v>6.4003664761917696</v>
      </c>
    </row>
    <row r="19" spans="1:4" x14ac:dyDescent="0.25">
      <c r="A19" s="8">
        <v>40621</v>
      </c>
      <c r="B19">
        <v>4259</v>
      </c>
      <c r="C19">
        <v>4.8086769127965301</v>
      </c>
      <c r="D19">
        <v>6.7753033601504304</v>
      </c>
    </row>
    <row r="20" spans="1:4" x14ac:dyDescent="0.25">
      <c r="A20" s="8">
        <v>40623</v>
      </c>
      <c r="B20">
        <v>9625</v>
      </c>
      <c r="C20">
        <v>5.4749216771812401</v>
      </c>
      <c r="D20">
        <v>7.4449465410692097</v>
      </c>
    </row>
    <row r="21" spans="1:4" x14ac:dyDescent="0.25">
      <c r="A21" s="8">
        <v>40624</v>
      </c>
      <c r="B21">
        <v>5908</v>
      </c>
      <c r="C21">
        <v>1.9253166170845699</v>
      </c>
      <c r="D21">
        <v>7.0285594084975296</v>
      </c>
    </row>
    <row r="22" spans="1:4" x14ac:dyDescent="0.25">
      <c r="A22" s="8">
        <v>40627</v>
      </c>
      <c r="B22">
        <v>10330</v>
      </c>
      <c r="C22">
        <v>2.8546502604257702</v>
      </c>
      <c r="D22">
        <v>7.5093348688025596</v>
      </c>
    </row>
    <row r="23" spans="1:4" x14ac:dyDescent="0.25">
      <c r="A23" s="8">
        <v>40637</v>
      </c>
      <c r="B23">
        <v>4116</v>
      </c>
      <c r="C23">
        <v>1.20226864221521</v>
      </c>
      <c r="D23">
        <v>6.7500082427065502</v>
      </c>
    </row>
    <row r="24" spans="1:4" x14ac:dyDescent="0.25">
      <c r="A24" s="8">
        <v>40659</v>
      </c>
      <c r="B24">
        <v>106</v>
      </c>
      <c r="C24">
        <v>1.8896992481203001</v>
      </c>
      <c r="D24">
        <v>5.0154008491386701</v>
      </c>
    </row>
    <row r="25" spans="1:4" x14ac:dyDescent="0.25">
      <c r="A25" s="8">
        <v>40984</v>
      </c>
      <c r="B25">
        <v>180</v>
      </c>
      <c r="C25">
        <v>2.0299999999999998</v>
      </c>
      <c r="D25">
        <v>5.1670345643758697</v>
      </c>
    </row>
    <row r="26" spans="1:4" x14ac:dyDescent="0.25">
      <c r="A26" s="8">
        <v>40985</v>
      </c>
      <c r="B26">
        <v>168</v>
      </c>
      <c r="C26">
        <v>5.93</v>
      </c>
      <c r="D26">
        <v>5.1456812481346104</v>
      </c>
    </row>
    <row r="27" spans="1:4" x14ac:dyDescent="0.25">
      <c r="A27" s="8">
        <v>40986</v>
      </c>
      <c r="B27">
        <v>164</v>
      </c>
      <c r="C27">
        <v>5</v>
      </c>
      <c r="D27">
        <v>5.1383380265085101</v>
      </c>
    </row>
    <row r="28" spans="1:4" x14ac:dyDescent="0.25">
      <c r="A28" s="8">
        <v>40988</v>
      </c>
      <c r="B28">
        <v>154</v>
      </c>
      <c r="C28">
        <v>3.35</v>
      </c>
      <c r="D28">
        <v>5.1194449023433899</v>
      </c>
    </row>
    <row r="29" spans="1:4" x14ac:dyDescent="0.25">
      <c r="A29" s="8">
        <v>40996</v>
      </c>
      <c r="B29">
        <v>168</v>
      </c>
      <c r="C29">
        <v>1.83</v>
      </c>
      <c r="D29">
        <v>5.1456812481346104</v>
      </c>
    </row>
    <row r="30" spans="1:4" x14ac:dyDescent="0.25">
      <c r="A30" s="8">
        <v>40997</v>
      </c>
      <c r="B30">
        <v>262</v>
      </c>
      <c r="C30">
        <v>5.65</v>
      </c>
      <c r="D30">
        <v>5.2919627010179902</v>
      </c>
    </row>
    <row r="31" spans="1:4" x14ac:dyDescent="0.25">
      <c r="A31" s="8">
        <v>41003</v>
      </c>
      <c r="B31">
        <v>309</v>
      </c>
      <c r="C31">
        <v>5.27</v>
      </c>
      <c r="D31">
        <v>5.3516907229591704</v>
      </c>
    </row>
    <row r="32" spans="1:4" x14ac:dyDescent="0.25">
      <c r="A32" s="8">
        <v>41012</v>
      </c>
      <c r="B32">
        <v>242</v>
      </c>
      <c r="C32">
        <v>1.34</v>
      </c>
      <c r="D32">
        <v>5.2642819965652903</v>
      </c>
    </row>
    <row r="33" spans="1:4" x14ac:dyDescent="0.25">
      <c r="A33" s="8">
        <v>41245</v>
      </c>
      <c r="B33">
        <v>347</v>
      </c>
      <c r="C33">
        <v>11.6</v>
      </c>
      <c r="D33">
        <v>5.39549664293585</v>
      </c>
    </row>
    <row r="34" spans="1:4" x14ac:dyDescent="0.25">
      <c r="A34" s="8">
        <v>41246</v>
      </c>
      <c r="B34">
        <v>1731</v>
      </c>
      <c r="C34">
        <v>10.1803515151515</v>
      </c>
      <c r="D34">
        <v>6.1745489877085298</v>
      </c>
    </row>
    <row r="35" spans="1:4" x14ac:dyDescent="0.25">
      <c r="A35" s="8">
        <v>41248</v>
      </c>
      <c r="B35">
        <v>548</v>
      </c>
      <c r="C35">
        <v>10.159354838709699</v>
      </c>
      <c r="D35">
        <v>5.5832942759538504</v>
      </c>
    </row>
    <row r="36" spans="1:4" x14ac:dyDescent="0.25">
      <c r="A36" s="8">
        <v>41265</v>
      </c>
      <c r="B36">
        <v>453</v>
      </c>
      <c r="C36">
        <v>2.99</v>
      </c>
      <c r="D36">
        <v>5.5020403657175496</v>
      </c>
    </row>
    <row r="37" spans="1:4" x14ac:dyDescent="0.25">
      <c r="A37" s="8">
        <v>41266</v>
      </c>
      <c r="B37">
        <v>2194</v>
      </c>
      <c r="C37">
        <v>9.0755725190839698</v>
      </c>
      <c r="D37">
        <v>6.3199211828029602</v>
      </c>
    </row>
    <row r="38" spans="1:4" x14ac:dyDescent="0.25">
      <c r="A38" s="8">
        <v>41267</v>
      </c>
      <c r="B38">
        <v>5713</v>
      </c>
      <c r="C38">
        <v>11.1460721868365</v>
      </c>
      <c r="D38">
        <v>7.0016617741109997</v>
      </c>
    </row>
    <row r="39" spans="1:4" x14ac:dyDescent="0.25">
      <c r="A39" s="8">
        <v>41270</v>
      </c>
      <c r="B39">
        <v>1324</v>
      </c>
      <c r="C39">
        <v>6.91229820627803</v>
      </c>
      <c r="D39">
        <v>6.0203674361658699</v>
      </c>
    </row>
    <row r="40" spans="1:4" x14ac:dyDescent="0.25">
      <c r="A40" s="8">
        <v>41290</v>
      </c>
      <c r="B40">
        <v>190.2</v>
      </c>
      <c r="C40">
        <v>2.2599999999999998</v>
      </c>
      <c r="D40">
        <v>5.1844471098134504</v>
      </c>
    </row>
    <row r="41" spans="1:4" x14ac:dyDescent="0.25">
      <c r="A41" s="8">
        <v>41309</v>
      </c>
      <c r="B41">
        <v>150</v>
      </c>
      <c r="C41">
        <v>2.25</v>
      </c>
      <c r="D41">
        <v>5.1116606326461902</v>
      </c>
    </row>
    <row r="42" spans="1:4" x14ac:dyDescent="0.25">
      <c r="A42" s="8">
        <v>41326</v>
      </c>
      <c r="B42">
        <v>71.400000000000006</v>
      </c>
      <c r="C42">
        <v>1.6</v>
      </c>
      <c r="D42">
        <v>4.9199302824906797</v>
      </c>
    </row>
    <row r="43" spans="1:4" x14ac:dyDescent="0.25">
      <c r="A43" s="8">
        <v>41365</v>
      </c>
      <c r="B43">
        <v>19.7</v>
      </c>
      <c r="C43">
        <v>2.67</v>
      </c>
      <c r="D43">
        <v>4.7051863734153496</v>
      </c>
    </row>
    <row r="44" spans="1:4" x14ac:dyDescent="0.25">
      <c r="A44" s="8">
        <v>41985</v>
      </c>
      <c r="B44">
        <v>2455.6999999999998</v>
      </c>
      <c r="C44">
        <v>15.7</v>
      </c>
      <c r="D44">
        <v>6.3921238090058701</v>
      </c>
    </row>
    <row r="45" spans="1:4" x14ac:dyDescent="0.25">
      <c r="A45" s="8">
        <v>41986</v>
      </c>
      <c r="B45">
        <v>3004.8</v>
      </c>
      <c r="C45">
        <v>16.370459770114898</v>
      </c>
      <c r="D45">
        <v>6.5265826053872198</v>
      </c>
    </row>
    <row r="46" spans="1:4" x14ac:dyDescent="0.25">
      <c r="A46" s="8">
        <v>41988</v>
      </c>
      <c r="B46">
        <v>876.5</v>
      </c>
      <c r="C46">
        <v>11.6</v>
      </c>
      <c r="D46">
        <v>5.8031112056901799</v>
      </c>
    </row>
    <row r="47" spans="1:4" x14ac:dyDescent="0.25">
      <c r="A47" s="8">
        <v>41989</v>
      </c>
      <c r="B47">
        <v>1772</v>
      </c>
      <c r="C47">
        <v>9.7469791666666694</v>
      </c>
      <c r="D47">
        <v>6.18852226775949</v>
      </c>
    </row>
    <row r="48" spans="1:4" x14ac:dyDescent="0.25">
      <c r="A48" s="8">
        <v>41993</v>
      </c>
      <c r="B48">
        <v>1749.17</v>
      </c>
      <c r="C48">
        <v>9.7523309992801508</v>
      </c>
      <c r="D48">
        <v>6.1807716781071003</v>
      </c>
    </row>
    <row r="49" spans="1:4" x14ac:dyDescent="0.25">
      <c r="A49" s="8">
        <v>42020</v>
      </c>
      <c r="B49">
        <v>27.7</v>
      </c>
      <c r="C49">
        <v>5.03</v>
      </c>
      <c r="D49">
        <v>4.7483009976673998</v>
      </c>
    </row>
    <row r="50" spans="1:4" x14ac:dyDescent="0.25">
      <c r="A50" s="8">
        <v>42033</v>
      </c>
      <c r="B50">
        <v>59.2</v>
      </c>
      <c r="C50">
        <v>9.1</v>
      </c>
      <c r="D50">
        <v>4.8797021685708</v>
      </c>
    </row>
    <row r="51" spans="1:4" x14ac:dyDescent="0.25">
      <c r="A51" s="8">
        <v>42043</v>
      </c>
      <c r="B51">
        <v>544.9</v>
      </c>
      <c r="C51">
        <v>14.2</v>
      </c>
      <c r="D51">
        <v>5.5808093759258197</v>
      </c>
    </row>
    <row r="52" spans="1:4" x14ac:dyDescent="0.25">
      <c r="A52" s="8">
        <v>42044</v>
      </c>
      <c r="B52">
        <v>1373</v>
      </c>
      <c r="C52">
        <v>8.2143500866551094</v>
      </c>
      <c r="D52">
        <v>6.0406543807635202</v>
      </c>
    </row>
    <row r="53" spans="1:4" x14ac:dyDescent="0.25">
      <c r="A53" s="8">
        <v>42045</v>
      </c>
      <c r="B53">
        <v>1745</v>
      </c>
      <c r="C53">
        <v>11.041637751561399</v>
      </c>
      <c r="D53">
        <v>6.1793478554780998</v>
      </c>
    </row>
    <row r="54" spans="1:4" x14ac:dyDescent="0.25">
      <c r="A54" s="8">
        <v>42389</v>
      </c>
      <c r="B54">
        <v>158</v>
      </c>
      <c r="C54">
        <v>8.7100000000000009</v>
      </c>
      <c r="D54">
        <v>5.12709687521604</v>
      </c>
    </row>
    <row r="55" spans="1:4" x14ac:dyDescent="0.25">
      <c r="A55" s="8">
        <v>42392</v>
      </c>
      <c r="B55">
        <v>63.63</v>
      </c>
      <c r="C55">
        <v>6.32</v>
      </c>
      <c r="D55">
        <v>4.8948183851412201</v>
      </c>
    </row>
    <row r="56" spans="1:4" x14ac:dyDescent="0.25">
      <c r="A56" s="8">
        <v>42393</v>
      </c>
      <c r="B56">
        <v>139</v>
      </c>
      <c r="C56">
        <v>5.17167106420405</v>
      </c>
      <c r="D56">
        <v>5.0895252861159497</v>
      </c>
    </row>
    <row r="57" spans="1:4" x14ac:dyDescent="0.25">
      <c r="A57" s="8">
        <v>42402</v>
      </c>
      <c r="B57">
        <v>495</v>
      </c>
      <c r="C57">
        <v>4.3899999999999997</v>
      </c>
      <c r="D57">
        <v>5.5393366567902502</v>
      </c>
    </row>
    <row r="58" spans="1:4" x14ac:dyDescent="0.25">
      <c r="A58" s="8">
        <v>42403</v>
      </c>
      <c r="B58">
        <v>436</v>
      </c>
      <c r="C58">
        <v>6.585</v>
      </c>
      <c r="D58">
        <v>5.4862408392818098</v>
      </c>
    </row>
    <row r="59" spans="1:4" x14ac:dyDescent="0.25">
      <c r="A59" s="8">
        <v>42404</v>
      </c>
      <c r="B59">
        <v>264</v>
      </c>
      <c r="C59">
        <v>7.48</v>
      </c>
      <c r="D59">
        <v>5.2946496080492196</v>
      </c>
    </row>
    <row r="60" spans="1:4" x14ac:dyDescent="0.25">
      <c r="A60" s="8">
        <v>42436</v>
      </c>
      <c r="B60">
        <v>534</v>
      </c>
      <c r="C60">
        <v>7.1</v>
      </c>
      <c r="D60">
        <v>5.5719905828567198</v>
      </c>
    </row>
    <row r="61" spans="1:4" x14ac:dyDescent="0.25">
      <c r="A61" s="8">
        <v>42437</v>
      </c>
      <c r="B61">
        <v>559.4</v>
      </c>
      <c r="C61">
        <v>10.62</v>
      </c>
      <c r="D61">
        <v>5.5923462075079797</v>
      </c>
    </row>
    <row r="62" spans="1:4" x14ac:dyDescent="0.25">
      <c r="A62" s="8">
        <v>42438</v>
      </c>
      <c r="B62">
        <v>814</v>
      </c>
      <c r="C62">
        <v>9.76</v>
      </c>
      <c r="D62">
        <v>5.7665965536062602</v>
      </c>
    </row>
    <row r="63" spans="1:4" x14ac:dyDescent="0.25">
      <c r="A63" s="8">
        <v>42439</v>
      </c>
      <c r="B63">
        <v>721</v>
      </c>
      <c r="C63">
        <v>8.2905691056910609</v>
      </c>
      <c r="D63">
        <v>5.7082678394836401</v>
      </c>
    </row>
    <row r="64" spans="1:4" x14ac:dyDescent="0.25">
      <c r="A64" s="8">
        <v>42441</v>
      </c>
      <c r="B64">
        <v>4242</v>
      </c>
      <c r="C64">
        <v>8.6295116586009701</v>
      </c>
      <c r="D64">
        <v>6.7723302733026003</v>
      </c>
    </row>
    <row r="65" spans="1:4" x14ac:dyDescent="0.25">
      <c r="A65" s="8">
        <v>42442</v>
      </c>
      <c r="B65">
        <v>3910</v>
      </c>
      <c r="C65">
        <v>8.9990356083085992</v>
      </c>
      <c r="D65">
        <v>6.7123720352891096</v>
      </c>
    </row>
    <row r="66" spans="1:4" x14ac:dyDescent="0.25">
      <c r="A66" s="8">
        <v>42443</v>
      </c>
      <c r="B66">
        <v>3410</v>
      </c>
      <c r="C66">
        <v>7.0801509054325997</v>
      </c>
      <c r="D66">
        <v>6.6143432651065304</v>
      </c>
    </row>
    <row r="67" spans="1:4" x14ac:dyDescent="0.25">
      <c r="A67" s="8">
        <v>42444</v>
      </c>
      <c r="B67">
        <v>2690</v>
      </c>
      <c r="C67">
        <v>6.4894545454545502</v>
      </c>
      <c r="D67">
        <v>6.45201292022396</v>
      </c>
    </row>
    <row r="68" spans="1:4" x14ac:dyDescent="0.25">
      <c r="A68" s="8">
        <v>42446</v>
      </c>
      <c r="B68">
        <v>2670</v>
      </c>
      <c r="C68">
        <v>3.71020833333333</v>
      </c>
      <c r="D68">
        <v>6.4470574941878001</v>
      </c>
    </row>
    <row r="69" spans="1:4" x14ac:dyDescent="0.25">
      <c r="A69" s="8">
        <v>42466</v>
      </c>
      <c r="B69">
        <v>469</v>
      </c>
      <c r="C69">
        <v>2.83</v>
      </c>
      <c r="D69">
        <v>5.5165287536231</v>
      </c>
    </row>
    <row r="70" spans="1:4" x14ac:dyDescent="0.25">
      <c r="A70" s="8">
        <v>42719</v>
      </c>
      <c r="B70">
        <v>50.2</v>
      </c>
      <c r="C70">
        <v>5.94</v>
      </c>
      <c r="D70">
        <v>4.8469074296291597</v>
      </c>
    </row>
    <row r="71" spans="1:4" x14ac:dyDescent="0.25">
      <c r="A71" s="8">
        <v>42720</v>
      </c>
      <c r="B71">
        <v>157</v>
      </c>
      <c r="C71">
        <v>3.59</v>
      </c>
      <c r="D71">
        <v>5.1251959958815796</v>
      </c>
    </row>
    <row r="72" spans="1:4" x14ac:dyDescent="0.25">
      <c r="A72" s="8">
        <v>42721</v>
      </c>
      <c r="B72">
        <v>184</v>
      </c>
      <c r="C72">
        <v>12.4</v>
      </c>
      <c r="D72">
        <v>5.1739400846132702</v>
      </c>
    </row>
    <row r="73" spans="1:4" x14ac:dyDescent="0.25">
      <c r="A73" s="8">
        <v>42740</v>
      </c>
      <c r="B73">
        <v>163.74</v>
      </c>
      <c r="C73">
        <v>4.29</v>
      </c>
      <c r="D73">
        <v>5.1378566157126304</v>
      </c>
    </row>
    <row r="74" spans="1:4" x14ac:dyDescent="0.25">
      <c r="A74" s="8">
        <v>42744</v>
      </c>
      <c r="B74">
        <v>10700.75</v>
      </c>
      <c r="C74">
        <v>7.9680527843067601</v>
      </c>
      <c r="D74">
        <v>7.5418556490926303</v>
      </c>
    </row>
    <row r="75" spans="1:4" x14ac:dyDescent="0.25">
      <c r="A75" s="8">
        <v>42745</v>
      </c>
      <c r="B75">
        <v>4890.75</v>
      </c>
      <c r="C75">
        <v>7.4487885314308802</v>
      </c>
      <c r="D75">
        <v>6.8799062051384396</v>
      </c>
    </row>
    <row r="76" spans="1:4" x14ac:dyDescent="0.25">
      <c r="A76" s="8">
        <v>42746</v>
      </c>
      <c r="B76">
        <v>10900.75</v>
      </c>
      <c r="C76">
        <v>7.7079495749597102</v>
      </c>
      <c r="D76">
        <v>7.5590421406091197</v>
      </c>
    </row>
    <row r="77" spans="1:4" x14ac:dyDescent="0.25">
      <c r="A77" s="8">
        <v>42749</v>
      </c>
      <c r="B77">
        <v>3960.74</v>
      </c>
      <c r="C77">
        <v>3.9725000000000001</v>
      </c>
      <c r="D77">
        <v>6.7217790894406804</v>
      </c>
    </row>
    <row r="78" spans="1:4" x14ac:dyDescent="0.25">
      <c r="A78" s="8">
        <v>42755</v>
      </c>
      <c r="B78">
        <v>7490.74</v>
      </c>
      <c r="C78">
        <v>5.0373803526448402</v>
      </c>
      <c r="D78">
        <v>7.2250513874416402</v>
      </c>
    </row>
    <row r="79" spans="1:4" x14ac:dyDescent="0.25">
      <c r="A79" s="8">
        <v>42756</v>
      </c>
      <c r="B79">
        <v>9180.74</v>
      </c>
      <c r="C79">
        <v>5.6333739837398404</v>
      </c>
      <c r="D79">
        <v>7.4024954365498603</v>
      </c>
    </row>
    <row r="80" spans="1:4" x14ac:dyDescent="0.25">
      <c r="A80" s="8">
        <v>42758</v>
      </c>
      <c r="B80">
        <v>9830.74</v>
      </c>
      <c r="C80">
        <v>5.5591416309012898</v>
      </c>
      <c r="D80">
        <v>7.4640998026377297</v>
      </c>
    </row>
    <row r="81" spans="1:4" x14ac:dyDescent="0.25">
      <c r="A81" s="8">
        <v>42761</v>
      </c>
      <c r="B81">
        <v>3850.73</v>
      </c>
      <c r="C81">
        <v>2.1921766072811799</v>
      </c>
      <c r="D81">
        <v>6.7012657914654499</v>
      </c>
    </row>
    <row r="82" spans="1:4" x14ac:dyDescent="0.25">
      <c r="A82" s="8">
        <v>42767</v>
      </c>
      <c r="B82">
        <v>3040.73</v>
      </c>
      <c r="C82">
        <v>1.3799957840823101</v>
      </c>
      <c r="D82">
        <v>6.5347134613986801</v>
      </c>
    </row>
    <row r="83" spans="1:4" x14ac:dyDescent="0.25">
      <c r="A83" s="8">
        <v>42774</v>
      </c>
      <c r="B83">
        <v>11600.72</v>
      </c>
      <c r="C83">
        <v>5.8004918512702703</v>
      </c>
      <c r="D83">
        <v>7.6173532140180296</v>
      </c>
    </row>
    <row r="84" spans="1:4" x14ac:dyDescent="0.25">
      <c r="A84" s="8">
        <v>42776</v>
      </c>
      <c r="B84">
        <v>10300.719999999999</v>
      </c>
      <c r="C84">
        <v>5.7862487418596702</v>
      </c>
      <c r="D84">
        <v>7.50672869662779</v>
      </c>
    </row>
    <row r="85" spans="1:4" x14ac:dyDescent="0.25">
      <c r="A85" s="8">
        <v>42787</v>
      </c>
      <c r="B85">
        <v>12500.71</v>
      </c>
      <c r="C85">
        <v>3.6265638766519799</v>
      </c>
      <c r="D85">
        <v>7.6884912622540096</v>
      </c>
    </row>
    <row r="86" spans="1:4" x14ac:dyDescent="0.25">
      <c r="A86" s="8">
        <v>42810</v>
      </c>
      <c r="B86">
        <v>2886</v>
      </c>
      <c r="C86">
        <v>1.6850000000000001</v>
      </c>
      <c r="D86">
        <v>6.4991656335216197</v>
      </c>
    </row>
    <row r="87" spans="1:4" x14ac:dyDescent="0.25">
      <c r="A87" s="8">
        <v>42829</v>
      </c>
      <c r="B87">
        <v>259.10000000000002</v>
      </c>
      <c r="C87">
        <v>1.7667365269461099</v>
      </c>
      <c r="D87">
        <v>5.2880414110112097</v>
      </c>
    </row>
    <row r="88" spans="1:4" x14ac:dyDescent="0.25">
      <c r="A88" s="8">
        <v>42851</v>
      </c>
      <c r="B88">
        <v>223.01</v>
      </c>
      <c r="C88">
        <v>2.0449999999999999</v>
      </c>
      <c r="D88">
        <v>5.2365047104299904</v>
      </c>
    </row>
    <row r="89" spans="1:4" x14ac:dyDescent="0.25">
      <c r="A89" s="8">
        <v>43181</v>
      </c>
      <c r="B89">
        <v>54.9</v>
      </c>
      <c r="C89">
        <v>1.26</v>
      </c>
      <c r="D89">
        <v>4.8644055902483299</v>
      </c>
    </row>
    <row r="90" spans="1:4" x14ac:dyDescent="0.25">
      <c r="A90" s="8">
        <v>43198</v>
      </c>
      <c r="B90">
        <v>319</v>
      </c>
      <c r="C90">
        <v>2.3199999999999998</v>
      </c>
      <c r="D90">
        <v>5.3635688890988602</v>
      </c>
    </row>
    <row r="91" spans="1:4" x14ac:dyDescent="0.25">
      <c r="A91" s="8">
        <v>43482</v>
      </c>
      <c r="B91">
        <v>4900</v>
      </c>
      <c r="C91">
        <v>5.4412724306688398</v>
      </c>
      <c r="D91">
        <v>6.8813595345995298</v>
      </c>
    </row>
    <row r="92" spans="1:4" x14ac:dyDescent="0.25">
      <c r="A92" s="8">
        <v>43483</v>
      </c>
      <c r="B92">
        <v>6380</v>
      </c>
      <c r="C92">
        <v>7.67837041491281</v>
      </c>
      <c r="D92">
        <v>7.0909745497471901</v>
      </c>
    </row>
    <row r="93" spans="1:4" x14ac:dyDescent="0.25">
      <c r="A93" s="8">
        <v>43495</v>
      </c>
      <c r="B93">
        <v>558</v>
      </c>
      <c r="C93">
        <v>5.29</v>
      </c>
      <c r="D93">
        <v>5.5912417618881403</v>
      </c>
    </row>
    <row r="94" spans="1:4" x14ac:dyDescent="0.25">
      <c r="A94" s="8">
        <v>43501</v>
      </c>
      <c r="B94">
        <v>1309</v>
      </c>
      <c r="C94">
        <v>8.2665331452750408</v>
      </c>
      <c r="D94">
        <v>6.0140459764528096</v>
      </c>
    </row>
    <row r="95" spans="1:4" x14ac:dyDescent="0.25">
      <c r="A95" s="8">
        <v>43510</v>
      </c>
      <c r="B95">
        <v>12320</v>
      </c>
      <c r="C95">
        <v>11.199518397226001</v>
      </c>
      <c r="D95">
        <v>7.6745298343255302</v>
      </c>
    </row>
    <row r="96" spans="1:4" x14ac:dyDescent="0.25">
      <c r="A96" s="8">
        <v>43511</v>
      </c>
      <c r="B96">
        <v>12591</v>
      </c>
      <c r="C96">
        <v>13.827500000000001</v>
      </c>
      <c r="D96">
        <v>7.6954090826084398</v>
      </c>
    </row>
    <row r="97" spans="1:4" x14ac:dyDescent="0.25">
      <c r="A97" s="8">
        <v>43523</v>
      </c>
      <c r="B97">
        <v>15368</v>
      </c>
      <c r="C97">
        <v>8.7614468845864693</v>
      </c>
      <c r="D97">
        <v>7.8916746872678303</v>
      </c>
    </row>
    <row r="98" spans="1:4" x14ac:dyDescent="0.25">
      <c r="A98" s="8">
        <v>43524</v>
      </c>
      <c r="B98">
        <v>13847</v>
      </c>
      <c r="C98">
        <v>7.8687719048876099</v>
      </c>
      <c r="D98">
        <v>7.7879086379168498</v>
      </c>
    </row>
    <row r="99" spans="1:4" x14ac:dyDescent="0.25">
      <c r="A99" s="8">
        <v>43525</v>
      </c>
      <c r="B99">
        <v>7231</v>
      </c>
      <c r="C99">
        <v>3.8021943651483201</v>
      </c>
      <c r="D99">
        <v>7.1951308210928202</v>
      </c>
    </row>
    <row r="100" spans="1:4" x14ac:dyDescent="0.25">
      <c r="A100" s="8">
        <v>43529</v>
      </c>
      <c r="B100">
        <v>5347</v>
      </c>
      <c r="C100">
        <v>1.8649177647398301</v>
      </c>
      <c r="D100">
        <v>6.9492313534313501</v>
      </c>
    </row>
    <row r="101" spans="1:4" x14ac:dyDescent="0.25">
      <c r="A101" s="8">
        <v>43531</v>
      </c>
      <c r="B101">
        <v>8831</v>
      </c>
      <c r="C101">
        <v>3.0326888194103501</v>
      </c>
      <c r="D101">
        <v>7.3679571836003399</v>
      </c>
    </row>
    <row r="102" spans="1:4" x14ac:dyDescent="0.25">
      <c r="A102" s="8">
        <v>43552</v>
      </c>
      <c r="B102">
        <v>4678</v>
      </c>
      <c r="C102">
        <v>1.9327637870576999</v>
      </c>
      <c r="D102">
        <v>6.8458888052589897</v>
      </c>
    </row>
    <row r="103" spans="1:4" x14ac:dyDescent="0.25">
      <c r="A103" s="8">
        <v>43572</v>
      </c>
      <c r="B103">
        <v>929</v>
      </c>
      <c r="C103">
        <v>1.4682527105921599</v>
      </c>
      <c r="D103">
        <v>5.8323370818154396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I21" sqref="I21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1" width="10.7109375" customWidth="1"/>
  </cols>
  <sheetData>
    <row r="1" spans="1:11" x14ac:dyDescent="0.25">
      <c r="A1" s="6" t="s">
        <v>21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45" x14ac:dyDescent="0.25">
      <c r="A2" s="4" t="s">
        <v>0</v>
      </c>
      <c r="B2" s="4" t="s">
        <v>1</v>
      </c>
      <c r="C2" s="4" t="s">
        <v>24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25</v>
      </c>
      <c r="K2" s="3" t="s">
        <v>26</v>
      </c>
    </row>
    <row r="3" spans="1:11" x14ac:dyDescent="0.25">
      <c r="A3" s="5" t="s">
        <v>8</v>
      </c>
      <c r="B3" s="5">
        <v>160</v>
      </c>
      <c r="C3" s="5">
        <v>6.4491510070745096E-3</v>
      </c>
      <c r="D3" s="5">
        <v>4.8668579741220001E-4</v>
      </c>
      <c r="E3" s="5">
        <v>1.10472644035772E-3</v>
      </c>
      <c r="F3" s="5">
        <v>4.5547409548159796E-3</v>
      </c>
      <c r="G3" s="5">
        <v>8.8711780875447808E-3</v>
      </c>
      <c r="H3" s="14">
        <f t="shared" ref="H3:H12" si="0">(D3/C3)*100</f>
        <v>7.5465095619302671</v>
      </c>
      <c r="I3" s="12">
        <f t="shared" ref="I3:I12" si="1">(E3/C3)*100</f>
        <v>17.129796451437887</v>
      </c>
      <c r="J3" s="12">
        <f>C3*B3</f>
        <v>1.0318641611319215</v>
      </c>
      <c r="K3" s="12">
        <f>D3*B3</f>
        <v>7.7869727585952009E-2</v>
      </c>
    </row>
    <row r="4" spans="1:11" x14ac:dyDescent="0.25">
      <c r="A4" s="5" t="s">
        <v>9</v>
      </c>
      <c r="B4" s="5">
        <v>171</v>
      </c>
      <c r="C4" s="5">
        <v>1.7999922322392201E-2</v>
      </c>
      <c r="D4" s="5">
        <v>1.6672796523404701E-3</v>
      </c>
      <c r="E4" s="5">
        <v>2.8115073304503498E-3</v>
      </c>
      <c r="F4" s="5">
        <v>1.31183902491689E-2</v>
      </c>
      <c r="G4" s="5">
        <v>2.4109732937890802E-2</v>
      </c>
      <c r="H4" s="14">
        <f t="shared" si="0"/>
        <v>9.2627047077105811</v>
      </c>
      <c r="I4" s="12">
        <f t="shared" si="1"/>
        <v>15.619552574139655</v>
      </c>
      <c r="J4" s="12">
        <f t="shared" ref="J4:J12" si="2">C4*B4</f>
        <v>3.0779867171290665</v>
      </c>
      <c r="K4" s="12">
        <f t="shared" ref="K4:K12" si="3">D4*B4</f>
        <v>0.28510482055022041</v>
      </c>
    </row>
    <row r="5" spans="1:11" x14ac:dyDescent="0.25">
      <c r="A5" s="5" t="s">
        <v>10</v>
      </c>
      <c r="B5" s="5">
        <v>138</v>
      </c>
      <c r="C5" s="5">
        <v>8.3245923181925305E-4</v>
      </c>
      <c r="D5" s="13">
        <v>7.6835396998209906E-5</v>
      </c>
      <c r="E5" s="5">
        <v>1.5956726407090799E-4</v>
      </c>
      <c r="F5" s="5">
        <v>5.6342283103367997E-4</v>
      </c>
      <c r="G5" s="5">
        <v>1.18637190664349E-3</v>
      </c>
      <c r="H5" s="14">
        <f t="shared" si="0"/>
        <v>9.2299291138010613</v>
      </c>
      <c r="I5" s="12">
        <f t="shared" si="1"/>
        <v>19.168177608192334</v>
      </c>
      <c r="J5" s="12">
        <f t="shared" si="2"/>
        <v>0.11487937399105692</v>
      </c>
      <c r="K5" s="12">
        <f t="shared" si="3"/>
        <v>1.0603284785752967E-2</v>
      </c>
    </row>
    <row r="6" spans="1:11" x14ac:dyDescent="0.25">
      <c r="A6" s="5" t="s">
        <v>11</v>
      </c>
      <c r="B6" s="5">
        <v>165</v>
      </c>
      <c r="C6" s="5">
        <v>3.6657624043321601E-3</v>
      </c>
      <c r="D6" s="5">
        <v>2.7427040922052299E-4</v>
      </c>
      <c r="E6" s="5">
        <v>7.4542290482089196E-4</v>
      </c>
      <c r="F6" s="5">
        <v>2.42116037684362E-3</v>
      </c>
      <c r="G6" s="5">
        <v>5.3297678611751598E-3</v>
      </c>
      <c r="H6" s="14">
        <f t="shared" si="0"/>
        <v>7.4819472450367508</v>
      </c>
      <c r="I6" s="12">
        <f t="shared" si="1"/>
        <v>20.334730476256695</v>
      </c>
      <c r="J6" s="12">
        <f t="shared" si="2"/>
        <v>0.60485079671480646</v>
      </c>
      <c r="K6" s="12">
        <f t="shared" si="3"/>
        <v>4.5254617521386292E-2</v>
      </c>
    </row>
    <row r="7" spans="1:11" x14ac:dyDescent="0.25">
      <c r="A7" s="5" t="s">
        <v>12</v>
      </c>
      <c r="B7" s="5">
        <v>91</v>
      </c>
      <c r="C7" s="13">
        <v>3.3185821304963399E-5</v>
      </c>
      <c r="D7" s="13">
        <v>4.7418639778228802E-6</v>
      </c>
      <c r="E7" s="13">
        <v>1.6158060777295401E-5</v>
      </c>
      <c r="F7" s="13">
        <v>1.2081992702158301E-5</v>
      </c>
      <c r="G7" s="13">
        <v>7.3683953935285506E-5</v>
      </c>
      <c r="H7" s="14">
        <f t="shared" si="0"/>
        <v>14.288825140855167</v>
      </c>
      <c r="I7" s="12">
        <f t="shared" si="1"/>
        <v>48.68965160997459</v>
      </c>
      <c r="J7" s="12">
        <f t="shared" si="2"/>
        <v>3.0199097387516691E-3</v>
      </c>
      <c r="K7" s="12">
        <f t="shared" si="3"/>
        <v>4.3150962198188207E-4</v>
      </c>
    </row>
    <row r="8" spans="1:11" x14ac:dyDescent="0.25">
      <c r="A8" s="5" t="s">
        <v>13</v>
      </c>
      <c r="B8" s="5">
        <v>314</v>
      </c>
      <c r="C8" s="5">
        <v>1.5862882814478101E-3</v>
      </c>
      <c r="D8" s="5">
        <v>1.1923951441003399E-4</v>
      </c>
      <c r="E8" s="5">
        <v>7.8634510246815899E-4</v>
      </c>
      <c r="F8" s="5">
        <v>5.6710630980258696E-4</v>
      </c>
      <c r="G8" s="5">
        <v>3.5618452584225599E-3</v>
      </c>
      <c r="H8" s="14">
        <f t="shared" si="0"/>
        <v>7.5168880590357592</v>
      </c>
      <c r="I8" s="12">
        <f t="shared" si="1"/>
        <v>49.571386970750325</v>
      </c>
      <c r="J8" s="12">
        <f t="shared" si="2"/>
        <v>0.49809452037461238</v>
      </c>
      <c r="K8" s="12">
        <f t="shared" si="3"/>
        <v>3.7441207524750671E-2</v>
      </c>
    </row>
    <row r="9" spans="1:11" x14ac:dyDescent="0.25">
      <c r="A9" s="5" t="s">
        <v>6</v>
      </c>
      <c r="B9" s="5">
        <v>214</v>
      </c>
      <c r="C9" s="5">
        <v>3.2269610227578399E-3</v>
      </c>
      <c r="D9" s="5">
        <v>2.46543922107641E-4</v>
      </c>
      <c r="E9" s="5">
        <v>1.52147212984811E-3</v>
      </c>
      <c r="F9" s="5">
        <v>1.2129144137762299E-3</v>
      </c>
      <c r="G9" s="5">
        <v>7.0239153754375503E-3</v>
      </c>
      <c r="H9" s="14">
        <f t="shared" si="0"/>
        <v>7.6401270535625665</v>
      </c>
      <c r="I9" s="12">
        <f t="shared" si="1"/>
        <v>47.148760679725306</v>
      </c>
      <c r="J9" s="12">
        <f t="shared" si="2"/>
        <v>0.69056965887017774</v>
      </c>
      <c r="K9" s="12">
        <f t="shared" si="3"/>
        <v>5.2760399331035178E-2</v>
      </c>
    </row>
    <row r="10" spans="1:11" x14ac:dyDescent="0.25">
      <c r="A10" s="5" t="s">
        <v>7</v>
      </c>
      <c r="B10" s="5">
        <v>216</v>
      </c>
      <c r="C10" s="5">
        <v>3.4224608122770499E-2</v>
      </c>
      <c r="D10" s="5">
        <v>3.5376120121374398E-3</v>
      </c>
      <c r="E10" s="5">
        <v>7.3124315487078703E-3</v>
      </c>
      <c r="F10" s="5">
        <v>2.2120752966628399E-2</v>
      </c>
      <c r="G10" s="5">
        <v>5.0639623023588001E-2</v>
      </c>
      <c r="H10" s="14">
        <f t="shared" si="0"/>
        <v>10.336457321723946</v>
      </c>
      <c r="I10" s="12">
        <f t="shared" si="1"/>
        <v>21.366005192745288</v>
      </c>
      <c r="J10" s="12">
        <f t="shared" si="2"/>
        <v>7.3925153545184275</v>
      </c>
      <c r="K10" s="12">
        <f t="shared" si="3"/>
        <v>0.76412419462168701</v>
      </c>
    </row>
    <row r="11" spans="1:11" x14ac:dyDescent="0.25">
      <c r="A11" s="5" t="s">
        <v>19</v>
      </c>
      <c r="B11" s="5">
        <v>213</v>
      </c>
      <c r="C11" s="5">
        <v>1.98926802223061E-4</v>
      </c>
      <c r="D11" s="13">
        <v>1.9924138891998899E-5</v>
      </c>
      <c r="E11" s="13">
        <v>9.1905836222671804E-5</v>
      </c>
      <c r="F11" s="13">
        <v>7.6255872761600804E-5</v>
      </c>
      <c r="G11" s="5">
        <v>4.2765230686665301E-4</v>
      </c>
      <c r="H11" s="14">
        <f t="shared" si="0"/>
        <v>10.015814193633659</v>
      </c>
      <c r="I11" s="12">
        <f t="shared" si="1"/>
        <v>46.200831258331782</v>
      </c>
      <c r="J11" s="12">
        <f t="shared" si="2"/>
        <v>4.2371408873511991E-2</v>
      </c>
      <c r="K11" s="12">
        <f t="shared" si="3"/>
        <v>4.2438415839957657E-3</v>
      </c>
    </row>
    <row r="12" spans="1:11" x14ac:dyDescent="0.25">
      <c r="A12" s="5" t="s">
        <v>20</v>
      </c>
      <c r="B12" s="5">
        <v>212</v>
      </c>
      <c r="C12" s="5">
        <v>2.6050263474752901E-2</v>
      </c>
      <c r="D12" s="5">
        <v>2.57897855794095E-3</v>
      </c>
      <c r="E12" s="5">
        <v>5.8834805848147704E-3</v>
      </c>
      <c r="F12" s="5">
        <v>1.6411440833120301E-2</v>
      </c>
      <c r="G12" s="5">
        <v>3.9343338591941099E-2</v>
      </c>
      <c r="H12" s="14">
        <f t="shared" si="0"/>
        <v>9.9000094967961285</v>
      </c>
      <c r="I12" s="12">
        <f t="shared" si="1"/>
        <v>22.585109707304323</v>
      </c>
      <c r="J12" s="12">
        <f t="shared" si="2"/>
        <v>5.5226558566476154</v>
      </c>
      <c r="K12" s="12">
        <f t="shared" si="3"/>
        <v>0.54674345428348137</v>
      </c>
    </row>
    <row r="15" spans="1:11" x14ac:dyDescent="0.25">
      <c r="H15"/>
    </row>
    <row r="16" spans="1:11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M27" sqref="M27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>
        <v>1.1600398779618801E-4</v>
      </c>
      <c r="D20" s="1">
        <v>1.63519502593792E-5</v>
      </c>
      <c r="E20" s="1">
        <v>8.8093038374376293E-5</v>
      </c>
      <c r="F20" s="1">
        <v>2.4217117547879801E-5</v>
      </c>
      <c r="G20">
        <v>3.5243492023926499E-4</v>
      </c>
    </row>
    <row r="21" spans="1:7" x14ac:dyDescent="0.25">
      <c r="A21" s="7">
        <v>40198</v>
      </c>
      <c r="B21">
        <v>109.62</v>
      </c>
      <c r="C21">
        <v>1.3474646403197699E-3</v>
      </c>
      <c r="D21">
        <v>1.37337623781211E-4</v>
      </c>
      <c r="E21">
        <v>1.01481332794302E-3</v>
      </c>
      <c r="F21">
        <v>2.84669524936335E-4</v>
      </c>
      <c r="G21">
        <v>4.0697606420138401E-3</v>
      </c>
    </row>
    <row r="22" spans="1:7" x14ac:dyDescent="0.25">
      <c r="A22" s="7">
        <v>40199</v>
      </c>
      <c r="B22">
        <v>5048</v>
      </c>
      <c r="C22">
        <v>8.5271153787348494E-2</v>
      </c>
      <c r="D22">
        <v>8.4929466172828493E-3</v>
      </c>
      <c r="E22">
        <v>6.4193576904023497E-2</v>
      </c>
      <c r="F22">
        <v>1.8025310761905201E-2</v>
      </c>
      <c r="G22">
        <v>0.25746985761472002</v>
      </c>
    </row>
    <row r="23" spans="1:7" x14ac:dyDescent="0.25">
      <c r="A23" s="7">
        <v>40200</v>
      </c>
      <c r="B23">
        <v>3729</v>
      </c>
      <c r="C23">
        <v>6.0925992119292602E-2</v>
      </c>
      <c r="D23">
        <v>5.5638207572928002E-3</v>
      </c>
      <c r="E23">
        <v>4.5802124460048201E-2</v>
      </c>
      <c r="F23">
        <v>1.29048142698689E-2</v>
      </c>
      <c r="G23">
        <v>0.18377933170111099</v>
      </c>
    </row>
    <row r="24" spans="1:7" x14ac:dyDescent="0.25">
      <c r="A24" s="7">
        <v>40201</v>
      </c>
      <c r="B24">
        <v>1520</v>
      </c>
      <c r="C24">
        <v>2.2679024768049099E-2</v>
      </c>
      <c r="D24">
        <v>1.74359697167004E-3</v>
      </c>
      <c r="E24">
        <v>1.70126583939425E-2</v>
      </c>
      <c r="F24">
        <v>4.8184941153508803E-3</v>
      </c>
      <c r="G24">
        <v>6.8305405325591706E-2</v>
      </c>
    </row>
    <row r="25" spans="1:7" x14ac:dyDescent="0.25">
      <c r="A25" s="7">
        <v>40202</v>
      </c>
      <c r="B25">
        <v>632</v>
      </c>
      <c r="C25">
        <v>8.7317528561762694E-3</v>
      </c>
      <c r="D25">
        <v>6.7601531958589895E-4</v>
      </c>
      <c r="E25">
        <v>6.5506036752439097E-3</v>
      </c>
      <c r="F25">
        <v>1.8549940879768001E-3</v>
      </c>
      <c r="G25">
        <v>2.6299947903105299E-2</v>
      </c>
    </row>
    <row r="26" spans="1:7" x14ac:dyDescent="0.25">
      <c r="A26" s="7">
        <v>40203</v>
      </c>
      <c r="B26">
        <v>435</v>
      </c>
      <c r="C26">
        <v>5.8378167402442904E-3</v>
      </c>
      <c r="D26">
        <v>4.7281202852381002E-4</v>
      </c>
      <c r="E26">
        <v>4.3817590250909196E-3</v>
      </c>
      <c r="F26">
        <v>1.2393091570937101E-3</v>
      </c>
      <c r="G26">
        <v>1.7589708265282999E-2</v>
      </c>
    </row>
    <row r="27" spans="1:7" x14ac:dyDescent="0.25">
      <c r="A27" s="7">
        <v>40204</v>
      </c>
      <c r="B27">
        <v>4621</v>
      </c>
      <c r="C27">
        <v>7.7292185648735801E-2</v>
      </c>
      <c r="D27">
        <v>7.4989553969162202E-3</v>
      </c>
      <c r="E27">
        <v>5.8160842551914803E-2</v>
      </c>
      <c r="F27">
        <v>1.6349129278003301E-2</v>
      </c>
      <c r="G27">
        <v>0.23330388830755</v>
      </c>
    </row>
    <row r="28" spans="1:7" x14ac:dyDescent="0.25">
      <c r="A28" s="7">
        <v>40205</v>
      </c>
      <c r="B28">
        <v>3084</v>
      </c>
      <c r="C28">
        <v>4.9379402918325099E-2</v>
      </c>
      <c r="D28">
        <v>4.2942292250333402E-3</v>
      </c>
      <c r="E28">
        <v>3.7096264450432299E-2</v>
      </c>
      <c r="F28">
        <v>1.0469415541852999E-2</v>
      </c>
      <c r="G28">
        <v>0.14887714485246401</v>
      </c>
    </row>
    <row r="29" spans="1:7" x14ac:dyDescent="0.25">
      <c r="A29" s="7">
        <v>40206</v>
      </c>
      <c r="B29">
        <v>1097</v>
      </c>
      <c r="C29">
        <v>1.5884385878119901E-2</v>
      </c>
      <c r="D29">
        <v>1.1999172422523701E-3</v>
      </c>
      <c r="E29">
        <v>1.1913499696133501E-2</v>
      </c>
      <c r="F29">
        <v>3.3757488686154201E-3</v>
      </c>
      <c r="G29">
        <v>4.7834934245260599E-2</v>
      </c>
    </row>
    <row r="30" spans="1:7" x14ac:dyDescent="0.25">
      <c r="A30" s="7">
        <v>40207</v>
      </c>
      <c r="B30">
        <v>642</v>
      </c>
      <c r="C30">
        <v>8.8811850929165406E-3</v>
      </c>
      <c r="D30">
        <v>6.8656336212827805E-4</v>
      </c>
      <c r="E30">
        <v>6.6626031755457399E-3</v>
      </c>
      <c r="F30">
        <v>1.8867824483178399E-3</v>
      </c>
      <c r="G30">
        <v>2.67497363882046E-2</v>
      </c>
    </row>
    <row r="31" spans="1:7" x14ac:dyDescent="0.25">
      <c r="A31" s="7">
        <v>40208</v>
      </c>
      <c r="B31">
        <v>471</v>
      </c>
      <c r="C31">
        <v>6.3589932942742598E-3</v>
      </c>
      <c r="D31">
        <v>5.0941310041084805E-4</v>
      </c>
      <c r="E31">
        <v>4.7723426135031204E-3</v>
      </c>
      <c r="F31">
        <v>1.3501931717522901E-3</v>
      </c>
      <c r="G31">
        <v>1.9158331671858701E-2</v>
      </c>
    </row>
    <row r="32" spans="1:7" x14ac:dyDescent="0.25">
      <c r="A32" s="7">
        <v>40209</v>
      </c>
      <c r="B32">
        <v>378</v>
      </c>
      <c r="C32">
        <v>5.02060931524377E-3</v>
      </c>
      <c r="D32">
        <v>4.1512895402170703E-4</v>
      </c>
      <c r="E32">
        <v>3.7693050559430099E-3</v>
      </c>
      <c r="F32">
        <v>1.0654494552532899E-3</v>
      </c>
      <c r="G32">
        <v>1.51300505623765E-2</v>
      </c>
    </row>
    <row r="33" spans="1:7" x14ac:dyDescent="0.25">
      <c r="A33" s="7">
        <v>40210</v>
      </c>
      <c r="B33">
        <v>321</v>
      </c>
      <c r="C33">
        <v>4.21414676598433E-3</v>
      </c>
      <c r="D33">
        <v>3.57549807409295E-4</v>
      </c>
      <c r="E33">
        <v>3.1648555314974201E-3</v>
      </c>
      <c r="F33">
        <v>8.93895435016068E-4</v>
      </c>
      <c r="G33">
        <v>1.2702595502617001E-2</v>
      </c>
    </row>
    <row r="34" spans="1:7" x14ac:dyDescent="0.25">
      <c r="A34" s="7">
        <v>40211</v>
      </c>
      <c r="B34">
        <v>277</v>
      </c>
      <c r="C34">
        <v>3.5998203940184998E-3</v>
      </c>
      <c r="D34">
        <v>3.1296455075721001E-4</v>
      </c>
      <c r="E34">
        <v>2.7043537631965099E-3</v>
      </c>
      <c r="F34">
        <v>7.6323773489748005E-4</v>
      </c>
      <c r="G34">
        <v>1.08533008482784E-2</v>
      </c>
    </row>
    <row r="35" spans="1:7" x14ac:dyDescent="0.25">
      <c r="A35" s="7">
        <v>40212</v>
      </c>
      <c r="B35">
        <v>253</v>
      </c>
      <c r="C35">
        <v>3.26806131866802E-3</v>
      </c>
      <c r="D35">
        <v>2.8851602029913699E-4</v>
      </c>
      <c r="E35">
        <v>2.4556332087960599E-3</v>
      </c>
      <c r="F35">
        <v>6.9269093716185001E-4</v>
      </c>
      <c r="G35">
        <v>9.8545204350409497E-3</v>
      </c>
    </row>
    <row r="36" spans="1:7" x14ac:dyDescent="0.25">
      <c r="A36" s="7">
        <v>40213</v>
      </c>
      <c r="B36">
        <v>388.4</v>
      </c>
      <c r="C36">
        <v>5.1689472211447198E-3</v>
      </c>
      <c r="D36">
        <v>4.2563749523894E-4</v>
      </c>
      <c r="E36">
        <v>3.88047909171422E-3</v>
      </c>
      <c r="F36">
        <v>1.0970070742985401E-3</v>
      </c>
      <c r="G36">
        <v>1.5576530213076201E-2</v>
      </c>
    </row>
    <row r="37" spans="1:7" x14ac:dyDescent="0.25">
      <c r="A37" s="7">
        <v>40214</v>
      </c>
      <c r="B37">
        <v>429.96</v>
      </c>
      <c r="C37">
        <v>5.7651544189143396E-3</v>
      </c>
      <c r="D37">
        <v>4.6770052128183902E-4</v>
      </c>
      <c r="E37">
        <v>4.3273035418288103E-3</v>
      </c>
      <c r="F37">
        <v>1.22384989998965E-3</v>
      </c>
      <c r="G37">
        <v>1.7371009976351E-2</v>
      </c>
    </row>
    <row r="38" spans="1:7" x14ac:dyDescent="0.25">
      <c r="A38" s="7">
        <v>40215</v>
      </c>
      <c r="B38">
        <v>508</v>
      </c>
      <c r="C38">
        <v>6.8984345742826398E-3</v>
      </c>
      <c r="D38">
        <v>5.4723237673398996E-4</v>
      </c>
      <c r="E38">
        <v>5.1766132663139302E-3</v>
      </c>
      <c r="F38">
        <v>1.46496359236606E-3</v>
      </c>
      <c r="G38">
        <v>2.0781924854486801E-2</v>
      </c>
    </row>
    <row r="39" spans="1:7" x14ac:dyDescent="0.25">
      <c r="A39" s="7">
        <v>40216</v>
      </c>
      <c r="B39">
        <v>543</v>
      </c>
      <c r="C39">
        <v>7.4120625330284899E-3</v>
      </c>
      <c r="D39">
        <v>5.8323683698373297E-4</v>
      </c>
      <c r="E39">
        <v>5.5615426758765197E-3</v>
      </c>
      <c r="F39">
        <v>1.57424048173652E-3</v>
      </c>
      <c r="G39">
        <v>2.2327836994501998E-2</v>
      </c>
    </row>
    <row r="40" spans="1:7" x14ac:dyDescent="0.25">
      <c r="A40" s="7">
        <v>40217</v>
      </c>
      <c r="B40">
        <v>491</v>
      </c>
      <c r="C40">
        <v>6.6501201552643203E-3</v>
      </c>
      <c r="D40">
        <v>5.2982751911329203E-4</v>
      </c>
      <c r="E40">
        <v>4.9905200594047997E-3</v>
      </c>
      <c r="F40">
        <v>1.41213281449127E-3</v>
      </c>
      <c r="G40">
        <v>2.00345553679287E-2</v>
      </c>
    </row>
    <row r="41" spans="1:7" x14ac:dyDescent="0.25">
      <c r="A41" s="7">
        <v>40218</v>
      </c>
      <c r="B41">
        <v>427.6</v>
      </c>
      <c r="C41">
        <v>5.7311561551586397E-3</v>
      </c>
      <c r="D41">
        <v>4.6530796176016699E-4</v>
      </c>
      <c r="E41">
        <v>4.3018240969813302E-3</v>
      </c>
      <c r="F41">
        <v>1.2166166275741901E-3</v>
      </c>
      <c r="G41">
        <v>1.7268682214047301E-2</v>
      </c>
    </row>
    <row r="42" spans="1:7" x14ac:dyDescent="0.25">
      <c r="A42" s="7">
        <v>40219</v>
      </c>
      <c r="B42">
        <v>389.31</v>
      </c>
      <c r="C42">
        <v>5.1819435307151399E-3</v>
      </c>
      <c r="D42">
        <v>4.2655722463574597E-4</v>
      </c>
      <c r="E42">
        <v>3.8902192996454399E-3</v>
      </c>
      <c r="F42">
        <v>1.0997719557992299E-3</v>
      </c>
      <c r="G42">
        <v>1.56156473815155E-2</v>
      </c>
    </row>
    <row r="43" spans="1:7" x14ac:dyDescent="0.25">
      <c r="A43" s="7">
        <v>40220</v>
      </c>
      <c r="B43">
        <v>380.22</v>
      </c>
      <c r="C43">
        <v>5.0522440392749002E-3</v>
      </c>
      <c r="D43">
        <v>4.1737175515768799E-4</v>
      </c>
      <c r="E43">
        <v>3.7930142929826398E-3</v>
      </c>
      <c r="F43">
        <v>1.0721794205077401E-3</v>
      </c>
      <c r="G43">
        <v>1.52252677192804E-2</v>
      </c>
    </row>
    <row r="44" spans="1:7" x14ac:dyDescent="0.25">
      <c r="A44" s="7">
        <v>40221</v>
      </c>
      <c r="B44">
        <v>378</v>
      </c>
      <c r="C44">
        <v>5.02060931524377E-3</v>
      </c>
      <c r="D44">
        <v>4.1512895402170703E-4</v>
      </c>
      <c r="E44">
        <v>3.7693050559430099E-3</v>
      </c>
      <c r="F44">
        <v>1.0654494552532899E-3</v>
      </c>
      <c r="G44">
        <v>1.51300505623765E-2</v>
      </c>
    </row>
    <row r="45" spans="1:7" x14ac:dyDescent="0.25">
      <c r="A45" s="7">
        <v>40222</v>
      </c>
      <c r="B45">
        <v>375</v>
      </c>
      <c r="C45">
        <v>4.9778855342422698E-3</v>
      </c>
      <c r="D45">
        <v>4.1209840591648099E-4</v>
      </c>
      <c r="E45">
        <v>3.7372848023139401E-3</v>
      </c>
      <c r="F45">
        <v>1.0563604530694701E-3</v>
      </c>
      <c r="G45">
        <v>1.50014561949356E-2</v>
      </c>
    </row>
    <row r="46" spans="1:7" x14ac:dyDescent="0.25">
      <c r="A46" s="7">
        <v>40223</v>
      </c>
      <c r="B46">
        <v>371</v>
      </c>
      <c r="C46">
        <v>4.92096698463156E-3</v>
      </c>
      <c r="D46">
        <v>4.08058080503017E-4</v>
      </c>
      <c r="E46">
        <v>3.6946257611742001E-3</v>
      </c>
      <c r="F46">
        <v>1.0442517614533799E-3</v>
      </c>
      <c r="G46">
        <v>1.48301363641363E-2</v>
      </c>
    </row>
    <row r="47" spans="1:7" x14ac:dyDescent="0.25">
      <c r="A47" s="7">
        <v>40224</v>
      </c>
      <c r="B47">
        <v>363</v>
      </c>
      <c r="C47">
        <v>4.8072908733383796E-3</v>
      </c>
      <c r="D47">
        <v>3.9997843702682797E-4</v>
      </c>
      <c r="E47">
        <v>3.6094275544813399E-3</v>
      </c>
      <c r="F47">
        <v>1.02006894525775E-3</v>
      </c>
      <c r="G47">
        <v>1.44879790358158E-2</v>
      </c>
    </row>
    <row r="48" spans="1:7" x14ac:dyDescent="0.25">
      <c r="A48" s="7">
        <v>40225</v>
      </c>
      <c r="B48">
        <v>355</v>
      </c>
      <c r="C48">
        <v>4.6938323115958596E-3</v>
      </c>
      <c r="D48">
        <v>3.9189943570968098E-4</v>
      </c>
      <c r="E48">
        <v>3.5243912680424198E-3</v>
      </c>
      <c r="F48">
        <v>9.9593287032036498E-4</v>
      </c>
      <c r="G48">
        <v>1.41464732975706E-2</v>
      </c>
    </row>
    <row r="49" spans="1:7" x14ac:dyDescent="0.25">
      <c r="A49" s="7">
        <v>40226</v>
      </c>
      <c r="B49">
        <v>344</v>
      </c>
      <c r="C49">
        <v>4.5381886355803603E-3</v>
      </c>
      <c r="D49">
        <v>3.8079024718116902E-4</v>
      </c>
      <c r="E49">
        <v>3.4077355276868602E-3</v>
      </c>
      <c r="F49">
        <v>9.62823578382357E-4</v>
      </c>
      <c r="G49">
        <v>1.3677986214104199E-2</v>
      </c>
    </row>
    <row r="50" spans="1:7" x14ac:dyDescent="0.25">
      <c r="A50" s="7">
        <v>40227</v>
      </c>
      <c r="B50">
        <v>321</v>
      </c>
      <c r="C50">
        <v>4.21414676598433E-3</v>
      </c>
      <c r="D50">
        <v>3.57549807409295E-4</v>
      </c>
      <c r="E50">
        <v>3.1648555314974201E-3</v>
      </c>
      <c r="F50">
        <v>8.93895435016068E-4</v>
      </c>
      <c r="G50">
        <v>1.2702595502617001E-2</v>
      </c>
    </row>
    <row r="51" spans="1:7" x14ac:dyDescent="0.25">
      <c r="A51" s="7">
        <v>40228</v>
      </c>
      <c r="B51">
        <v>253</v>
      </c>
      <c r="C51">
        <v>3.26806131866802E-3</v>
      </c>
      <c r="D51">
        <v>2.8851602029913699E-4</v>
      </c>
      <c r="E51">
        <v>2.4556332087960599E-3</v>
      </c>
      <c r="F51">
        <v>6.9269093716185001E-4</v>
      </c>
      <c r="G51">
        <v>9.8545204350409497E-3</v>
      </c>
    </row>
    <row r="52" spans="1:7" x14ac:dyDescent="0.25">
      <c r="A52" s="7">
        <v>40229</v>
      </c>
      <c r="B52">
        <v>219</v>
      </c>
      <c r="C52">
        <v>2.8024819860522701E-3</v>
      </c>
      <c r="D52">
        <v>2.5362485322969098E-4</v>
      </c>
      <c r="E52">
        <v>2.1065340670647602E-3</v>
      </c>
      <c r="F52">
        <v>5.9370961286623399E-4</v>
      </c>
      <c r="G52">
        <v>8.4527145269506394E-3</v>
      </c>
    </row>
    <row r="53" spans="1:7" x14ac:dyDescent="0.25">
      <c r="A53" s="7">
        <v>40230</v>
      </c>
      <c r="B53">
        <v>174</v>
      </c>
      <c r="C53">
        <v>2.19514717484731E-3</v>
      </c>
      <c r="D53">
        <v>2.0674707053927E-4</v>
      </c>
      <c r="E53">
        <v>1.65101341941033E-3</v>
      </c>
      <c r="F53">
        <v>4.6464448495111502E-4</v>
      </c>
      <c r="G53">
        <v>6.6237262738838999E-3</v>
      </c>
    </row>
    <row r="54" spans="1:7" x14ac:dyDescent="0.25">
      <c r="A54" s="7">
        <v>40231</v>
      </c>
      <c r="B54">
        <v>143</v>
      </c>
      <c r="C54">
        <v>1.7834935774433201E-3</v>
      </c>
      <c r="D54">
        <v>1.7376708899168001E-4</v>
      </c>
      <c r="E54">
        <v>1.3421381234865E-3</v>
      </c>
      <c r="F54">
        <v>3.7721313738421403E-4</v>
      </c>
      <c r="G54">
        <v>5.3836847265408602E-3</v>
      </c>
    </row>
    <row r="55" spans="1:7" x14ac:dyDescent="0.25">
      <c r="A55" s="7">
        <v>40232</v>
      </c>
      <c r="B55">
        <v>130</v>
      </c>
      <c r="C55">
        <v>1.61272086203107E-3</v>
      </c>
      <c r="D55">
        <v>1.5971102573445801E-4</v>
      </c>
      <c r="E55">
        <v>1.2139630371927499E-3</v>
      </c>
      <c r="F55">
        <v>3.4095863249050402E-4</v>
      </c>
      <c r="G55">
        <v>4.8691463355311103E-3</v>
      </c>
    </row>
    <row r="56" spans="1:7" x14ac:dyDescent="0.25">
      <c r="A56" s="7">
        <v>40233</v>
      </c>
      <c r="B56">
        <v>177</v>
      </c>
      <c r="C56">
        <v>2.2352926127934799E-3</v>
      </c>
      <c r="D56">
        <v>2.09904594584658E-4</v>
      </c>
      <c r="E56">
        <v>1.68112962761005E-3</v>
      </c>
      <c r="F56">
        <v>4.7317344949574999E-4</v>
      </c>
      <c r="G56">
        <v>6.7446408559184599E-3</v>
      </c>
    </row>
    <row r="57" spans="1:7" x14ac:dyDescent="0.25">
      <c r="A57" s="7">
        <v>40234</v>
      </c>
      <c r="B57">
        <v>274</v>
      </c>
      <c r="C57">
        <v>3.55821677356747E-3</v>
      </c>
      <c r="D57">
        <v>3.0991480587593798E-4</v>
      </c>
      <c r="E57">
        <v>2.6731648767092499E-3</v>
      </c>
      <c r="F57">
        <v>7.5439035920361495E-4</v>
      </c>
      <c r="G57">
        <v>1.0728054793839301E-2</v>
      </c>
    </row>
    <row r="58" spans="1:7" x14ac:dyDescent="0.25">
      <c r="A58" s="7">
        <v>40235</v>
      </c>
      <c r="B58">
        <v>297</v>
      </c>
      <c r="C58">
        <v>3.87811710177083E-3</v>
      </c>
      <c r="D58">
        <v>3.3325946184763899E-4</v>
      </c>
      <c r="E58">
        <v>2.9129745448402602E-3</v>
      </c>
      <c r="F58">
        <v>8.2242373832651199E-4</v>
      </c>
      <c r="G58">
        <v>1.1691075740394701E-2</v>
      </c>
    </row>
    <row r="59" spans="1:7" x14ac:dyDescent="0.25">
      <c r="A59" s="7">
        <v>40236</v>
      </c>
      <c r="B59">
        <v>310</v>
      </c>
      <c r="C59">
        <v>4.0598598191789502E-3</v>
      </c>
      <c r="D59">
        <v>3.46423472524735E-4</v>
      </c>
      <c r="E59">
        <v>3.0492074138352698E-3</v>
      </c>
      <c r="F59">
        <v>8.6107852458548999E-4</v>
      </c>
      <c r="G59">
        <v>1.2238165798172799E-2</v>
      </c>
    </row>
    <row r="60" spans="1:7" x14ac:dyDescent="0.25">
      <c r="A60" s="7">
        <v>40237</v>
      </c>
      <c r="B60">
        <v>356</v>
      </c>
      <c r="C60">
        <v>4.7080026129976199E-3</v>
      </c>
      <c r="D60">
        <v>3.9290930523633999E-4</v>
      </c>
      <c r="E60">
        <v>3.53501186136927E-3</v>
      </c>
      <c r="F60">
        <v>9.9894729617803894E-4</v>
      </c>
      <c r="G60">
        <v>1.4189125525496501E-2</v>
      </c>
    </row>
    <row r="61" spans="1:7" x14ac:dyDescent="0.25">
      <c r="A61" s="7">
        <v>40238</v>
      </c>
      <c r="B61">
        <v>358</v>
      </c>
      <c r="C61">
        <v>4.7363535529146702E-3</v>
      </c>
      <c r="D61">
        <v>3.9492904055326802E-4</v>
      </c>
      <c r="E61">
        <v>3.55626073837461E-3</v>
      </c>
      <c r="F61">
        <v>1.00497837026577E-3</v>
      </c>
      <c r="G61">
        <v>1.42744609324977E-2</v>
      </c>
    </row>
    <row r="62" spans="1:7" x14ac:dyDescent="0.25">
      <c r="A62" s="7">
        <v>40239</v>
      </c>
      <c r="B62">
        <v>357</v>
      </c>
      <c r="C62">
        <v>4.7221763624721198E-3</v>
      </c>
      <c r="D62">
        <v>3.9391917294166902E-4</v>
      </c>
      <c r="E62">
        <v>3.5456350198499898E-3</v>
      </c>
      <c r="F62">
        <v>1.00196246335939E-3</v>
      </c>
      <c r="G62">
        <v>1.42317880773964E-2</v>
      </c>
    </row>
    <row r="63" spans="1:7" x14ac:dyDescent="0.25">
      <c r="A63" s="7">
        <v>40240</v>
      </c>
      <c r="B63">
        <v>356</v>
      </c>
      <c r="C63">
        <v>4.7080026129976199E-3</v>
      </c>
      <c r="D63">
        <v>3.9290930523633999E-4</v>
      </c>
      <c r="E63">
        <v>3.53501186136927E-3</v>
      </c>
      <c r="F63">
        <v>9.9894729617803894E-4</v>
      </c>
      <c r="G63">
        <v>1.4189125525496501E-2</v>
      </c>
    </row>
    <row r="64" spans="1:7" x14ac:dyDescent="0.25">
      <c r="A64" s="7">
        <v>40241</v>
      </c>
      <c r="B64">
        <v>373</v>
      </c>
      <c r="C64">
        <v>4.9494195959627601E-3</v>
      </c>
      <c r="D64">
        <v>4.1007819054082501E-4</v>
      </c>
      <c r="E64">
        <v>3.7159503188550101E-3</v>
      </c>
      <c r="F64">
        <v>1.05030467693919E-3</v>
      </c>
      <c r="G64">
        <v>1.4915776312072899E-2</v>
      </c>
    </row>
    <row r="65" spans="1:7" x14ac:dyDescent="0.25">
      <c r="A65" s="7">
        <v>40242</v>
      </c>
      <c r="B65">
        <v>381.21</v>
      </c>
      <c r="C65">
        <v>5.0663566400877304E-3</v>
      </c>
      <c r="D65">
        <v>4.1837198191431799E-4</v>
      </c>
      <c r="E65">
        <v>3.8035912235520899E-3</v>
      </c>
      <c r="F65">
        <v>1.07518174183663E-3</v>
      </c>
      <c r="G65">
        <v>1.52677450829732E-2</v>
      </c>
    </row>
    <row r="66" spans="1:7" x14ac:dyDescent="0.25">
      <c r="A66" s="7">
        <v>40243</v>
      </c>
      <c r="B66">
        <v>399.8</v>
      </c>
      <c r="C66">
        <v>5.3319500084079204E-3</v>
      </c>
      <c r="D66">
        <v>4.3716271057043301E-4</v>
      </c>
      <c r="E66">
        <v>4.0026423665009796E-3</v>
      </c>
      <c r="F66">
        <v>1.1316851647219699E-3</v>
      </c>
      <c r="G66">
        <v>1.6067144946330401E-2</v>
      </c>
    </row>
    <row r="67" spans="1:7" x14ac:dyDescent="0.25">
      <c r="A67" s="7">
        <v>40244</v>
      </c>
      <c r="B67">
        <v>401.3</v>
      </c>
      <c r="C67">
        <v>5.3534285597842896E-3</v>
      </c>
      <c r="D67">
        <v>4.3867978001740102E-4</v>
      </c>
      <c r="E67">
        <v>4.0187394679113602E-3</v>
      </c>
      <c r="F67">
        <v>1.1362546720124699E-3</v>
      </c>
      <c r="G67">
        <v>1.61317919577924E-2</v>
      </c>
    </row>
    <row r="68" spans="1:7" x14ac:dyDescent="0.25">
      <c r="A68" s="7">
        <v>40245</v>
      </c>
      <c r="B68">
        <v>387.64</v>
      </c>
      <c r="C68">
        <v>5.1580952124318903E-3</v>
      </c>
      <c r="D68">
        <v>4.2486940122697799E-4</v>
      </c>
      <c r="E68">
        <v>3.8723459424257799E-3</v>
      </c>
      <c r="F68">
        <v>1.0946983823436401E-3</v>
      </c>
      <c r="G68">
        <v>1.5543867082924E-2</v>
      </c>
    </row>
    <row r="69" spans="1:7" x14ac:dyDescent="0.25">
      <c r="A69" s="7">
        <v>40246</v>
      </c>
      <c r="B69">
        <v>383</v>
      </c>
      <c r="C69">
        <v>5.0918815163718397E-3</v>
      </c>
      <c r="D69">
        <v>4.2018057092031599E-4</v>
      </c>
      <c r="E69">
        <v>3.8227212448124401E-3</v>
      </c>
      <c r="F69">
        <v>1.08061193022485E-3</v>
      </c>
      <c r="G69">
        <v>1.534457203135E-2</v>
      </c>
    </row>
    <row r="70" spans="1:7" x14ac:dyDescent="0.25">
      <c r="A70" s="7">
        <v>40247</v>
      </c>
      <c r="B70">
        <v>381</v>
      </c>
      <c r="C70">
        <v>5.0633627893618E-3</v>
      </c>
      <c r="D70">
        <v>4.1815980945258897E-4</v>
      </c>
      <c r="E70">
        <v>3.8013474319654301E-3</v>
      </c>
      <c r="F70">
        <v>1.07454482815435E-3</v>
      </c>
      <c r="G70">
        <v>1.52587339275273E-2</v>
      </c>
    </row>
    <row r="71" spans="1:7" x14ac:dyDescent="0.25">
      <c r="A71" s="7">
        <v>40248</v>
      </c>
      <c r="B71">
        <v>378</v>
      </c>
      <c r="C71">
        <v>5.02060931524377E-3</v>
      </c>
      <c r="D71">
        <v>4.1512895402170703E-4</v>
      </c>
      <c r="E71">
        <v>3.7693050559430099E-3</v>
      </c>
      <c r="F71">
        <v>1.0654494552532899E-3</v>
      </c>
      <c r="G71">
        <v>1.51300505623765E-2</v>
      </c>
    </row>
    <row r="72" spans="1:7" x14ac:dyDescent="0.25">
      <c r="A72" s="7">
        <v>40249</v>
      </c>
      <c r="B72">
        <v>375</v>
      </c>
      <c r="C72">
        <v>4.9778855342422698E-3</v>
      </c>
      <c r="D72">
        <v>4.1209840591648099E-4</v>
      </c>
      <c r="E72">
        <v>3.7372848023139401E-3</v>
      </c>
      <c r="F72">
        <v>1.0563604530694701E-3</v>
      </c>
      <c r="G72">
        <v>1.50014561949356E-2</v>
      </c>
    </row>
    <row r="73" spans="1:7" x14ac:dyDescent="0.25">
      <c r="A73" s="7">
        <v>40250</v>
      </c>
      <c r="B73">
        <v>371</v>
      </c>
      <c r="C73">
        <v>4.92096698463156E-3</v>
      </c>
      <c r="D73">
        <v>4.08058080503017E-4</v>
      </c>
      <c r="E73">
        <v>3.6946257611742001E-3</v>
      </c>
      <c r="F73">
        <v>1.0442517614533799E-3</v>
      </c>
      <c r="G73">
        <v>1.48301363641363E-2</v>
      </c>
    </row>
    <row r="74" spans="1:7" x14ac:dyDescent="0.25">
      <c r="A74" s="7">
        <v>40251</v>
      </c>
      <c r="B74">
        <v>366</v>
      </c>
      <c r="C74">
        <v>4.8498941097930397E-3</v>
      </c>
      <c r="D74">
        <v>4.03008182362408E-4</v>
      </c>
      <c r="E74">
        <v>3.6413580428131102E-3</v>
      </c>
      <c r="F74">
        <v>1.0291320663025801E-3</v>
      </c>
      <c r="G74">
        <v>1.46162122279086E-2</v>
      </c>
    </row>
    <row r="75" spans="1:7" x14ac:dyDescent="0.25">
      <c r="A75" s="7">
        <v>40252</v>
      </c>
      <c r="B75">
        <v>360</v>
      </c>
      <c r="C75">
        <v>4.7647182284540303E-3</v>
      </c>
      <c r="D75">
        <v>3.9694878235923598E-4</v>
      </c>
      <c r="E75">
        <v>3.5775198352357698E-3</v>
      </c>
      <c r="F75">
        <v>1.0110123968975499E-3</v>
      </c>
      <c r="G75">
        <v>1.4359837469704199E-2</v>
      </c>
    </row>
    <row r="76" spans="1:7" x14ac:dyDescent="0.25">
      <c r="A76" s="7">
        <v>40253</v>
      </c>
      <c r="B76">
        <v>349</v>
      </c>
      <c r="C76">
        <v>4.6088833149054102E-3</v>
      </c>
      <c r="D76">
        <v>3.8584008237860999E-4</v>
      </c>
      <c r="E76">
        <v>3.4607218655480199E-3</v>
      </c>
      <c r="F76">
        <v>9.7786197348539799E-4</v>
      </c>
      <c r="G76">
        <v>1.38907779092831E-2</v>
      </c>
    </row>
    <row r="77" spans="1:7" x14ac:dyDescent="0.25">
      <c r="A77" s="7">
        <v>40254</v>
      </c>
      <c r="B77">
        <v>328</v>
      </c>
      <c r="C77">
        <v>4.3125644787598699E-3</v>
      </c>
      <c r="D77">
        <v>3.6462569244935099E-4</v>
      </c>
      <c r="E77">
        <v>3.23862423958111E-3</v>
      </c>
      <c r="F77">
        <v>9.1482965631514799E-4</v>
      </c>
      <c r="G77">
        <v>1.29988443292874E-2</v>
      </c>
    </row>
    <row r="78" spans="1:7" x14ac:dyDescent="0.25">
      <c r="A78" s="7">
        <v>40255</v>
      </c>
      <c r="B78">
        <v>266</v>
      </c>
      <c r="C78">
        <v>3.4474583840354098E-3</v>
      </c>
      <c r="D78">
        <v>3.0177388396867102E-4</v>
      </c>
      <c r="E78">
        <v>2.5901309644700901E-3</v>
      </c>
      <c r="F78">
        <v>7.3083740118834797E-4</v>
      </c>
      <c r="G78">
        <v>1.03946155257205E-2</v>
      </c>
    </row>
    <row r="79" spans="1:7" x14ac:dyDescent="0.25">
      <c r="A79" s="7">
        <v>40256</v>
      </c>
      <c r="B79">
        <v>229</v>
      </c>
      <c r="C79">
        <v>2.93885408254715E-3</v>
      </c>
      <c r="D79">
        <v>2.63924750662225E-4</v>
      </c>
      <c r="E79">
        <v>2.2087956130603902E-3</v>
      </c>
      <c r="F79">
        <v>6.2269903635951804E-4</v>
      </c>
      <c r="G79">
        <v>8.8633365484816796E-3</v>
      </c>
    </row>
    <row r="80" spans="1:7" x14ac:dyDescent="0.25">
      <c r="A80" s="7">
        <v>40257</v>
      </c>
      <c r="B80">
        <v>196</v>
      </c>
      <c r="C80">
        <v>2.4907194339946199E-3</v>
      </c>
      <c r="D80">
        <v>2.29786382348979E-4</v>
      </c>
      <c r="E80">
        <v>1.8727242646594099E-3</v>
      </c>
      <c r="F80">
        <v>5.2744775613366795E-4</v>
      </c>
      <c r="G80">
        <v>7.5139049488000299E-3</v>
      </c>
    </row>
    <row r="81" spans="1:7" x14ac:dyDescent="0.25">
      <c r="A81" s="7">
        <v>40258</v>
      </c>
      <c r="B81">
        <v>175</v>
      </c>
      <c r="C81">
        <v>2.2085232208934802E-3</v>
      </c>
      <c r="D81">
        <v>2.0780017442543499E-4</v>
      </c>
      <c r="E81">
        <v>1.66104793565125E-3</v>
      </c>
      <c r="F81">
        <v>4.6748620494539201E-4</v>
      </c>
      <c r="G81">
        <v>6.6640140684210598E-3</v>
      </c>
    </row>
    <row r="82" spans="1:7" x14ac:dyDescent="0.25">
      <c r="A82" s="7">
        <v>40259</v>
      </c>
      <c r="B82">
        <v>168</v>
      </c>
      <c r="C82">
        <v>2.1150135064770502E-3</v>
      </c>
      <c r="D82">
        <v>2.0041553389502499E-4</v>
      </c>
      <c r="E82">
        <v>1.5908960078778701E-3</v>
      </c>
      <c r="F82">
        <v>4.4762114288300902E-4</v>
      </c>
      <c r="G82">
        <v>6.3823622630318497E-3</v>
      </c>
    </row>
    <row r="83" spans="1:7" x14ac:dyDescent="0.25">
      <c r="A83" s="7">
        <v>40260</v>
      </c>
      <c r="B83">
        <v>158</v>
      </c>
      <c r="C83">
        <v>1.9819358510332502E-3</v>
      </c>
      <c r="D83">
        <v>1.8981075441938401E-4</v>
      </c>
      <c r="E83">
        <v>1.49105004292755E-3</v>
      </c>
      <c r="F83">
        <v>4.1935428982592198E-4</v>
      </c>
      <c r="G83">
        <v>5.9815037596483997E-3</v>
      </c>
    </row>
    <row r="84" spans="1:7" x14ac:dyDescent="0.25">
      <c r="A84" s="7">
        <v>40261</v>
      </c>
      <c r="B84">
        <v>145</v>
      </c>
      <c r="C84">
        <v>1.8098682030281E-3</v>
      </c>
      <c r="D84">
        <v>1.7591649504190699E-4</v>
      </c>
      <c r="E84">
        <v>1.3619315530669601E-3</v>
      </c>
      <c r="F84">
        <v>3.82813317120438E-4</v>
      </c>
      <c r="G84">
        <v>5.4631449635338496E-3</v>
      </c>
    </row>
    <row r="85" spans="1:7" x14ac:dyDescent="0.25">
      <c r="A85" s="7">
        <v>40262</v>
      </c>
      <c r="B85">
        <v>135</v>
      </c>
      <c r="C85">
        <v>1.67826447875263E-3</v>
      </c>
      <c r="D85">
        <v>1.6513525659914201E-4</v>
      </c>
      <c r="E85">
        <v>1.26316059041414E-3</v>
      </c>
      <c r="F85">
        <v>3.5487205059001698E-4</v>
      </c>
      <c r="G85">
        <v>5.0666383519371297E-3</v>
      </c>
    </row>
    <row r="86" spans="1:7" x14ac:dyDescent="0.25">
      <c r="A86" s="7">
        <v>40263</v>
      </c>
      <c r="B86">
        <v>126</v>
      </c>
      <c r="C86">
        <v>1.56041412314648E-3</v>
      </c>
      <c r="D86">
        <v>1.5535436421663999E-4</v>
      </c>
      <c r="E86">
        <v>1.1746981568834299E-3</v>
      </c>
      <c r="F86">
        <v>3.2985633015494202E-4</v>
      </c>
      <c r="G86">
        <v>4.7115302363182603E-3</v>
      </c>
    </row>
    <row r="87" spans="1:7" x14ac:dyDescent="0.25">
      <c r="A87" s="7">
        <v>40264</v>
      </c>
      <c r="B87">
        <v>119</v>
      </c>
      <c r="C87">
        <v>1.4691596403121499E-3</v>
      </c>
      <c r="D87">
        <v>1.4769100554996999E-4</v>
      </c>
      <c r="E87">
        <v>1.10618965204826E-3</v>
      </c>
      <c r="F87">
        <v>3.1049001047271798E-4</v>
      </c>
      <c r="G87">
        <v>4.4365331422740999E-3</v>
      </c>
    </row>
    <row r="88" spans="1:7" x14ac:dyDescent="0.25">
      <c r="A88" s="7">
        <v>40265</v>
      </c>
      <c r="B88">
        <v>115</v>
      </c>
      <c r="C88">
        <v>1.41718023466518E-3</v>
      </c>
      <c r="D88">
        <v>1.4328825014587899E-4</v>
      </c>
      <c r="E88">
        <v>1.0671623976720101E-3</v>
      </c>
      <c r="F88">
        <v>2.9946046224995498E-4</v>
      </c>
      <c r="G88">
        <v>4.2798803536837002E-3</v>
      </c>
    </row>
    <row r="89" spans="1:7" x14ac:dyDescent="0.25">
      <c r="A89" s="7">
        <v>40266</v>
      </c>
      <c r="B89">
        <v>109</v>
      </c>
      <c r="C89">
        <v>1.3394453025977E-3</v>
      </c>
      <c r="D89">
        <v>1.36649648148328E-4</v>
      </c>
      <c r="E89">
        <v>1.0087912577033699E-3</v>
      </c>
      <c r="F89">
        <v>2.8296829209211702E-4</v>
      </c>
      <c r="G89">
        <v>4.04558959695662E-3</v>
      </c>
    </row>
    <row r="90" spans="1:7" x14ac:dyDescent="0.25">
      <c r="A90" s="7">
        <v>40267</v>
      </c>
      <c r="B90">
        <v>105</v>
      </c>
      <c r="C90">
        <v>1.28778274406263E-3</v>
      </c>
      <c r="D90">
        <v>1.32199648165788E-4</v>
      </c>
      <c r="E90">
        <v>9.6999356071622003E-4</v>
      </c>
      <c r="F90">
        <v>2.7200935037773998E-4</v>
      </c>
      <c r="G90">
        <v>3.8898679616796599E-3</v>
      </c>
    </row>
    <row r="91" spans="1:7" x14ac:dyDescent="0.25">
      <c r="A91" s="7">
        <v>40268</v>
      </c>
      <c r="B91">
        <v>102</v>
      </c>
      <c r="C91">
        <v>1.24912260281919E-3</v>
      </c>
      <c r="D91">
        <v>1.28848737344414E-4</v>
      </c>
      <c r="E91">
        <v>9.4095807427365297E-4</v>
      </c>
      <c r="F91">
        <v>2.6380951561569299E-4</v>
      </c>
      <c r="G91">
        <v>3.7733315177017101E-3</v>
      </c>
    </row>
    <row r="92" spans="1:7" x14ac:dyDescent="0.25">
      <c r="A92" s="7">
        <v>40269</v>
      </c>
      <c r="B92">
        <v>118</v>
      </c>
      <c r="C92">
        <v>1.4561532921681E-3</v>
      </c>
      <c r="D92">
        <v>1.46591981245216E-4</v>
      </c>
      <c r="E92">
        <v>1.09642450026241E-3</v>
      </c>
      <c r="F92">
        <v>3.0773006498425201E-4</v>
      </c>
      <c r="G92">
        <v>4.3973361335343302E-3</v>
      </c>
    </row>
    <row r="93" spans="1:7" x14ac:dyDescent="0.25">
      <c r="A93" s="7">
        <v>40270</v>
      </c>
      <c r="B93">
        <v>128</v>
      </c>
      <c r="C93">
        <v>1.5865530721971199E-3</v>
      </c>
      <c r="D93">
        <v>1.5753466411579301E-4</v>
      </c>
      <c r="E93">
        <v>1.19432011824286E-3</v>
      </c>
      <c r="F93">
        <v>3.35404280371351E-4</v>
      </c>
      <c r="G93">
        <v>4.7902958185426798E-3</v>
      </c>
    </row>
    <row r="94" spans="1:7" x14ac:dyDescent="0.25">
      <c r="A94" s="7">
        <v>40271</v>
      </c>
      <c r="B94">
        <v>134</v>
      </c>
      <c r="C94">
        <v>1.66514171900749E-3</v>
      </c>
      <c r="D94">
        <v>1.6405227464681601E-4</v>
      </c>
      <c r="E94">
        <v>1.2533108713548E-3</v>
      </c>
      <c r="F94">
        <v>3.5208625473170198E-4</v>
      </c>
      <c r="G94">
        <v>5.0270985874926299E-3</v>
      </c>
    </row>
    <row r="95" spans="1:7" x14ac:dyDescent="0.25">
      <c r="A95" s="7">
        <v>40272</v>
      </c>
      <c r="B95">
        <v>155</v>
      </c>
      <c r="C95">
        <v>1.94213243906821E-3</v>
      </c>
      <c r="D95">
        <v>1.8661572321157399E-4</v>
      </c>
      <c r="E95">
        <v>1.46118380553415E-3</v>
      </c>
      <c r="F95">
        <v>4.1090066974752801E-4</v>
      </c>
      <c r="G95">
        <v>5.8616005042413403E-3</v>
      </c>
    </row>
    <row r="96" spans="1:7" x14ac:dyDescent="0.25">
      <c r="A96" s="7">
        <v>40273</v>
      </c>
      <c r="B96">
        <v>238</v>
      </c>
      <c r="C96">
        <v>3.0619962831394199E-3</v>
      </c>
      <c r="D96">
        <v>2.7316614198604801E-4</v>
      </c>
      <c r="E96">
        <v>2.3011308625536602E-3</v>
      </c>
      <c r="F96">
        <v>6.4887836760596897E-4</v>
      </c>
      <c r="G96">
        <v>9.2341069234620193E-3</v>
      </c>
    </row>
    <row r="97" spans="1:7" x14ac:dyDescent="0.25">
      <c r="A97" s="7">
        <v>40274</v>
      </c>
      <c r="B97">
        <v>357</v>
      </c>
      <c r="C97">
        <v>4.7221763624721198E-3</v>
      </c>
      <c r="D97">
        <v>3.9391917294166902E-4</v>
      </c>
      <c r="E97">
        <v>3.5456350198499898E-3</v>
      </c>
      <c r="F97">
        <v>1.00196246335939E-3</v>
      </c>
      <c r="G97">
        <v>1.42317880773964E-2</v>
      </c>
    </row>
    <row r="98" spans="1:7" x14ac:dyDescent="0.25">
      <c r="A98" s="7">
        <v>40275</v>
      </c>
      <c r="B98">
        <v>350</v>
      </c>
      <c r="C98">
        <v>4.6230327767442098E-3</v>
      </c>
      <c r="D98">
        <v>3.8684999963736901E-4</v>
      </c>
      <c r="E98">
        <v>3.47132695927208E-3</v>
      </c>
      <c r="F98">
        <v>9.8087191738880893E-4</v>
      </c>
      <c r="G98">
        <v>1.39333677515523E-2</v>
      </c>
    </row>
    <row r="99" spans="1:7" x14ac:dyDescent="0.25">
      <c r="A99" s="7">
        <v>40276</v>
      </c>
      <c r="B99">
        <v>302</v>
      </c>
      <c r="C99">
        <v>3.9479405273789101E-3</v>
      </c>
      <c r="D99">
        <v>3.3832471718114599E-4</v>
      </c>
      <c r="E99">
        <v>2.96531428222671E-3</v>
      </c>
      <c r="F99">
        <v>8.3727418497170098E-4</v>
      </c>
      <c r="G99">
        <v>1.19012632291582E-2</v>
      </c>
    </row>
    <row r="100" spans="1:7" x14ac:dyDescent="0.25">
      <c r="A100" s="7">
        <v>40277</v>
      </c>
      <c r="B100">
        <v>254</v>
      </c>
      <c r="C100">
        <v>3.2818348842439502E-3</v>
      </c>
      <c r="D100">
        <v>2.8953724718388298E-4</v>
      </c>
      <c r="E100">
        <v>2.4659598421193502E-3</v>
      </c>
      <c r="F100">
        <v>6.9561958509303302E-4</v>
      </c>
      <c r="G100">
        <v>9.8959881656036607E-3</v>
      </c>
    </row>
    <row r="101" spans="1:7" x14ac:dyDescent="0.25">
      <c r="A101" s="7">
        <v>40278</v>
      </c>
      <c r="B101">
        <v>220</v>
      </c>
      <c r="C101">
        <v>2.8160973442031001E-3</v>
      </c>
      <c r="D101">
        <v>2.5465645086880098E-4</v>
      </c>
      <c r="E101">
        <v>2.1167441446577201E-3</v>
      </c>
      <c r="F101">
        <v>5.9660378466717999E-4</v>
      </c>
      <c r="G101">
        <v>8.4937118131244802E-3</v>
      </c>
    </row>
    <row r="102" spans="1:7" x14ac:dyDescent="0.25">
      <c r="A102" s="7">
        <v>40279</v>
      </c>
      <c r="B102">
        <v>206</v>
      </c>
      <c r="C102">
        <v>2.6259355801782598E-3</v>
      </c>
      <c r="D102">
        <v>2.4017862009427101E-4</v>
      </c>
      <c r="E102">
        <v>1.9741362641537302E-3</v>
      </c>
      <c r="F102">
        <v>5.5618443989086401E-4</v>
      </c>
      <c r="G102">
        <v>7.92109554933044E-3</v>
      </c>
    </row>
    <row r="103" spans="1:7" x14ac:dyDescent="0.25">
      <c r="A103" s="7">
        <v>40280</v>
      </c>
      <c r="B103">
        <v>276</v>
      </c>
      <c r="C103">
        <v>3.58594836233102E-3</v>
      </c>
      <c r="D103">
        <v>3.1194814762581499E-4</v>
      </c>
      <c r="E103">
        <v>2.69395439314799E-3</v>
      </c>
      <c r="F103">
        <v>7.6028770800945305E-4</v>
      </c>
      <c r="G103">
        <v>1.08115397670819E-2</v>
      </c>
    </row>
    <row r="104" spans="1:7" x14ac:dyDescent="0.25">
      <c r="A104" s="7">
        <v>40281</v>
      </c>
      <c r="B104">
        <v>455</v>
      </c>
      <c r="C104">
        <v>6.1268978712825098E-3</v>
      </c>
      <c r="D104">
        <v>4.9312492938494601E-4</v>
      </c>
      <c r="E104">
        <v>4.5984045757087397E-3</v>
      </c>
      <c r="F104">
        <v>1.30081303202812E-3</v>
      </c>
      <c r="G104">
        <v>1.84597783021615E-2</v>
      </c>
    </row>
    <row r="105" spans="1:7" x14ac:dyDescent="0.25">
      <c r="A105" s="7">
        <v>40282</v>
      </c>
      <c r="B105">
        <v>637</v>
      </c>
      <c r="C105">
        <v>8.8064409723774707E-3</v>
      </c>
      <c r="D105">
        <v>6.8128601110858499E-4</v>
      </c>
      <c r="E105">
        <v>6.6065822790347698E-3</v>
      </c>
      <c r="F105">
        <v>1.8708823754224799E-3</v>
      </c>
      <c r="G105">
        <v>2.6524757407735199E-2</v>
      </c>
    </row>
    <row r="106" spans="1:7" x14ac:dyDescent="0.25">
      <c r="A106" s="7">
        <v>40283</v>
      </c>
      <c r="B106">
        <v>2110</v>
      </c>
      <c r="C106">
        <v>3.2498644640059998E-2</v>
      </c>
      <c r="D106">
        <v>2.6103332409679499E-3</v>
      </c>
      <c r="E106">
        <v>2.4390551615171799E-2</v>
      </c>
      <c r="F106">
        <v>6.9000783317595803E-3</v>
      </c>
      <c r="G106">
        <v>9.7913794089834694E-2</v>
      </c>
    </row>
    <row r="107" spans="1:7" x14ac:dyDescent="0.25">
      <c r="A107" s="7">
        <v>40284</v>
      </c>
      <c r="B107">
        <v>2753</v>
      </c>
      <c r="C107">
        <v>4.3561199842689802E-2</v>
      </c>
      <c r="D107">
        <v>3.6888809558877599E-3</v>
      </c>
      <c r="E107">
        <v>3.2713986248724E-2</v>
      </c>
      <c r="F107">
        <v>9.2404274189984096E-3</v>
      </c>
      <c r="G107">
        <v>0.13130314440044799</v>
      </c>
    </row>
    <row r="108" spans="1:7" x14ac:dyDescent="0.25">
      <c r="A108" s="7">
        <v>40285</v>
      </c>
      <c r="B108">
        <v>2783</v>
      </c>
      <c r="C108">
        <v>4.4085290447984503E-2</v>
      </c>
      <c r="D108">
        <v>3.7423921629977201E-3</v>
      </c>
      <c r="E108">
        <v>3.3108603312702198E-2</v>
      </c>
      <c r="F108">
        <v>9.3511837560945592E-3</v>
      </c>
      <c r="G108">
        <v>0.132885804511337</v>
      </c>
    </row>
    <row r="109" spans="1:7" x14ac:dyDescent="0.25">
      <c r="A109" s="7">
        <v>40286</v>
      </c>
      <c r="B109">
        <v>2732</v>
      </c>
      <c r="C109">
        <v>4.31947328266752E-2</v>
      </c>
      <c r="D109">
        <v>3.6515867247848E-3</v>
      </c>
      <c r="E109">
        <v>3.24380681323281E-2</v>
      </c>
      <c r="F109">
        <v>9.1629755666052005E-3</v>
      </c>
      <c r="G109">
        <v>0.13019652309487201</v>
      </c>
    </row>
    <row r="110" spans="1:7" x14ac:dyDescent="0.25">
      <c r="A110" s="7">
        <v>40287</v>
      </c>
      <c r="B110">
        <v>2588</v>
      </c>
      <c r="C110">
        <v>4.06907730818254E-2</v>
      </c>
      <c r="D110">
        <v>3.39952266370059E-3</v>
      </c>
      <c r="E110">
        <v>3.05531427341173E-2</v>
      </c>
      <c r="F110">
        <v>8.6336327612546605E-3</v>
      </c>
      <c r="G110">
        <v>0.122636279832564</v>
      </c>
    </row>
    <row r="111" spans="1:7" x14ac:dyDescent="0.25">
      <c r="A111" s="7">
        <v>40288</v>
      </c>
      <c r="B111">
        <v>2552</v>
      </c>
      <c r="C111">
        <v>4.0067273443804501E-2</v>
      </c>
      <c r="D111">
        <v>3.3375178050811601E-3</v>
      </c>
      <c r="E111">
        <v>3.0083879220044001E-2</v>
      </c>
      <c r="F111">
        <v>8.5017859233162008E-3</v>
      </c>
      <c r="G111">
        <v>0.12075400327395799</v>
      </c>
    </row>
    <row r="112" spans="1:7" x14ac:dyDescent="0.25">
      <c r="A112" s="7">
        <v>40289</v>
      </c>
      <c r="B112">
        <v>1837</v>
      </c>
      <c r="C112">
        <v>2.7910968873840099E-2</v>
      </c>
      <c r="D112">
        <v>2.1939822466794301E-3</v>
      </c>
      <c r="E112">
        <v>2.09423876135254E-2</v>
      </c>
      <c r="F112">
        <v>5.9280784951633997E-3</v>
      </c>
      <c r="G112">
        <v>8.4077347538244501E-2</v>
      </c>
    </row>
    <row r="113" spans="1:7" x14ac:dyDescent="0.25">
      <c r="A113" s="7">
        <v>40290</v>
      </c>
      <c r="B113">
        <v>708</v>
      </c>
      <c r="C113">
        <v>9.8729074399907402E-3</v>
      </c>
      <c r="D113">
        <v>7.5687552008568205E-4</v>
      </c>
      <c r="E113">
        <v>7.4059343748039703E-3</v>
      </c>
      <c r="F113">
        <v>2.09773499646495E-3</v>
      </c>
      <c r="G113">
        <v>2.9734903512826299E-2</v>
      </c>
    </row>
    <row r="114" spans="1:7" x14ac:dyDescent="0.25">
      <c r="A114" s="7">
        <v>40291</v>
      </c>
      <c r="B114">
        <v>546.6</v>
      </c>
      <c r="C114">
        <v>7.4650707352849396E-3</v>
      </c>
      <c r="D114">
        <v>5.8695422048094003E-4</v>
      </c>
      <c r="E114">
        <v>5.6012691151583298E-3</v>
      </c>
      <c r="F114">
        <v>1.5855180879018401E-3</v>
      </c>
      <c r="G114">
        <v>2.2487381609252E-2</v>
      </c>
    </row>
    <row r="115" spans="1:7" x14ac:dyDescent="0.25">
      <c r="A115" s="7">
        <v>40292</v>
      </c>
      <c r="B115">
        <v>496.5</v>
      </c>
      <c r="C115">
        <v>6.7303721403083501E-3</v>
      </c>
      <c r="D115">
        <v>5.3545297070274795E-4</v>
      </c>
      <c r="E115">
        <v>5.0506628879625204E-3</v>
      </c>
      <c r="F115">
        <v>1.4292070615330001E-3</v>
      </c>
      <c r="G115">
        <v>2.0276095246414098E-2</v>
      </c>
    </row>
    <row r="116" spans="1:7" x14ac:dyDescent="0.25">
      <c r="A116" s="7">
        <v>40293</v>
      </c>
      <c r="B116">
        <v>476.33</v>
      </c>
      <c r="C116">
        <v>6.4364703972260096E-3</v>
      </c>
      <c r="D116">
        <v>5.1484738453721503E-4</v>
      </c>
      <c r="E116">
        <v>4.8304058018005299E-3</v>
      </c>
      <c r="F116">
        <v>1.36667706735234E-3</v>
      </c>
      <c r="G116">
        <v>1.9391519588523299E-2</v>
      </c>
    </row>
    <row r="117" spans="1:7" x14ac:dyDescent="0.25">
      <c r="A117" s="7">
        <v>40294</v>
      </c>
      <c r="B117">
        <v>470</v>
      </c>
      <c r="C117">
        <v>6.3444661079251601E-3</v>
      </c>
      <c r="D117">
        <v>5.0839401216806301E-4</v>
      </c>
      <c r="E117">
        <v>4.7614555919315901E-3</v>
      </c>
      <c r="F117">
        <v>1.34710239330418E-3</v>
      </c>
      <c r="G117">
        <v>1.9114608241553002E-2</v>
      </c>
    </row>
    <row r="118" spans="1:7" x14ac:dyDescent="0.25">
      <c r="A118" s="7">
        <v>40295</v>
      </c>
      <c r="B118">
        <v>461</v>
      </c>
      <c r="C118">
        <v>6.2138483581194101E-3</v>
      </c>
      <c r="D118">
        <v>4.9922877499483295E-4</v>
      </c>
      <c r="E118">
        <v>4.6635674686754001E-3</v>
      </c>
      <c r="F118">
        <v>1.3193124145730499E-3</v>
      </c>
      <c r="G118">
        <v>1.87214792422392E-2</v>
      </c>
    </row>
    <row r="119" spans="1:7" x14ac:dyDescent="0.25">
      <c r="A119" s="7">
        <v>40296</v>
      </c>
      <c r="B119">
        <v>450</v>
      </c>
      <c r="C119">
        <v>6.0545182081429196E-3</v>
      </c>
      <c r="D119">
        <v>4.8804205771195902E-4</v>
      </c>
      <c r="E119">
        <v>4.5441613548147701E-3</v>
      </c>
      <c r="F119">
        <v>1.28541373393321E-3</v>
      </c>
      <c r="G119">
        <v>1.82419319809074E-2</v>
      </c>
    </row>
    <row r="120" spans="1:7" x14ac:dyDescent="0.25">
      <c r="A120" s="7">
        <v>40297</v>
      </c>
      <c r="B120">
        <v>400</v>
      </c>
      <c r="C120">
        <v>5.3348134041577297E-3</v>
      </c>
      <c r="D120">
        <v>4.3736497781537298E-4</v>
      </c>
      <c r="E120">
        <v>4.0047883399680802E-3</v>
      </c>
      <c r="F120">
        <v>1.13229434433561E-3</v>
      </c>
      <c r="G120">
        <v>1.6075763314442999E-2</v>
      </c>
    </row>
    <row r="121" spans="1:7" x14ac:dyDescent="0.25">
      <c r="A121" s="7">
        <v>40298</v>
      </c>
      <c r="B121">
        <v>394</v>
      </c>
      <c r="C121">
        <v>5.2489668043157597E-3</v>
      </c>
      <c r="D121">
        <v>4.3129806359740901E-4</v>
      </c>
      <c r="E121">
        <v>3.94045036846558E-3</v>
      </c>
      <c r="F121">
        <v>1.1140307934905101E-3</v>
      </c>
      <c r="G121">
        <v>1.5817378086551599E-2</v>
      </c>
    </row>
    <row r="122" spans="1:7" x14ac:dyDescent="0.25">
      <c r="A122" s="7">
        <v>40299</v>
      </c>
      <c r="B122">
        <v>280</v>
      </c>
      <c r="C122">
        <v>3.64146130720451E-3</v>
      </c>
      <c r="D122">
        <v>3.1601272235983201E-4</v>
      </c>
      <c r="E122">
        <v>2.7355702268434499E-3</v>
      </c>
      <c r="F122">
        <v>7.7209319581178395E-4</v>
      </c>
      <c r="G122">
        <v>1.09786580882193E-2</v>
      </c>
    </row>
    <row r="123" spans="1:7" x14ac:dyDescent="0.25">
      <c r="A123" s="7">
        <v>40300</v>
      </c>
      <c r="B123">
        <v>359</v>
      </c>
      <c r="C123">
        <v>4.7505341772543803E-3</v>
      </c>
      <c r="D123">
        <v>3.9593890978938898E-4</v>
      </c>
      <c r="E123">
        <v>3.5668890118572098E-3</v>
      </c>
      <c r="F123">
        <v>1.00799501530624E-3</v>
      </c>
      <c r="G123">
        <v>1.43171440701259E-2</v>
      </c>
    </row>
    <row r="124" spans="1:7" x14ac:dyDescent="0.25">
      <c r="A124" s="7">
        <v>40301</v>
      </c>
      <c r="B124">
        <v>417</v>
      </c>
      <c r="C124">
        <v>5.5786599910464E-3</v>
      </c>
      <c r="D124">
        <v>4.5456849013803902E-4</v>
      </c>
      <c r="E124">
        <v>4.1875378684022796E-3</v>
      </c>
      <c r="F124">
        <v>1.1841726231215099E-3</v>
      </c>
      <c r="G124">
        <v>1.68096988887955E-2</v>
      </c>
    </row>
    <row r="125" spans="1:7" x14ac:dyDescent="0.25">
      <c r="A125" s="7">
        <v>40302</v>
      </c>
      <c r="B125">
        <v>445</v>
      </c>
      <c r="C125">
        <v>5.98221106183128E-3</v>
      </c>
      <c r="D125">
        <v>4.8296237589696099E-4</v>
      </c>
      <c r="E125">
        <v>4.4899723979580104E-3</v>
      </c>
      <c r="F125">
        <v>1.27002989849216E-3</v>
      </c>
      <c r="G125">
        <v>1.8024303684460698E-2</v>
      </c>
    </row>
    <row r="126" spans="1:7" x14ac:dyDescent="0.25">
      <c r="A126" s="7">
        <v>40303</v>
      </c>
      <c r="B126">
        <v>477.88</v>
      </c>
      <c r="C126">
        <v>6.4590161195009098E-3</v>
      </c>
      <c r="D126">
        <v>5.1642852875682097E-4</v>
      </c>
      <c r="E126">
        <v>4.8473021023159998E-3</v>
      </c>
      <c r="F126">
        <v>1.37147385729523E-3</v>
      </c>
      <c r="G126">
        <v>1.9459376923139302E-2</v>
      </c>
    </row>
    <row r="127" spans="1:7" x14ac:dyDescent="0.25">
      <c r="A127" s="7">
        <v>40304</v>
      </c>
      <c r="B127">
        <v>599</v>
      </c>
      <c r="C127">
        <v>8.2402401001161005E-3</v>
      </c>
      <c r="D127">
        <v>6.41391211830895E-4</v>
      </c>
      <c r="E127">
        <v>6.1822232108779199E-3</v>
      </c>
      <c r="F127">
        <v>1.7504323401906199E-3</v>
      </c>
      <c r="G127">
        <v>2.48205270096843E-2</v>
      </c>
    </row>
    <row r="128" spans="1:7" x14ac:dyDescent="0.25">
      <c r="A128" s="7">
        <v>40305</v>
      </c>
      <c r="B128">
        <v>471.3</v>
      </c>
      <c r="C128">
        <v>6.3633519972140003E-3</v>
      </c>
      <c r="D128">
        <v>5.09718855966969E-4</v>
      </c>
      <c r="E128">
        <v>4.7756091297909602E-3</v>
      </c>
      <c r="F128">
        <v>1.35112052173842E-3</v>
      </c>
      <c r="G128">
        <v>1.9171450346979299E-2</v>
      </c>
    </row>
    <row r="129" spans="1:7" x14ac:dyDescent="0.25">
      <c r="A129" s="7">
        <v>40306</v>
      </c>
      <c r="B129">
        <v>429</v>
      </c>
      <c r="C129">
        <v>5.75132259682301E-3</v>
      </c>
      <c r="D129">
        <v>4.6672720722094597E-4</v>
      </c>
      <c r="E129">
        <v>4.3169375122600702E-3</v>
      </c>
      <c r="F129">
        <v>1.2209071204439799E-3</v>
      </c>
      <c r="G129">
        <v>1.7329379056264499E-2</v>
      </c>
    </row>
    <row r="130" spans="1:7" x14ac:dyDescent="0.25">
      <c r="A130" s="7">
        <v>40307</v>
      </c>
      <c r="B130">
        <v>426</v>
      </c>
      <c r="C130">
        <v>5.7081160235958796E-3</v>
      </c>
      <c r="D130">
        <v>4.63686211380234E-4</v>
      </c>
      <c r="E130">
        <v>4.2845570257989303E-3</v>
      </c>
      <c r="F130">
        <v>1.2117147517114899E-3</v>
      </c>
      <c r="G130">
        <v>1.7199336112710399E-2</v>
      </c>
    </row>
    <row r="131" spans="1:7" x14ac:dyDescent="0.25">
      <c r="A131" s="7">
        <v>40308</v>
      </c>
      <c r="B131">
        <v>387</v>
      </c>
      <c r="C131">
        <v>5.1489581295413398E-3</v>
      </c>
      <c r="D131">
        <v>4.24222607046476E-4</v>
      </c>
      <c r="E131">
        <v>3.86549805614822E-3</v>
      </c>
      <c r="F131">
        <v>1.09275453168694E-3</v>
      </c>
      <c r="G131">
        <v>1.5516365639336701E-2</v>
      </c>
    </row>
    <row r="132" spans="1:7" x14ac:dyDescent="0.25">
      <c r="A132" s="7">
        <v>40309</v>
      </c>
      <c r="B132">
        <v>331</v>
      </c>
      <c r="C132">
        <v>4.3547985921037497E-3</v>
      </c>
      <c r="D132">
        <v>3.6765736005837799E-4</v>
      </c>
      <c r="E132">
        <v>3.2702803009445102E-3</v>
      </c>
      <c r="F132">
        <v>9.2381334503129596E-4</v>
      </c>
      <c r="G132">
        <v>1.31259728259646E-2</v>
      </c>
    </row>
    <row r="133" spans="1:7" x14ac:dyDescent="0.25">
      <c r="A133" s="7">
        <v>40310</v>
      </c>
      <c r="B133">
        <v>260</v>
      </c>
      <c r="C133">
        <v>3.3645685239965702E-3</v>
      </c>
      <c r="D133">
        <v>2.9565960759860802E-4</v>
      </c>
      <c r="E133">
        <v>2.52798772831434E-3</v>
      </c>
      <c r="F133">
        <v>7.1321152381913298E-4</v>
      </c>
      <c r="G133">
        <v>1.01450692103202E-2</v>
      </c>
    </row>
    <row r="134" spans="1:7" x14ac:dyDescent="0.25">
      <c r="A134" s="7">
        <v>40311</v>
      </c>
      <c r="B134">
        <v>81.099999999999994</v>
      </c>
      <c r="C134">
        <v>9.819946833728051E-4</v>
      </c>
      <c r="D134">
        <v>1.05145179739058E-4</v>
      </c>
      <c r="E134">
        <v>7.4026906051374299E-4</v>
      </c>
      <c r="F134">
        <v>2.0717745625390099E-4</v>
      </c>
      <c r="G134">
        <v>2.9679234628577598E-3</v>
      </c>
    </row>
    <row r="135" spans="1:7" x14ac:dyDescent="0.25">
      <c r="A135" s="7">
        <v>40312</v>
      </c>
      <c r="B135">
        <v>11.7</v>
      </c>
      <c r="C135">
        <v>1.33320450354477E-4</v>
      </c>
      <c r="D135" s="1">
        <v>1.8510114977942098E-5</v>
      </c>
      <c r="E135">
        <v>1.0119099551060001E-4</v>
      </c>
      <c r="F135" s="1">
        <v>2.7852775668418199E-5</v>
      </c>
      <c r="G135">
        <v>4.0489657376382098E-4</v>
      </c>
    </row>
    <row r="136" spans="1:7" x14ac:dyDescent="0.25">
      <c r="A136" s="7">
        <v>40313</v>
      </c>
      <c r="B136">
        <v>6.42</v>
      </c>
      <c r="C136" s="1">
        <v>7.2708594375218405E-5</v>
      </c>
      <c r="D136" s="1">
        <v>1.07639804849808E-5</v>
      </c>
      <c r="E136" s="1">
        <v>5.5312564204857403E-5</v>
      </c>
      <c r="F136" s="1">
        <v>1.5139995150801299E-5</v>
      </c>
      <c r="G136">
        <v>2.2117593222936401E-4</v>
      </c>
    </row>
    <row r="137" spans="1:7" x14ac:dyDescent="0.25">
      <c r="A137" s="7">
        <v>40314</v>
      </c>
      <c r="B137">
        <v>6.95</v>
      </c>
      <c r="C137" s="1">
        <v>7.8747652989418407E-5</v>
      </c>
      <c r="D137" s="1">
        <v>1.1562898309514499E-5</v>
      </c>
      <c r="E137" s="1">
        <v>5.9888298460771397E-5</v>
      </c>
      <c r="F137" s="1">
        <v>1.6404783278025801E-5</v>
      </c>
      <c r="G137">
        <v>2.39494112042383E-4</v>
      </c>
    </row>
    <row r="138" spans="1:7" x14ac:dyDescent="0.25">
      <c r="A138" s="7">
        <v>40315</v>
      </c>
      <c r="B138">
        <v>7.44</v>
      </c>
      <c r="C138" s="1">
        <v>8.4340395848939099E-5</v>
      </c>
      <c r="D138" s="1">
        <v>1.22965002189992E-5</v>
      </c>
      <c r="E138" s="1">
        <v>6.4124772552945198E-5</v>
      </c>
      <c r="F138" s="1">
        <v>1.75765318996443E-5</v>
      </c>
      <c r="G138">
        <v>2.5645538882210499E-4</v>
      </c>
    </row>
    <row r="139" spans="1:7" x14ac:dyDescent="0.25">
      <c r="A139" s="7">
        <v>40316</v>
      </c>
      <c r="B139">
        <v>9.66</v>
      </c>
      <c r="C139">
        <v>1.0978812052393699E-4</v>
      </c>
      <c r="D139" s="1">
        <v>1.55676990871256E-5</v>
      </c>
      <c r="E139" s="1">
        <v>8.3389844439436694E-5</v>
      </c>
      <c r="F139" s="1">
        <v>2.2912706495707199E-5</v>
      </c>
      <c r="G139">
        <v>3.3359891994066097E-4</v>
      </c>
    </row>
    <row r="140" spans="1:7" x14ac:dyDescent="0.25">
      <c r="A140" s="7">
        <v>40317</v>
      </c>
      <c r="B140">
        <v>11.9</v>
      </c>
      <c r="C140">
        <v>1.3563472431125199E-4</v>
      </c>
      <c r="D140" s="1">
        <v>1.8795761004147599E-5</v>
      </c>
      <c r="E140">
        <v>1.02941024712483E-4</v>
      </c>
      <c r="F140" s="1">
        <v>2.83388496301894E-5</v>
      </c>
      <c r="G140">
        <v>4.1190655350737001E-4</v>
      </c>
    </row>
    <row r="141" spans="1:7" x14ac:dyDescent="0.25">
      <c r="A141" s="7">
        <v>40318</v>
      </c>
      <c r="B141">
        <v>12.8</v>
      </c>
      <c r="C141">
        <v>1.4606420067324799E-4</v>
      </c>
      <c r="D141" s="1">
        <v>2.00754583907401E-5</v>
      </c>
      <c r="E141">
        <v>1.10826443099138E-4</v>
      </c>
      <c r="F141" s="1">
        <v>3.0529879449173599E-5</v>
      </c>
      <c r="G141">
        <v>4.43494110305027E-4</v>
      </c>
    </row>
    <row r="142" spans="1:7" x14ac:dyDescent="0.25">
      <c r="A142" s="7">
        <v>40319</v>
      </c>
      <c r="B142">
        <v>13.6</v>
      </c>
      <c r="C142">
        <v>1.5535530130114601E-4</v>
      </c>
      <c r="D142" s="1">
        <v>2.12054986725992E-5</v>
      </c>
      <c r="E142">
        <v>1.1784954933597299E-4</v>
      </c>
      <c r="F142" s="1">
        <v>3.2482405994104097E-5</v>
      </c>
      <c r="G142">
        <v>4.7162928491596202E-4</v>
      </c>
    </row>
    <row r="143" spans="1:7" x14ac:dyDescent="0.25">
      <c r="A143" s="7">
        <v>40320</v>
      </c>
      <c r="B143">
        <v>12.2</v>
      </c>
      <c r="C143">
        <v>1.3910846224223601E-4</v>
      </c>
      <c r="D143" s="1">
        <v>1.92233511127903E-5</v>
      </c>
      <c r="E143">
        <v>1.0556763729792101E-4</v>
      </c>
      <c r="F143" s="1">
        <v>2.90685255545599E-5</v>
      </c>
      <c r="G143">
        <v>4.2242802906418501E-4</v>
      </c>
    </row>
    <row r="144" spans="1:7" x14ac:dyDescent="0.25">
      <c r="A144" s="7">
        <v>40321</v>
      </c>
      <c r="B144">
        <v>10.1</v>
      </c>
      <c r="C144">
        <v>1.14852164534299E-4</v>
      </c>
      <c r="D144" s="1">
        <v>1.6207025453821999E-5</v>
      </c>
      <c r="E144" s="1">
        <v>8.7221585927491798E-5</v>
      </c>
      <c r="F144" s="1">
        <v>2.39753786742537E-5</v>
      </c>
      <c r="G144">
        <v>3.4894472947947602E-4</v>
      </c>
    </row>
    <row r="145" spans="1:7" x14ac:dyDescent="0.25">
      <c r="A145" s="7">
        <v>40322</v>
      </c>
      <c r="B145">
        <v>11.6</v>
      </c>
      <c r="C145">
        <v>1.32163782327552E-4</v>
      </c>
      <c r="D145" s="1">
        <v>1.8367113272174601E-5</v>
      </c>
      <c r="E145">
        <v>1.00316296726121E-4</v>
      </c>
      <c r="F145" s="1">
        <v>2.7609852678585901E-5</v>
      </c>
      <c r="G145">
        <v>4.0139289406148103E-4</v>
      </c>
    </row>
    <row r="146" spans="1:7" x14ac:dyDescent="0.25">
      <c r="A146" s="7">
        <v>40323</v>
      </c>
      <c r="B146">
        <v>10.8</v>
      </c>
      <c r="C146">
        <v>1.22921853382757E-4</v>
      </c>
      <c r="D146" s="1">
        <v>1.7218674985039599E-5</v>
      </c>
      <c r="E146" s="1">
        <v>9.3326378116392005E-5</v>
      </c>
      <c r="F146" s="1">
        <v>2.5669249850812698E-5</v>
      </c>
      <c r="G146">
        <v>3.7339530339647802E-4</v>
      </c>
    </row>
    <row r="147" spans="1:7" x14ac:dyDescent="0.25">
      <c r="A147" s="7">
        <v>40324</v>
      </c>
      <c r="B147">
        <v>9.74</v>
      </c>
      <c r="C147">
        <v>1.10708370579989E-4</v>
      </c>
      <c r="D147" s="1">
        <v>1.5684144194551499E-5</v>
      </c>
      <c r="E147" s="1">
        <v>8.4086201974621104E-5</v>
      </c>
      <c r="F147" s="1">
        <v>2.31058000801432E-5</v>
      </c>
      <c r="G147">
        <v>3.36387722968899E-4</v>
      </c>
    </row>
    <row r="148" spans="1:7" x14ac:dyDescent="0.25">
      <c r="A148" s="7">
        <v>40325</v>
      </c>
      <c r="B148">
        <v>11.6</v>
      </c>
      <c r="C148">
        <v>1.32163782327552E-4</v>
      </c>
      <c r="D148" s="1">
        <v>1.8367113272174601E-5</v>
      </c>
      <c r="E148">
        <v>1.00316296726121E-4</v>
      </c>
      <c r="F148" s="1">
        <v>2.7609852678585901E-5</v>
      </c>
      <c r="G148">
        <v>4.0139289406148103E-4</v>
      </c>
    </row>
    <row r="149" spans="1:7" x14ac:dyDescent="0.25">
      <c r="A149" s="7">
        <v>40326</v>
      </c>
      <c r="B149">
        <v>12.3</v>
      </c>
      <c r="C149">
        <v>1.4026699074357E-4</v>
      </c>
      <c r="D149" s="1">
        <v>1.9365650529176902E-5</v>
      </c>
      <c r="E149">
        <v>1.06443590444884E-4</v>
      </c>
      <c r="F149" s="1">
        <v>2.9311900220576602E-5</v>
      </c>
      <c r="G149">
        <v>4.2593691064597E-4</v>
      </c>
    </row>
    <row r="150" spans="1:7" x14ac:dyDescent="0.25">
      <c r="A150" s="7">
        <v>40327</v>
      </c>
      <c r="B150">
        <v>12.1</v>
      </c>
      <c r="C150">
        <v>1.37950240896508E-4</v>
      </c>
      <c r="D150" s="1">
        <v>1.9080937002888101E-5</v>
      </c>
      <c r="E150">
        <v>1.04691891508503E-4</v>
      </c>
      <c r="F150" s="1">
        <v>2.88252253522768E-5</v>
      </c>
      <c r="G150">
        <v>4.18920007049503E-4</v>
      </c>
    </row>
    <row r="151" spans="1:7" x14ac:dyDescent="0.25">
      <c r="A151" s="7">
        <v>40328</v>
      </c>
      <c r="B151">
        <v>13.5</v>
      </c>
      <c r="C151">
        <v>1.5419288123620501E-4</v>
      </c>
      <c r="D151" s="1">
        <v>2.1064612915839301E-5</v>
      </c>
      <c r="E151">
        <v>1.16970960528325E-4</v>
      </c>
      <c r="F151" s="1">
        <v>3.22380912550712E-5</v>
      </c>
      <c r="G151">
        <v>4.6810948874794302E-4</v>
      </c>
    </row>
    <row r="152" spans="1:7" x14ac:dyDescent="0.25">
      <c r="A152" s="7">
        <v>40329</v>
      </c>
      <c r="B152">
        <v>15.8</v>
      </c>
      <c r="C152">
        <v>1.81000614425918E-4</v>
      </c>
      <c r="D152" s="1">
        <v>2.42800671303836E-5</v>
      </c>
      <c r="E152">
        <v>1.3722758985065499E-4</v>
      </c>
      <c r="F152" s="1">
        <v>3.78746320644205E-5</v>
      </c>
      <c r="G152">
        <v>5.4926771728948701E-4</v>
      </c>
    </row>
    <row r="153" spans="1:7" x14ac:dyDescent="0.25">
      <c r="A153" s="7">
        <v>40330</v>
      </c>
      <c r="B153">
        <v>15.2</v>
      </c>
      <c r="C153">
        <v>1.7399302774011999E-4</v>
      </c>
      <c r="D153" s="1">
        <v>2.34461008344318E-5</v>
      </c>
      <c r="E153">
        <v>1.3193351772160299E-4</v>
      </c>
      <c r="F153" s="1">
        <v>3.6400812879260699E-5</v>
      </c>
      <c r="G153">
        <v>5.2805579038789103E-4</v>
      </c>
    </row>
    <row r="154" spans="1:7" x14ac:dyDescent="0.25">
      <c r="A154" s="7">
        <v>40331</v>
      </c>
      <c r="B154">
        <v>10.9</v>
      </c>
      <c r="C154">
        <v>1.2407597312840801E-4</v>
      </c>
      <c r="D154" s="1">
        <v>1.7362670002105799E-5</v>
      </c>
      <c r="E154" s="1">
        <v>9.4199365508393501E-5</v>
      </c>
      <c r="F154" s="1">
        <v>2.5911551536588501E-5</v>
      </c>
      <c r="G154">
        <v>3.7689187713304401E-4</v>
      </c>
    </row>
    <row r="155" spans="1:7" x14ac:dyDescent="0.25">
      <c r="A155" s="7">
        <v>40332</v>
      </c>
      <c r="B155">
        <v>9.24</v>
      </c>
      <c r="C155">
        <v>1.04960387220593E-4</v>
      </c>
      <c r="D155" s="1">
        <v>1.49548310475162E-5</v>
      </c>
      <c r="E155" s="1">
        <v>7.9736342628436904E-5</v>
      </c>
      <c r="F155" s="1">
        <v>2.1899849232822199E-5</v>
      </c>
      <c r="G155">
        <v>3.1896760413492001E-4</v>
      </c>
    </row>
    <row r="156" spans="1:7" x14ac:dyDescent="0.25">
      <c r="A156" s="7">
        <v>40333</v>
      </c>
      <c r="B156">
        <v>7.55</v>
      </c>
      <c r="C156" s="1">
        <v>8.5597141235240002E-5</v>
      </c>
      <c r="D156" s="1">
        <v>1.24605583597218E-5</v>
      </c>
      <c r="E156" s="1">
        <v>6.5076614156234995E-5</v>
      </c>
      <c r="F156" s="1">
        <v>1.7839889965924099E-5</v>
      </c>
      <c r="G156">
        <v>2.60266369597319E-4</v>
      </c>
    </row>
    <row r="157" spans="1:7" x14ac:dyDescent="0.25">
      <c r="A157" s="7">
        <v>40334</v>
      </c>
      <c r="B157">
        <v>7.25</v>
      </c>
      <c r="C157" s="1">
        <v>8.2170713396529101E-5</v>
      </c>
      <c r="D157" s="1">
        <v>1.20125922242358E-5</v>
      </c>
      <c r="E157" s="1">
        <v>6.2481368734965698E-5</v>
      </c>
      <c r="F157" s="1">
        <v>1.7121909054270499E-5</v>
      </c>
      <c r="G157">
        <v>2.4987566830921498E-4</v>
      </c>
    </row>
    <row r="158" spans="1:7" x14ac:dyDescent="0.25">
      <c r="A158" s="7">
        <v>40335</v>
      </c>
      <c r="B158">
        <v>8.02</v>
      </c>
      <c r="C158" s="1">
        <v>9.0971887543344097E-5</v>
      </c>
      <c r="D158" s="1">
        <v>1.3159061841234299E-5</v>
      </c>
      <c r="E158" s="1">
        <v>6.9146834561232802E-5</v>
      </c>
      <c r="F158" s="1">
        <v>1.89664127270556E-5</v>
      </c>
      <c r="G158">
        <v>2.7656333225921202E-4</v>
      </c>
    </row>
    <row r="159" spans="1:7" x14ac:dyDescent="0.25">
      <c r="A159" s="7">
        <v>40336</v>
      </c>
      <c r="B159">
        <v>4.99</v>
      </c>
      <c r="C159" s="1">
        <v>5.6469076556524897E-5</v>
      </c>
      <c r="D159" s="1">
        <v>8.5762835643546303E-6</v>
      </c>
      <c r="E159" s="1">
        <v>4.3001107584042902E-5</v>
      </c>
      <c r="F159" s="1">
        <v>1.17416373413822E-5</v>
      </c>
      <c r="G159">
        <v>1.7189715454690201E-4</v>
      </c>
    </row>
    <row r="160" spans="1:7" x14ac:dyDescent="0.25">
      <c r="A160" s="7">
        <v>40337</v>
      </c>
      <c r="B160">
        <v>0.27</v>
      </c>
      <c r="C160" s="1">
        <v>3.2652189787878699E-6</v>
      </c>
      <c r="D160" s="1">
        <v>6.6502973258923799E-7</v>
      </c>
      <c r="E160" s="1">
        <v>2.52563211711078E-6</v>
      </c>
      <c r="F160" s="1">
        <v>6.6370715383846595E-7</v>
      </c>
      <c r="G160" s="1">
        <v>1.00505797783222E-5</v>
      </c>
    </row>
    <row r="161" spans="1:7" x14ac:dyDescent="0.25">
      <c r="A161" s="7">
        <v>40338</v>
      </c>
      <c r="B161">
        <v>0.41</v>
      </c>
      <c r="C161" s="1">
        <v>4.8705418539166001E-6</v>
      </c>
      <c r="D161" s="1">
        <v>9.4750086087568995E-7</v>
      </c>
      <c r="E161" s="1">
        <v>3.7558735295745102E-6</v>
      </c>
      <c r="F161" s="1">
        <v>9.9442347721982505E-7</v>
      </c>
      <c r="G161" s="1">
        <v>1.49594490590656E-5</v>
      </c>
    </row>
    <row r="162" spans="1:7" x14ac:dyDescent="0.25">
      <c r="A162" s="7">
        <v>40529</v>
      </c>
      <c r="B162">
        <v>28.5</v>
      </c>
      <c r="C162">
        <v>3.3136997483582201E-4</v>
      </c>
      <c r="D162" s="1">
        <v>4.1312041371872501E-5</v>
      </c>
      <c r="E162">
        <v>2.5069538801364199E-4</v>
      </c>
      <c r="F162" s="1">
        <v>6.9553167160632006E-5</v>
      </c>
      <c r="G162">
        <v>1.00405722567952E-3</v>
      </c>
    </row>
    <row r="163" spans="1:7" x14ac:dyDescent="0.25">
      <c r="A163" s="7">
        <v>40530</v>
      </c>
      <c r="B163">
        <v>46.8</v>
      </c>
      <c r="C163">
        <v>5.5345918662247102E-4</v>
      </c>
      <c r="D163" s="1">
        <v>6.4438654671241502E-5</v>
      </c>
      <c r="E163">
        <v>4.1798781068251502E-4</v>
      </c>
      <c r="F163">
        <v>1.16459360099927E-4</v>
      </c>
      <c r="G163">
        <v>1.6749237642114899E-3</v>
      </c>
    </row>
    <row r="164" spans="1:7" x14ac:dyDescent="0.25">
      <c r="A164" s="7">
        <v>40531</v>
      </c>
      <c r="B164">
        <v>109</v>
      </c>
      <c r="C164">
        <v>1.3394453025977E-3</v>
      </c>
      <c r="D164">
        <v>1.36649648148328E-4</v>
      </c>
      <c r="E164">
        <v>1.0087912577033699E-3</v>
      </c>
      <c r="F164">
        <v>2.8296829209211702E-4</v>
      </c>
      <c r="G164">
        <v>4.04558959695662E-3</v>
      </c>
    </row>
    <row r="165" spans="1:7" x14ac:dyDescent="0.25">
      <c r="A165" s="7">
        <v>40532</v>
      </c>
      <c r="B165">
        <v>165</v>
      </c>
      <c r="C165">
        <v>2.07502660161405E-3</v>
      </c>
      <c r="D165">
        <v>1.97241169454357E-4</v>
      </c>
      <c r="E165">
        <v>1.5608957436405301E-3</v>
      </c>
      <c r="F165">
        <v>4.39127069336055E-4</v>
      </c>
      <c r="G165">
        <v>6.2619166692104997E-3</v>
      </c>
    </row>
    <row r="166" spans="1:7" x14ac:dyDescent="0.25">
      <c r="A166" s="7">
        <v>40533</v>
      </c>
      <c r="B166">
        <v>232</v>
      </c>
      <c r="C166">
        <v>2.9798591923516798E-3</v>
      </c>
      <c r="D166">
        <v>2.6700806515074298E-4</v>
      </c>
      <c r="E166">
        <v>2.2395428823928998E-3</v>
      </c>
      <c r="F166">
        <v>6.3141626052961295E-4</v>
      </c>
      <c r="G166">
        <v>8.9868009456308597E-3</v>
      </c>
    </row>
    <row r="167" spans="1:7" x14ac:dyDescent="0.25">
      <c r="A167" s="7">
        <v>40534</v>
      </c>
      <c r="B167">
        <v>409</v>
      </c>
      <c r="C167">
        <v>5.46379651891357E-3</v>
      </c>
      <c r="D167">
        <v>4.4646991341911E-4</v>
      </c>
      <c r="E167">
        <v>4.1014543823908603E-3</v>
      </c>
      <c r="F167">
        <v>1.1597353219064801E-3</v>
      </c>
      <c r="G167">
        <v>1.6463980877780199E-2</v>
      </c>
    </row>
    <row r="168" spans="1:7" x14ac:dyDescent="0.25">
      <c r="A168" s="7">
        <v>40535</v>
      </c>
      <c r="B168">
        <v>355</v>
      </c>
      <c r="C168">
        <v>4.6938323115958596E-3</v>
      </c>
      <c r="D168">
        <v>3.9189943570968098E-4</v>
      </c>
      <c r="E168">
        <v>3.5243912680424198E-3</v>
      </c>
      <c r="F168">
        <v>9.9593287032036498E-4</v>
      </c>
      <c r="G168">
        <v>1.41464732975706E-2</v>
      </c>
    </row>
    <row r="169" spans="1:7" x14ac:dyDescent="0.25">
      <c r="A169" s="7">
        <v>40536</v>
      </c>
      <c r="B169">
        <v>145</v>
      </c>
      <c r="C169">
        <v>1.8098682030281E-3</v>
      </c>
      <c r="D169">
        <v>1.7591649504190699E-4</v>
      </c>
      <c r="E169">
        <v>1.3619315530669601E-3</v>
      </c>
      <c r="F169">
        <v>3.82813317120438E-4</v>
      </c>
      <c r="G169">
        <v>5.4631449635338496E-3</v>
      </c>
    </row>
    <row r="170" spans="1:7" x14ac:dyDescent="0.25">
      <c r="A170" s="7">
        <v>40537</v>
      </c>
      <c r="B170">
        <v>146</v>
      </c>
      <c r="C170">
        <v>1.82306543516003E-3</v>
      </c>
      <c r="D170">
        <v>1.7698996484489401E-4</v>
      </c>
      <c r="E170">
        <v>1.37183549548049E-3</v>
      </c>
      <c r="F170">
        <v>3.8561560094928899E-4</v>
      </c>
      <c r="G170">
        <v>5.5029043497474804E-3</v>
      </c>
    </row>
    <row r="171" spans="1:7" x14ac:dyDescent="0.25">
      <c r="A171" s="7">
        <v>40538</v>
      </c>
      <c r="B171">
        <v>161</v>
      </c>
      <c r="C171">
        <v>2.0217951672651399E-3</v>
      </c>
      <c r="D171">
        <v>1.9299935691113201E-4</v>
      </c>
      <c r="E171">
        <v>1.5209570942716301E-3</v>
      </c>
      <c r="F171">
        <v>4.2782024265758601E-4</v>
      </c>
      <c r="G171">
        <v>6.1015721919090698E-3</v>
      </c>
    </row>
    <row r="172" spans="1:7" x14ac:dyDescent="0.25">
      <c r="A172" s="7">
        <v>40539</v>
      </c>
      <c r="B172">
        <v>152</v>
      </c>
      <c r="C172">
        <v>1.9023856993339899E-3</v>
      </c>
      <c r="D172">
        <v>1.8341405765384E-4</v>
      </c>
      <c r="E172">
        <v>1.43135892509558E-3</v>
      </c>
      <c r="F172">
        <v>4.0245955895166499E-4</v>
      </c>
      <c r="G172">
        <v>5.7418646444804596E-3</v>
      </c>
    </row>
    <row r="173" spans="1:7" x14ac:dyDescent="0.25">
      <c r="A173" s="7">
        <v>40540</v>
      </c>
      <c r="B173">
        <v>156</v>
      </c>
      <c r="C173">
        <v>1.9553939845701699E-3</v>
      </c>
      <c r="D173">
        <v>1.87681460466114E-4</v>
      </c>
      <c r="E173">
        <v>1.471134649948E-3</v>
      </c>
      <c r="F173">
        <v>4.1371716202195902E-4</v>
      </c>
      <c r="G173">
        <v>5.9015497675399898E-3</v>
      </c>
    </row>
    <row r="174" spans="1:7" x14ac:dyDescent="0.25">
      <c r="A174" s="7">
        <v>40541</v>
      </c>
      <c r="B174">
        <v>243.48</v>
      </c>
      <c r="C174">
        <v>3.1371604546428398E-3</v>
      </c>
      <c r="D174">
        <v>2.7878111635375001E-4</v>
      </c>
      <c r="E174">
        <v>2.3574885248298402E-3</v>
      </c>
      <c r="F174">
        <v>6.6485881957480304E-4</v>
      </c>
      <c r="G174">
        <v>9.4604128092829406E-3</v>
      </c>
    </row>
    <row r="175" spans="1:7" x14ac:dyDescent="0.25">
      <c r="A175" s="7">
        <v>40542</v>
      </c>
      <c r="B175">
        <v>726</v>
      </c>
      <c r="C175">
        <v>1.01449698155239E-2</v>
      </c>
      <c r="D175">
        <v>7.7627093559156203E-4</v>
      </c>
      <c r="E175">
        <v>7.60986649313233E-3</v>
      </c>
      <c r="F175">
        <v>2.1556015617214801E-3</v>
      </c>
      <c r="G175">
        <v>3.0553867261375801E-2</v>
      </c>
    </row>
    <row r="176" spans="1:7" x14ac:dyDescent="0.25">
      <c r="A176" s="7">
        <v>40543</v>
      </c>
      <c r="B176">
        <v>503</v>
      </c>
      <c r="C176">
        <v>6.8253205172640503E-3</v>
      </c>
      <c r="D176">
        <v>5.4210799689996504E-4</v>
      </c>
      <c r="E176">
        <v>5.1218196387778801E-3</v>
      </c>
      <c r="F176">
        <v>1.44940805082291E-3</v>
      </c>
      <c r="G176">
        <v>2.0561868090173799E-2</v>
      </c>
    </row>
    <row r="177" spans="1:7" x14ac:dyDescent="0.25">
      <c r="A177" s="7">
        <v>40544</v>
      </c>
      <c r="B177">
        <v>374</v>
      </c>
      <c r="C177">
        <v>4.9636509025187698E-3</v>
      </c>
      <c r="D177">
        <v>4.1108828427069302E-4</v>
      </c>
      <c r="E177">
        <v>3.7266163222269199E-3</v>
      </c>
      <c r="F177">
        <v>1.0533322081620301E-3</v>
      </c>
      <c r="G177">
        <v>1.49586112712486E-2</v>
      </c>
    </row>
    <row r="178" spans="1:7" x14ac:dyDescent="0.25">
      <c r="A178" s="7">
        <v>40545</v>
      </c>
      <c r="B178">
        <v>359</v>
      </c>
      <c r="C178">
        <v>4.7505341772543803E-3</v>
      </c>
      <c r="D178">
        <v>3.9593890978938898E-4</v>
      </c>
      <c r="E178">
        <v>3.5668890118572098E-3</v>
      </c>
      <c r="F178">
        <v>1.00799501530624E-3</v>
      </c>
      <c r="G178">
        <v>1.43171440701259E-2</v>
      </c>
    </row>
    <row r="179" spans="1:7" x14ac:dyDescent="0.25">
      <c r="A179" s="7">
        <v>40546</v>
      </c>
      <c r="B179">
        <v>566</v>
      </c>
      <c r="C179">
        <v>7.7512822589127497E-3</v>
      </c>
      <c r="D179">
        <v>6.0703510036849402E-4</v>
      </c>
      <c r="E179">
        <v>5.8157689011326397E-3</v>
      </c>
      <c r="F179">
        <v>1.6464095581621499E-3</v>
      </c>
      <c r="G179">
        <v>2.3348828373577199E-2</v>
      </c>
    </row>
    <row r="180" spans="1:7" x14ac:dyDescent="0.25">
      <c r="A180" s="7">
        <v>40547</v>
      </c>
      <c r="B180">
        <v>763</v>
      </c>
      <c r="C180">
        <v>1.0706263121687499E-2</v>
      </c>
      <c r="D180">
        <v>8.1644948505593196E-4</v>
      </c>
      <c r="E180">
        <v>8.0306173675256005E-3</v>
      </c>
      <c r="F180">
        <v>2.27497931151906E-3</v>
      </c>
      <c r="G180">
        <v>3.2243525351775E-2</v>
      </c>
    </row>
    <row r="181" spans="1:7" x14ac:dyDescent="0.25">
      <c r="A181" s="7">
        <v>40548</v>
      </c>
      <c r="B181">
        <v>439</v>
      </c>
      <c r="C181">
        <v>5.8955390572046898E-3</v>
      </c>
      <c r="D181">
        <v>4.7687077447593001E-4</v>
      </c>
      <c r="E181">
        <v>4.4250178914574199E-3</v>
      </c>
      <c r="F181">
        <v>1.2515898965322499E-3</v>
      </c>
      <c r="G181">
        <v>1.7763440010822501E-2</v>
      </c>
    </row>
    <row r="182" spans="1:7" x14ac:dyDescent="0.25">
      <c r="A182" s="7">
        <v>40549</v>
      </c>
      <c r="B182">
        <v>304.89999999999998</v>
      </c>
      <c r="C182">
        <v>3.9884827528038E-3</v>
      </c>
      <c r="D182">
        <v>3.4126127444145598E-4</v>
      </c>
      <c r="E182">
        <v>2.99570440490834E-3</v>
      </c>
      <c r="F182">
        <v>8.4589709522164098E-4</v>
      </c>
      <c r="G182">
        <v>1.2023305246463001E-2</v>
      </c>
    </row>
    <row r="183" spans="1:7" x14ac:dyDescent="0.25">
      <c r="A183" s="7">
        <v>40550</v>
      </c>
      <c r="B183">
        <v>201.3</v>
      </c>
      <c r="C183">
        <v>2.5623188976425801E-3</v>
      </c>
      <c r="D183">
        <v>2.3529991932643701E-4</v>
      </c>
      <c r="E183">
        <v>1.9264248433536E-3</v>
      </c>
      <c r="F183">
        <v>5.4266394258726701E-4</v>
      </c>
      <c r="G183">
        <v>7.7295229038391302E-3</v>
      </c>
    </row>
    <row r="184" spans="1:7" x14ac:dyDescent="0.25">
      <c r="A184" s="7">
        <v>40551</v>
      </c>
      <c r="B184">
        <v>182.6</v>
      </c>
      <c r="C184">
        <v>2.3103682119181902E-3</v>
      </c>
      <c r="D184">
        <v>2.15784664280981E-4</v>
      </c>
      <c r="E184">
        <v>1.7374471622352799E-3</v>
      </c>
      <c r="F184">
        <v>4.8912439788460999E-4</v>
      </c>
      <c r="G184">
        <v>6.9707549425793601E-3</v>
      </c>
    </row>
    <row r="185" spans="1:7" x14ac:dyDescent="0.25">
      <c r="A185" s="7">
        <v>40552</v>
      </c>
      <c r="B185">
        <v>174.4</v>
      </c>
      <c r="C185">
        <v>2.2004968988202202E-3</v>
      </c>
      <c r="D185">
        <v>2.0716838424792499E-4</v>
      </c>
      <c r="E185">
        <v>1.6550267177887E-3</v>
      </c>
      <c r="F185">
        <v>4.6578102020413699E-4</v>
      </c>
      <c r="G185">
        <v>6.6398393366617304E-3</v>
      </c>
    </row>
    <row r="186" spans="1:7" x14ac:dyDescent="0.25">
      <c r="A186" s="7">
        <v>40553</v>
      </c>
      <c r="B186">
        <v>156.30000000000001</v>
      </c>
      <c r="C186">
        <v>1.95937367177385E-3</v>
      </c>
      <c r="D186">
        <v>1.8800103906328901E-4</v>
      </c>
      <c r="E186">
        <v>1.4741207962680101E-3</v>
      </c>
      <c r="F186">
        <v>4.1456237973956498E-4</v>
      </c>
      <c r="G186">
        <v>5.9135381608835602E-3</v>
      </c>
    </row>
    <row r="187" spans="1:7" x14ac:dyDescent="0.25">
      <c r="A187" s="7">
        <v>40554</v>
      </c>
      <c r="B187">
        <v>125.7</v>
      </c>
      <c r="C187">
        <v>1.5564957880619199E-3</v>
      </c>
      <c r="D187">
        <v>1.5502697414129899E-4</v>
      </c>
      <c r="E187">
        <v>1.1717566841742699E-3</v>
      </c>
      <c r="F187">
        <v>3.2902469435379801E-4</v>
      </c>
      <c r="G187">
        <v>4.6997227814981196E-3</v>
      </c>
    </row>
    <row r="188" spans="1:7" x14ac:dyDescent="0.25">
      <c r="A188" s="7">
        <v>40555</v>
      </c>
      <c r="B188">
        <v>118.8</v>
      </c>
      <c r="C188">
        <v>1.46655776213649E-3</v>
      </c>
      <c r="D188">
        <v>1.47471288187755E-4</v>
      </c>
      <c r="E188">
        <v>1.10423618022706E-3</v>
      </c>
      <c r="F188">
        <v>3.0993788599401701E-4</v>
      </c>
      <c r="G188">
        <v>4.4286919505053899E-3</v>
      </c>
    </row>
    <row r="189" spans="1:7" x14ac:dyDescent="0.25">
      <c r="A189" s="7">
        <v>40556</v>
      </c>
      <c r="B189">
        <v>108.1</v>
      </c>
      <c r="C189">
        <v>1.32780985107538E-3</v>
      </c>
      <c r="D189">
        <v>1.3565013682094999E-4</v>
      </c>
      <c r="E189">
        <v>1.0000535415818901E-3</v>
      </c>
      <c r="F189">
        <v>2.8049999216713699E-4</v>
      </c>
      <c r="G189">
        <v>4.0105188190732799E-3</v>
      </c>
    </row>
    <row r="190" spans="1:7" x14ac:dyDescent="0.25">
      <c r="A190" s="7">
        <v>40557</v>
      </c>
      <c r="B190">
        <v>101.5</v>
      </c>
      <c r="C190">
        <v>1.24268659861366E-3</v>
      </c>
      <c r="D190">
        <v>1.2828910048906099E-4</v>
      </c>
      <c r="E190">
        <v>9.3612414359376403E-4</v>
      </c>
      <c r="F190">
        <v>2.6244451896764498E-4</v>
      </c>
      <c r="G190">
        <v>3.7539303567289402E-3</v>
      </c>
    </row>
    <row r="191" spans="1:7" x14ac:dyDescent="0.25">
      <c r="A191" s="7">
        <v>40558</v>
      </c>
      <c r="B191">
        <v>71.599999999999994</v>
      </c>
      <c r="C191">
        <v>8.6196195695080002E-4</v>
      </c>
      <c r="D191" s="1">
        <v>9.4130173839291603E-5</v>
      </c>
      <c r="E191">
        <v>6.5004682524792798E-4</v>
      </c>
      <c r="F191">
        <v>1.8174768519593E-4</v>
      </c>
      <c r="G191">
        <v>2.60589304964916E-3</v>
      </c>
    </row>
    <row r="192" spans="1:7" x14ac:dyDescent="0.25">
      <c r="A192" s="7">
        <v>40559</v>
      </c>
      <c r="B192">
        <v>58.5</v>
      </c>
      <c r="C192">
        <v>6.9805936465291703E-4</v>
      </c>
      <c r="D192" s="1">
        <v>7.86370405441471E-5</v>
      </c>
      <c r="E192">
        <v>5.2679377185908902E-4</v>
      </c>
      <c r="F192">
        <v>1.4704644775036401E-4</v>
      </c>
      <c r="G192">
        <v>2.11138695744663E-3</v>
      </c>
    </row>
    <row r="193" spans="1:7" x14ac:dyDescent="0.25">
      <c r="A193" s="7">
        <v>40560</v>
      </c>
      <c r="B193">
        <v>50.6</v>
      </c>
      <c r="C193">
        <v>6.0022305682623002E-4</v>
      </c>
      <c r="D193" s="1">
        <v>6.9092437154397705E-5</v>
      </c>
      <c r="E193">
        <v>4.5318393730018198E-4</v>
      </c>
      <c r="F193">
        <v>1.2634797725778101E-4</v>
      </c>
      <c r="G193">
        <v>1.81609967339261E-3</v>
      </c>
    </row>
    <row r="194" spans="1:7" x14ac:dyDescent="0.25">
      <c r="A194" s="7">
        <v>40561</v>
      </c>
      <c r="B194">
        <v>45.6</v>
      </c>
      <c r="C194">
        <v>5.38733960892899E-4</v>
      </c>
      <c r="D194" s="1">
        <v>6.2959817030761004E-5</v>
      </c>
      <c r="E194">
        <v>4.0690329791140802E-4</v>
      </c>
      <c r="F194">
        <v>1.1334630793958701E-4</v>
      </c>
      <c r="G194">
        <v>1.6304645349297701E-3</v>
      </c>
    </row>
    <row r="195" spans="1:7" x14ac:dyDescent="0.25">
      <c r="A195" s="7">
        <v>40562</v>
      </c>
      <c r="B195">
        <v>46</v>
      </c>
      <c r="C195">
        <v>5.4364006510718296E-4</v>
      </c>
      <c r="D195" s="1">
        <v>6.3453270955576597E-5</v>
      </c>
      <c r="E195">
        <v>4.10596500093642E-4</v>
      </c>
      <c r="F195">
        <v>1.14383464878177E-4</v>
      </c>
      <c r="G195">
        <v>1.64527760290402E-3</v>
      </c>
    </row>
    <row r="196" spans="1:7" x14ac:dyDescent="0.25">
      <c r="A196" s="7">
        <v>40563</v>
      </c>
      <c r="B196">
        <v>49.9</v>
      </c>
      <c r="C196">
        <v>5.9159364990599996E-4</v>
      </c>
      <c r="D196" s="1">
        <v>6.8238397901929199E-5</v>
      </c>
      <c r="E196">
        <v>4.4668977112260599E-4</v>
      </c>
      <c r="F196">
        <v>1.2452296309025399E-4</v>
      </c>
      <c r="G196">
        <v>1.79005005807633E-3</v>
      </c>
    </row>
    <row r="197" spans="1:7" x14ac:dyDescent="0.25">
      <c r="A197" s="7">
        <v>40564</v>
      </c>
      <c r="B197">
        <v>50.2</v>
      </c>
      <c r="C197">
        <v>5.9529114948240396E-4</v>
      </c>
      <c r="D197" s="1">
        <v>6.8604589563735596E-5</v>
      </c>
      <c r="E197">
        <v>4.49472403646826E-4</v>
      </c>
      <c r="F197">
        <v>1.25304925474131E-4</v>
      </c>
      <c r="G197">
        <v>1.8012118067981301E-3</v>
      </c>
    </row>
    <row r="198" spans="1:7" x14ac:dyDescent="0.25">
      <c r="A198" s="7">
        <v>40565</v>
      </c>
      <c r="B198">
        <v>50.9</v>
      </c>
      <c r="C198">
        <v>6.0392341210431402E-4</v>
      </c>
      <c r="D198" s="1">
        <v>6.9458018926840494E-5</v>
      </c>
      <c r="E198">
        <v>4.55968601040607E-4</v>
      </c>
      <c r="F198">
        <v>1.27130591077527E-4</v>
      </c>
      <c r="G198">
        <v>1.8272697071617799E-3</v>
      </c>
    </row>
    <row r="199" spans="1:7" x14ac:dyDescent="0.25">
      <c r="A199" s="7">
        <v>40566</v>
      </c>
      <c r="B199">
        <v>52.5</v>
      </c>
      <c r="C199">
        <v>6.2367906434985002E-4</v>
      </c>
      <c r="D199" s="1">
        <v>7.1403455374743495E-5</v>
      </c>
      <c r="E199">
        <v>4.7083467492214101E-4</v>
      </c>
      <c r="F199">
        <v>1.3130918792651099E-4</v>
      </c>
      <c r="G199">
        <v>1.8869024943200599E-3</v>
      </c>
    </row>
    <row r="200" spans="1:7" x14ac:dyDescent="0.25">
      <c r="A200" s="7">
        <v>40567</v>
      </c>
      <c r="B200">
        <v>54.5</v>
      </c>
      <c r="C200">
        <v>6.4842122008130598E-4</v>
      </c>
      <c r="D200" s="1">
        <v>7.3825246016165697E-5</v>
      </c>
      <c r="E200">
        <v>4.89451153709012E-4</v>
      </c>
      <c r="F200">
        <v>1.3654327585226099E-4</v>
      </c>
      <c r="G200">
        <v>1.9615816516078801E-3</v>
      </c>
    </row>
    <row r="201" spans="1:7" x14ac:dyDescent="0.25">
      <c r="A201" s="7">
        <v>40568</v>
      </c>
      <c r="B201">
        <v>52.4</v>
      </c>
      <c r="C201">
        <v>6.2244333595677496E-4</v>
      </c>
      <c r="D201" s="1">
        <v>7.1282076874795198E-5</v>
      </c>
      <c r="E201">
        <v>4.6990483340185799E-4</v>
      </c>
      <c r="F201">
        <v>1.31047797686277E-4</v>
      </c>
      <c r="G201">
        <v>1.88317254202389E-3</v>
      </c>
    </row>
    <row r="202" spans="1:7" x14ac:dyDescent="0.25">
      <c r="A202" s="7">
        <v>40569</v>
      </c>
      <c r="B202">
        <v>51.5</v>
      </c>
      <c r="C202">
        <v>6.1132776600806703E-4</v>
      </c>
      <c r="D202" s="1">
        <v>7.0188407709371106E-5</v>
      </c>
      <c r="E202">
        <v>4.6154052073979197E-4</v>
      </c>
      <c r="F202">
        <v>1.2869664952606599E-4</v>
      </c>
      <c r="G202">
        <v>1.84962034705367E-3</v>
      </c>
    </row>
    <row r="203" spans="1:7" x14ac:dyDescent="0.25">
      <c r="A203" s="7">
        <v>40570</v>
      </c>
      <c r="B203">
        <v>51.9</v>
      </c>
      <c r="C203">
        <v>6.1626668584006201E-4</v>
      </c>
      <c r="D203" s="1">
        <v>7.0674764588157403E-5</v>
      </c>
      <c r="E203">
        <v>4.6525704384720902E-4</v>
      </c>
      <c r="F203">
        <v>1.29741300353869E-4</v>
      </c>
      <c r="G203">
        <v>1.8645285629784001E-3</v>
      </c>
    </row>
    <row r="204" spans="1:7" x14ac:dyDescent="0.25">
      <c r="A204" s="7">
        <v>40571</v>
      </c>
      <c r="B204">
        <v>99.9</v>
      </c>
      <c r="C204">
        <v>1.22210566625986E-3</v>
      </c>
      <c r="D204">
        <v>1.26496004891089E-4</v>
      </c>
      <c r="E204">
        <v>9.2066588893810204E-4</v>
      </c>
      <c r="F204">
        <v>2.5807972141412801E-4</v>
      </c>
      <c r="G204">
        <v>3.6918885450368702E-3</v>
      </c>
    </row>
    <row r="205" spans="1:7" x14ac:dyDescent="0.25">
      <c r="A205" s="7">
        <v>40572</v>
      </c>
      <c r="B205">
        <v>126</v>
      </c>
      <c r="C205">
        <v>1.56041412314648E-3</v>
      </c>
      <c r="D205">
        <v>1.5535436421663999E-4</v>
      </c>
      <c r="E205">
        <v>1.1746981568834299E-3</v>
      </c>
      <c r="F205">
        <v>3.2985633015494202E-4</v>
      </c>
      <c r="G205">
        <v>4.7115302363182603E-3</v>
      </c>
    </row>
    <row r="206" spans="1:7" x14ac:dyDescent="0.25">
      <c r="A206" s="7">
        <v>40573</v>
      </c>
      <c r="B206">
        <v>132</v>
      </c>
      <c r="C206">
        <v>1.63891717942798E-3</v>
      </c>
      <c r="D206">
        <v>1.61883534777299E-4</v>
      </c>
      <c r="E206">
        <v>1.2336266932456801E-3</v>
      </c>
      <c r="F206">
        <v>3.4651931412536802E-4</v>
      </c>
      <c r="G206">
        <v>4.94808088511691E-3</v>
      </c>
    </row>
    <row r="207" spans="1:7" x14ac:dyDescent="0.25">
      <c r="A207" s="7">
        <v>40574</v>
      </c>
      <c r="B207">
        <v>123</v>
      </c>
      <c r="C207">
        <v>1.52126048137942E-3</v>
      </c>
      <c r="D207">
        <v>1.52076336669598E-4</v>
      </c>
      <c r="E207">
        <v>1.14530500663308E-3</v>
      </c>
      <c r="F207">
        <v>3.2154657148856603E-4</v>
      </c>
      <c r="G207">
        <v>4.5935431466594496E-3</v>
      </c>
    </row>
    <row r="208" spans="1:7" x14ac:dyDescent="0.25">
      <c r="A208" s="7">
        <v>40575</v>
      </c>
      <c r="B208">
        <v>281</v>
      </c>
      <c r="C208">
        <v>3.6553498482780702E-3</v>
      </c>
      <c r="D208">
        <v>3.1702844274273301E-4</v>
      </c>
      <c r="E208">
        <v>2.7459818067733302E-3</v>
      </c>
      <c r="F208">
        <v>7.75046801374921E-4</v>
      </c>
      <c r="G208">
        <v>1.10204683953373E-2</v>
      </c>
    </row>
    <row r="209" spans="1:7" x14ac:dyDescent="0.25">
      <c r="A209" s="7">
        <v>40576</v>
      </c>
      <c r="B209">
        <v>256</v>
      </c>
      <c r="C209">
        <v>3.3093952433798902E-3</v>
      </c>
      <c r="D209">
        <v>2.9157897378417701E-4</v>
      </c>
      <c r="E209">
        <v>2.4866228710551802E-3</v>
      </c>
      <c r="F209">
        <v>7.0147975673698598E-4</v>
      </c>
      <c r="G209">
        <v>9.9789630094029805E-3</v>
      </c>
    </row>
    <row r="210" spans="1:7" x14ac:dyDescent="0.25">
      <c r="A210" s="7">
        <v>40577</v>
      </c>
      <c r="B210">
        <v>100</v>
      </c>
      <c r="C210">
        <v>1.2233913340540801E-3</v>
      </c>
      <c r="D210">
        <v>1.2660817498399101E-4</v>
      </c>
      <c r="E210">
        <v>9.2163156693368903E-4</v>
      </c>
      <c r="F210">
        <v>2.5835237809192598E-4</v>
      </c>
      <c r="G210">
        <v>3.69576427917969E-3</v>
      </c>
    </row>
    <row r="211" spans="1:7" x14ac:dyDescent="0.25">
      <c r="A211" s="7">
        <v>40578</v>
      </c>
      <c r="B211">
        <v>61.5</v>
      </c>
      <c r="C211">
        <v>7.3541795612347297E-4</v>
      </c>
      <c r="D211" s="1">
        <v>8.2219556831915599E-5</v>
      </c>
      <c r="E211">
        <v>5.5489351258434898E-4</v>
      </c>
      <c r="F211">
        <v>1.54953349977298E-4</v>
      </c>
      <c r="G211">
        <v>2.2241189629104998E-3</v>
      </c>
    </row>
    <row r="212" spans="1:7" x14ac:dyDescent="0.25">
      <c r="A212" s="7">
        <v>40579</v>
      </c>
      <c r="B212">
        <v>43.2</v>
      </c>
      <c r="C212">
        <v>5.0934656027813198E-4</v>
      </c>
      <c r="D212" s="1">
        <v>5.9988137917667903E-5</v>
      </c>
      <c r="E212">
        <v>3.8477899582166098E-4</v>
      </c>
      <c r="F212">
        <v>1.071346357251E-4</v>
      </c>
      <c r="G212">
        <v>1.5417286501764899E-3</v>
      </c>
    </row>
    <row r="213" spans="1:7" x14ac:dyDescent="0.25">
      <c r="A213" s="7">
        <v>40580</v>
      </c>
      <c r="B213">
        <v>36.200000000000003</v>
      </c>
      <c r="C213">
        <v>4.2413969286488501E-4</v>
      </c>
      <c r="D213" s="1">
        <v>5.1204882238824598E-5</v>
      </c>
      <c r="E213">
        <v>3.20608184683276E-4</v>
      </c>
      <c r="F213" s="1">
        <v>8.9133480222308196E-5</v>
      </c>
      <c r="G213">
        <v>1.2843797344366801E-3</v>
      </c>
    </row>
    <row r="214" spans="1:7" x14ac:dyDescent="0.25">
      <c r="A214" s="7">
        <v>40581</v>
      </c>
      <c r="B214">
        <v>29.8</v>
      </c>
      <c r="C214">
        <v>3.4695613229400099E-4</v>
      </c>
      <c r="D214" s="1">
        <v>4.3001515989186197E-5</v>
      </c>
      <c r="E214">
        <v>2.6244529364184601E-4</v>
      </c>
      <c r="F214" s="1">
        <v>7.28412636137801E-5</v>
      </c>
      <c r="G214">
        <v>1.05116510926387E-3</v>
      </c>
    </row>
    <row r="215" spans="1:7" x14ac:dyDescent="0.25">
      <c r="A215" s="7">
        <v>40582</v>
      </c>
      <c r="B215">
        <v>26.3</v>
      </c>
      <c r="C215">
        <v>3.0506879613085398E-4</v>
      </c>
      <c r="D215" s="1">
        <v>3.8433146689638297E-5</v>
      </c>
      <c r="E215">
        <v>2.3086370213299399E-4</v>
      </c>
      <c r="F215" s="1">
        <v>6.4006235245248598E-5</v>
      </c>
      <c r="G215">
        <v>9.2455249542122296E-4</v>
      </c>
    </row>
    <row r="216" spans="1:7" x14ac:dyDescent="0.25">
      <c r="A216" s="7">
        <v>40583</v>
      </c>
      <c r="B216">
        <v>21.9</v>
      </c>
      <c r="C216">
        <v>2.5276808730115698E-4</v>
      </c>
      <c r="D216" s="1">
        <v>3.25932222189987E-5</v>
      </c>
      <c r="E216">
        <v>1.9141076322387799E-4</v>
      </c>
      <c r="F216" s="1">
        <v>5.2982817031766002E-5</v>
      </c>
      <c r="G216">
        <v>7.6640647283500798E-4</v>
      </c>
    </row>
    <row r="217" spans="1:7" x14ac:dyDescent="0.25">
      <c r="A217" s="7">
        <v>40584</v>
      </c>
      <c r="B217">
        <v>19.899999999999999</v>
      </c>
      <c r="C217">
        <v>2.2913750512563999E-4</v>
      </c>
      <c r="D217" s="1">
        <v>2.9898132289297102E-5</v>
      </c>
      <c r="E217">
        <v>1.73576583576651E-4</v>
      </c>
      <c r="F217" s="1">
        <v>4.8005606435798E-5</v>
      </c>
      <c r="G217">
        <v>6.9492854514818E-4</v>
      </c>
    </row>
    <row r="218" spans="1:7" x14ac:dyDescent="0.25">
      <c r="A218" s="7">
        <v>40585</v>
      </c>
      <c r="B218">
        <v>18.899999999999999</v>
      </c>
      <c r="C218">
        <v>2.1735780786875201E-4</v>
      </c>
      <c r="D218" s="1">
        <v>2.8539997088740701E-5</v>
      </c>
      <c r="E218">
        <v>1.64684118054491E-4</v>
      </c>
      <c r="F218" s="1">
        <v>4.5525395080512598E-5</v>
      </c>
      <c r="G218">
        <v>6.5929087938054601E-4</v>
      </c>
    </row>
    <row r="219" spans="1:7" x14ac:dyDescent="0.25">
      <c r="A219" s="7">
        <v>40586</v>
      </c>
      <c r="B219">
        <v>17.5</v>
      </c>
      <c r="C219">
        <v>2.00907776167316E-4</v>
      </c>
      <c r="D219" s="1">
        <v>2.6625865902413699E-5</v>
      </c>
      <c r="E219">
        <v>1.5226332111190999E-4</v>
      </c>
      <c r="F219" s="1">
        <v>4.2062930502710099E-5</v>
      </c>
      <c r="G219">
        <v>6.0951613574436805E-4</v>
      </c>
    </row>
    <row r="220" spans="1:7" x14ac:dyDescent="0.25">
      <c r="A220" s="7">
        <v>40587</v>
      </c>
      <c r="B220">
        <v>16.8</v>
      </c>
      <c r="C220">
        <v>1.9270149889666599E-4</v>
      </c>
      <c r="D220" s="1">
        <v>2.5662916067293402E-5</v>
      </c>
      <c r="E220">
        <v>1.46065816570271E-4</v>
      </c>
      <c r="F220" s="1">
        <v>4.0336144775918299E-5</v>
      </c>
      <c r="G220">
        <v>5.8468189510749104E-4</v>
      </c>
    </row>
    <row r="221" spans="1:7" x14ac:dyDescent="0.25">
      <c r="A221" s="7">
        <v>40588</v>
      </c>
      <c r="B221">
        <v>16.5</v>
      </c>
      <c r="C221">
        <v>1.89188441347249E-4</v>
      </c>
      <c r="D221" s="1">
        <v>2.5248968707507601E-5</v>
      </c>
      <c r="E221">
        <v>1.43412434054232E-4</v>
      </c>
      <c r="F221" s="1">
        <v>3.9597025699289099E-5</v>
      </c>
      <c r="G221">
        <v>5.7404974407962396E-4</v>
      </c>
    </row>
    <row r="222" spans="1:7" x14ac:dyDescent="0.25">
      <c r="A222" s="7">
        <v>40589</v>
      </c>
      <c r="B222">
        <v>16.8</v>
      </c>
      <c r="C222">
        <v>1.9270149889666599E-4</v>
      </c>
      <c r="D222" s="1">
        <v>2.5662916067293402E-5</v>
      </c>
      <c r="E222">
        <v>1.46065816570271E-4</v>
      </c>
      <c r="F222" s="1">
        <v>4.0336144775918299E-5</v>
      </c>
      <c r="G222">
        <v>5.8468189510749104E-4</v>
      </c>
    </row>
    <row r="223" spans="1:7" x14ac:dyDescent="0.25">
      <c r="A223" s="7">
        <v>40590</v>
      </c>
      <c r="B223">
        <v>99</v>
      </c>
      <c r="C223">
        <v>1.21053852121173E-3</v>
      </c>
      <c r="D223">
        <v>1.2548585804134199E-4</v>
      </c>
      <c r="E223">
        <v>9.1197758005190301E-4</v>
      </c>
      <c r="F223">
        <v>2.5562667550671801E-4</v>
      </c>
      <c r="G223">
        <v>3.6570182760356099E-3</v>
      </c>
    </row>
    <row r="224" spans="1:7" x14ac:dyDescent="0.25">
      <c r="A224" s="7">
        <v>40591</v>
      </c>
      <c r="B224">
        <v>444</v>
      </c>
      <c r="C224">
        <v>5.9677583873792104E-3</v>
      </c>
      <c r="D224">
        <v>4.8194681027139102E-4</v>
      </c>
      <c r="E224">
        <v>4.4791411564139303E-3</v>
      </c>
      <c r="F224">
        <v>1.2669549987311399E-3</v>
      </c>
      <c r="G224">
        <v>1.7980804342991E-2</v>
      </c>
    </row>
    <row r="225" spans="1:7" x14ac:dyDescent="0.25">
      <c r="A225" s="7">
        <v>40592</v>
      </c>
      <c r="B225">
        <v>473.24</v>
      </c>
      <c r="C225">
        <v>6.3915443612566703E-3</v>
      </c>
      <c r="D225">
        <v>5.1169640160621396E-4</v>
      </c>
      <c r="E225">
        <v>4.7967371607122097E-3</v>
      </c>
      <c r="F225">
        <v>1.3571186802425099E-3</v>
      </c>
      <c r="G225">
        <v>1.9256302756722299E-2</v>
      </c>
    </row>
    <row r="226" spans="1:7" x14ac:dyDescent="0.25">
      <c r="A226" s="7">
        <v>40593</v>
      </c>
      <c r="B226">
        <v>742</v>
      </c>
      <c r="C226">
        <v>1.0387356019810501E-2</v>
      </c>
      <c r="D226">
        <v>7.9359360257243497E-4</v>
      </c>
      <c r="E226">
        <v>7.7915585795568804E-3</v>
      </c>
      <c r="F226">
        <v>2.2071542689952499E-3</v>
      </c>
      <c r="G226">
        <v>3.1283512693720802E-2</v>
      </c>
    </row>
    <row r="227" spans="1:7" x14ac:dyDescent="0.25">
      <c r="A227" s="7">
        <v>40594</v>
      </c>
      <c r="B227">
        <v>781</v>
      </c>
      <c r="C227">
        <v>1.09802997877521E-2</v>
      </c>
      <c r="D227">
        <v>8.3615050983740702E-4</v>
      </c>
      <c r="E227">
        <v>8.2360468317704497E-3</v>
      </c>
      <c r="F227">
        <v>2.3332587355597398E-3</v>
      </c>
      <c r="G227">
        <v>3.3068481838692203E-2</v>
      </c>
    </row>
    <row r="228" spans="1:7" x14ac:dyDescent="0.25">
      <c r="A228" s="7">
        <v>40595</v>
      </c>
      <c r="B228">
        <v>784</v>
      </c>
      <c r="C228">
        <v>1.10260334446856E-2</v>
      </c>
      <c r="D228">
        <v>8.3944403620533003E-4</v>
      </c>
      <c r="E228">
        <v>8.2703313027667497E-3</v>
      </c>
      <c r="F228">
        <v>2.3429846815956499E-3</v>
      </c>
      <c r="G228">
        <v>3.3206159534711802E-2</v>
      </c>
    </row>
    <row r="229" spans="1:7" x14ac:dyDescent="0.25">
      <c r="A229" s="7">
        <v>40596</v>
      </c>
      <c r="B229">
        <v>687</v>
      </c>
      <c r="C229">
        <v>9.5563499813050706E-3</v>
      </c>
      <c r="D229">
        <v>7.3436877486636497E-4</v>
      </c>
      <c r="E229">
        <v>7.1686562800981199E-3</v>
      </c>
      <c r="F229">
        <v>2.0304018446643101E-3</v>
      </c>
      <c r="G229">
        <v>2.8782019149958302E-2</v>
      </c>
    </row>
    <row r="230" spans="1:7" x14ac:dyDescent="0.25">
      <c r="A230" s="7">
        <v>40597</v>
      </c>
      <c r="B230">
        <v>557.29999999999995</v>
      </c>
      <c r="C230">
        <v>7.6228143696056797E-3</v>
      </c>
      <c r="D230">
        <v>5.9801952451397097E-4</v>
      </c>
      <c r="E230">
        <v>5.71948894298277E-3</v>
      </c>
      <c r="F230">
        <v>1.61907816749688E-3</v>
      </c>
      <c r="G230">
        <v>2.2962161452807401E-2</v>
      </c>
    </row>
    <row r="231" spans="1:7" x14ac:dyDescent="0.25">
      <c r="A231" s="7">
        <v>40598</v>
      </c>
      <c r="B231">
        <v>485.4</v>
      </c>
      <c r="C231">
        <v>6.5684935588134702E-3</v>
      </c>
      <c r="D231">
        <v>5.2410501533869903E-4</v>
      </c>
      <c r="E231">
        <v>4.9293471090367698E-3</v>
      </c>
      <c r="F231">
        <v>1.39476609028428E-3</v>
      </c>
      <c r="G231">
        <v>1.9788878357969698E-2</v>
      </c>
    </row>
    <row r="232" spans="1:7" x14ac:dyDescent="0.25">
      <c r="A232" s="7">
        <v>40599</v>
      </c>
      <c r="B232">
        <v>492</v>
      </c>
      <c r="C232">
        <v>6.6647053271888697E-3</v>
      </c>
      <c r="D232">
        <v>5.3084994549554699E-4</v>
      </c>
      <c r="E232">
        <v>5.0014505452315597E-3</v>
      </c>
      <c r="F232">
        <v>1.4152359271194701E-3</v>
      </c>
      <c r="G232">
        <v>2.0078453344736801E-2</v>
      </c>
    </row>
    <row r="233" spans="1:7" x14ac:dyDescent="0.25">
      <c r="A233" s="7">
        <v>40600</v>
      </c>
      <c r="B233">
        <v>590</v>
      </c>
      <c r="C233">
        <v>8.1066301360916693E-3</v>
      </c>
      <c r="D233">
        <v>6.3199565696721305E-4</v>
      </c>
      <c r="E233">
        <v>6.0820868724171598E-3</v>
      </c>
      <c r="F233">
        <v>1.7220080524319599E-3</v>
      </c>
      <c r="G233">
        <v>2.4418375719023701E-2</v>
      </c>
    </row>
    <row r="234" spans="1:7" x14ac:dyDescent="0.25">
      <c r="A234" s="7">
        <v>40601</v>
      </c>
      <c r="B234">
        <v>600</v>
      </c>
      <c r="C234">
        <v>8.2550974175940508E-3</v>
      </c>
      <c r="D234">
        <v>6.4243638623027403E-4</v>
      </c>
      <c r="E234">
        <v>6.1933583401228001E-3</v>
      </c>
      <c r="F234">
        <v>1.7535930768144501E-3</v>
      </c>
      <c r="G234">
        <v>2.4865246046390201E-2</v>
      </c>
    </row>
    <row r="235" spans="1:7" x14ac:dyDescent="0.25">
      <c r="A235" s="7">
        <v>40602</v>
      </c>
      <c r="B235">
        <v>531</v>
      </c>
      <c r="C235">
        <v>7.2356056119668999E-3</v>
      </c>
      <c r="D235">
        <v>5.7086505224730104E-4</v>
      </c>
      <c r="E235">
        <v>5.4292994632653803E-3</v>
      </c>
      <c r="F235">
        <v>1.5366986733994601E-3</v>
      </c>
      <c r="G235">
        <v>2.1796736817523799E-2</v>
      </c>
    </row>
    <row r="236" spans="1:7" x14ac:dyDescent="0.25">
      <c r="A236" s="7">
        <v>40603</v>
      </c>
      <c r="B236">
        <v>488.5</v>
      </c>
      <c r="C236">
        <v>6.6136691306077303E-3</v>
      </c>
      <c r="D236">
        <v>5.2727218738030297E-4</v>
      </c>
      <c r="E236">
        <v>4.96320277313274E-3</v>
      </c>
      <c r="F236">
        <v>1.40437756343452E-3</v>
      </c>
      <c r="G236">
        <v>1.9924846275412599E-2</v>
      </c>
    </row>
    <row r="237" spans="1:7" x14ac:dyDescent="0.25">
      <c r="A237" s="7">
        <v>40604</v>
      </c>
      <c r="B237">
        <v>481</v>
      </c>
      <c r="C237">
        <v>6.5044186715325298E-3</v>
      </c>
      <c r="D237">
        <v>5.1961235968312803E-4</v>
      </c>
      <c r="E237">
        <v>4.8813278556077899E-3</v>
      </c>
      <c r="F237">
        <v>1.3811336277621E-3</v>
      </c>
      <c r="G237">
        <v>1.95960279552813E-2</v>
      </c>
    </row>
    <row r="238" spans="1:7" x14ac:dyDescent="0.25">
      <c r="A238" s="7">
        <v>40605</v>
      </c>
      <c r="B238">
        <v>569.1</v>
      </c>
      <c r="C238">
        <v>7.7971030304891196E-3</v>
      </c>
      <c r="D238">
        <v>6.1025166015869704E-4</v>
      </c>
      <c r="E238">
        <v>5.8501093169951203E-3</v>
      </c>
      <c r="F238">
        <v>1.6561578140307401E-3</v>
      </c>
      <c r="G238">
        <v>2.3486741669788602E-2</v>
      </c>
    </row>
    <row r="239" spans="1:7" x14ac:dyDescent="0.25">
      <c r="A239" s="7">
        <v>40606</v>
      </c>
      <c r="B239">
        <v>721</v>
      </c>
      <c r="C239">
        <v>1.00693303816391E-2</v>
      </c>
      <c r="D239">
        <v>7.7087356465961002E-4</v>
      </c>
      <c r="E239">
        <v>7.55316825793743E-3</v>
      </c>
      <c r="F239">
        <v>2.1395135784547901E-3</v>
      </c>
      <c r="G239">
        <v>3.0326175462589599E-2</v>
      </c>
    </row>
    <row r="240" spans="1:7" x14ac:dyDescent="0.25">
      <c r="A240" s="7">
        <v>40607</v>
      </c>
      <c r="B240">
        <v>630</v>
      </c>
      <c r="C240">
        <v>8.7018933647732399E-3</v>
      </c>
      <c r="D240">
        <v>6.7390889386712504E-4</v>
      </c>
      <c r="E240">
        <v>6.5282241294310197E-3</v>
      </c>
      <c r="F240">
        <v>1.84864208929499E-3</v>
      </c>
      <c r="G240">
        <v>2.6210071772203102E-2</v>
      </c>
    </row>
    <row r="241" spans="1:7" x14ac:dyDescent="0.25">
      <c r="A241" s="7">
        <v>40608</v>
      </c>
      <c r="B241">
        <v>610</v>
      </c>
      <c r="C241">
        <v>8.4037989494127902E-3</v>
      </c>
      <c r="D241">
        <v>6.5290180130009702E-4</v>
      </c>
      <c r="E241">
        <v>6.3048064199297902E-3</v>
      </c>
      <c r="F241">
        <v>1.7852275126743801E-3</v>
      </c>
      <c r="G241">
        <v>2.5312824427434402E-2</v>
      </c>
    </row>
    <row r="242" spans="1:7" x14ac:dyDescent="0.25">
      <c r="A242" s="7">
        <v>40609</v>
      </c>
      <c r="B242">
        <v>690</v>
      </c>
      <c r="C242">
        <v>9.6015158025692399E-3</v>
      </c>
      <c r="D242">
        <v>7.3757615141600505E-4</v>
      </c>
      <c r="E242">
        <v>7.2025102506960504E-3</v>
      </c>
      <c r="F242">
        <v>2.0400089818423902E-3</v>
      </c>
      <c r="G242">
        <v>2.89179736966555E-2</v>
      </c>
    </row>
    <row r="243" spans="1:7" x14ac:dyDescent="0.25">
      <c r="A243" s="7">
        <v>40610</v>
      </c>
      <c r="B243">
        <v>909</v>
      </c>
      <c r="C243">
        <v>1.29463863230914E-2</v>
      </c>
      <c r="D243">
        <v>9.793137837354189E-4</v>
      </c>
      <c r="E243">
        <v>9.7100956869541795E-3</v>
      </c>
      <c r="F243">
        <v>2.7513108624146799E-3</v>
      </c>
      <c r="G243">
        <v>3.8987697089499403E-2</v>
      </c>
    </row>
    <row r="244" spans="1:7" x14ac:dyDescent="0.25">
      <c r="A244" s="7">
        <v>40611</v>
      </c>
      <c r="B244">
        <v>1003</v>
      </c>
      <c r="C244">
        <v>1.44083383374254E-2</v>
      </c>
      <c r="D244">
        <v>1.0880353179453001E-3</v>
      </c>
      <c r="E244">
        <v>1.0806406203334E-2</v>
      </c>
      <c r="F244">
        <v>3.0620748311513202E-3</v>
      </c>
      <c r="G244">
        <v>4.3389791073167802E-2</v>
      </c>
    </row>
    <row r="245" spans="1:7" x14ac:dyDescent="0.25">
      <c r="A245" s="7">
        <v>40612</v>
      </c>
      <c r="B245">
        <v>1165</v>
      </c>
      <c r="C245">
        <v>1.6960424243237501E-2</v>
      </c>
      <c r="D245">
        <v>1.2828607754949699E-3</v>
      </c>
      <c r="E245">
        <v>1.27207099020516E-2</v>
      </c>
      <c r="F245">
        <v>3.60436077775184E-3</v>
      </c>
      <c r="G245">
        <v>5.1075839350615798E-2</v>
      </c>
    </row>
    <row r="246" spans="1:7" x14ac:dyDescent="0.25">
      <c r="A246" s="7">
        <v>40613</v>
      </c>
      <c r="B246">
        <v>1678</v>
      </c>
      <c r="C246">
        <v>2.5273167891190301E-2</v>
      </c>
      <c r="D246">
        <v>1.9635523914778301E-3</v>
      </c>
      <c r="E246">
        <v>1.8960766890358902E-2</v>
      </c>
      <c r="F246">
        <v>5.3688026145620399E-3</v>
      </c>
      <c r="G246">
        <v>7.6124546071936E-2</v>
      </c>
    </row>
    <row r="247" spans="1:7" x14ac:dyDescent="0.25">
      <c r="A247" s="7">
        <v>40614</v>
      </c>
      <c r="B247">
        <v>1943</v>
      </c>
      <c r="C247">
        <v>2.96837759569906E-2</v>
      </c>
      <c r="D247">
        <v>2.3525735678433099E-3</v>
      </c>
      <c r="E247">
        <v>2.2274598360621199E-2</v>
      </c>
      <c r="F247">
        <v>6.3037904374584498E-3</v>
      </c>
      <c r="G247">
        <v>8.9423408616436204E-2</v>
      </c>
    </row>
    <row r="248" spans="1:7" x14ac:dyDescent="0.25">
      <c r="A248" s="7">
        <v>40615</v>
      </c>
      <c r="B248">
        <v>1902</v>
      </c>
      <c r="C248">
        <v>2.8996754849628801E-2</v>
      </c>
      <c r="D248">
        <v>2.2907648793120202E-3</v>
      </c>
      <c r="E248">
        <v>2.17582841803051E-2</v>
      </c>
      <c r="F248">
        <v>6.1582053192986101E-3</v>
      </c>
      <c r="G248">
        <v>8.7351523884814902E-2</v>
      </c>
    </row>
    <row r="249" spans="1:7" x14ac:dyDescent="0.25">
      <c r="A249" s="7">
        <v>40616</v>
      </c>
      <c r="B249">
        <v>1905</v>
      </c>
      <c r="C249">
        <v>2.9046969042991502E-2</v>
      </c>
      <c r="D249">
        <v>2.29526756521087E-3</v>
      </c>
      <c r="E249">
        <v>2.1796019795186999E-2</v>
      </c>
      <c r="F249">
        <v>6.1688467660928501E-3</v>
      </c>
      <c r="G249">
        <v>8.7502952690429903E-2</v>
      </c>
    </row>
    <row r="250" spans="1:7" x14ac:dyDescent="0.25">
      <c r="A250" s="7">
        <v>40617</v>
      </c>
      <c r="B250">
        <v>1626</v>
      </c>
      <c r="C250">
        <v>2.4416324257052101E-2</v>
      </c>
      <c r="D250">
        <v>1.89016066593505E-3</v>
      </c>
      <c r="E250">
        <v>1.83172293412164E-2</v>
      </c>
      <c r="F250">
        <v>5.1870679465757302E-3</v>
      </c>
      <c r="G250">
        <v>7.3541665349238894E-2</v>
      </c>
    </row>
    <row r="251" spans="1:7" x14ac:dyDescent="0.25">
      <c r="A251" s="7">
        <v>40618</v>
      </c>
      <c r="B251">
        <v>1946</v>
      </c>
      <c r="C251">
        <v>2.9734109876790201E-2</v>
      </c>
      <c r="D251">
        <v>2.3571191519191799E-3</v>
      </c>
      <c r="E251">
        <v>2.2312427523772299E-2</v>
      </c>
      <c r="F251">
        <v>6.3144558117965701E-3</v>
      </c>
      <c r="G251">
        <v>8.9575208653594598E-2</v>
      </c>
    </row>
    <row r="252" spans="1:7" x14ac:dyDescent="0.25">
      <c r="A252" s="7">
        <v>40619</v>
      </c>
      <c r="B252">
        <v>2487</v>
      </c>
      <c r="C252">
        <v>3.8944094495246599E-2</v>
      </c>
      <c r="D252">
        <v>3.2266025990875199E-3</v>
      </c>
      <c r="E252">
        <v>2.92386375687398E-2</v>
      </c>
      <c r="F252">
        <v>8.2642374096831405E-3</v>
      </c>
      <c r="G252">
        <v>0.117363519570301</v>
      </c>
    </row>
    <row r="253" spans="1:7" x14ac:dyDescent="0.25">
      <c r="A253" s="7">
        <v>40620</v>
      </c>
      <c r="B253">
        <v>2758</v>
      </c>
      <c r="C253">
        <v>4.3648502121843902E-2</v>
      </c>
      <c r="D253">
        <v>3.6977804209002299E-3</v>
      </c>
      <c r="E253">
        <v>3.2779719214910998E-2</v>
      </c>
      <c r="F253">
        <v>9.2588777769546608E-3</v>
      </c>
      <c r="G253">
        <v>0.13156677660589799</v>
      </c>
    </row>
    <row r="254" spans="1:7" x14ac:dyDescent="0.25">
      <c r="A254" s="7">
        <v>40621</v>
      </c>
      <c r="B254">
        <v>4259</v>
      </c>
      <c r="C254">
        <v>7.05988080268284E-2</v>
      </c>
      <c r="D254">
        <v>6.6898231882605999E-3</v>
      </c>
      <c r="E254">
        <v>5.3103849006499101E-2</v>
      </c>
      <c r="F254">
        <v>1.4941521948891199E-2</v>
      </c>
      <c r="G254">
        <v>0.213042212509089</v>
      </c>
    </row>
    <row r="255" spans="1:7" x14ac:dyDescent="0.25">
      <c r="A255" s="7">
        <v>40622</v>
      </c>
      <c r="B255">
        <v>7856</v>
      </c>
      <c r="C255">
        <v>0.13965189827782201</v>
      </c>
      <c r="D255">
        <v>1.5972023339818699E-2</v>
      </c>
      <c r="E255">
        <v>0.105425068845532</v>
      </c>
      <c r="F255">
        <v>2.9403259011536301E-2</v>
      </c>
      <c r="G255">
        <v>0.42250113706459902</v>
      </c>
    </row>
    <row r="256" spans="1:7" x14ac:dyDescent="0.25">
      <c r="A256" s="7">
        <v>40623</v>
      </c>
      <c r="B256">
        <v>9625</v>
      </c>
      <c r="C256">
        <v>0.17531670716460901</v>
      </c>
      <c r="D256">
        <v>2.1410213853615401E-2</v>
      </c>
      <c r="E256">
        <v>0.13256163412066399</v>
      </c>
      <c r="F256">
        <v>3.6827317602905502E-2</v>
      </c>
      <c r="G256">
        <v>0.531005804909362</v>
      </c>
    </row>
    <row r="257" spans="1:7" x14ac:dyDescent="0.25">
      <c r="A257" s="7">
        <v>40624</v>
      </c>
      <c r="B257">
        <v>5908</v>
      </c>
      <c r="C257">
        <v>0.101593936851053</v>
      </c>
      <c r="D257">
        <v>1.06170990238938E-2</v>
      </c>
      <c r="E257">
        <v>7.6549181548210096E-2</v>
      </c>
      <c r="F257">
        <v>2.1448601770412801E-2</v>
      </c>
      <c r="G257">
        <v>0.30694742357718102</v>
      </c>
    </row>
    <row r="258" spans="1:7" x14ac:dyDescent="0.25">
      <c r="A258" s="7">
        <v>40625</v>
      </c>
      <c r="B258">
        <v>5300</v>
      </c>
      <c r="C258">
        <v>9.00202855430043E-2</v>
      </c>
      <c r="D258">
        <v>9.0988701406122807E-3</v>
      </c>
      <c r="E258">
        <v>6.7786516921498202E-2</v>
      </c>
      <c r="F258">
        <v>1.9022095831378701E-2</v>
      </c>
      <c r="G258">
        <v>0.27185990328257298</v>
      </c>
    </row>
    <row r="259" spans="1:7" x14ac:dyDescent="0.25">
      <c r="A259" s="7">
        <v>40626</v>
      </c>
      <c r="B259">
        <v>7555</v>
      </c>
      <c r="C259">
        <v>0.13368225688446</v>
      </c>
      <c r="D259">
        <v>1.50989030762136E-2</v>
      </c>
      <c r="E259">
        <v>0.100889841515346</v>
      </c>
      <c r="F259">
        <v>2.81578504236485E-2</v>
      </c>
      <c r="G259">
        <v>0.404359141244372</v>
      </c>
    </row>
    <row r="260" spans="1:7" x14ac:dyDescent="0.25">
      <c r="A260" s="7">
        <v>40627</v>
      </c>
      <c r="B260">
        <v>10330</v>
      </c>
      <c r="C260">
        <v>0.189785389849809</v>
      </c>
      <c r="D260">
        <v>2.3714765735997501E-2</v>
      </c>
      <c r="E260">
        <v>0.14358959799908899</v>
      </c>
      <c r="F260">
        <v>3.98315947834205E-2</v>
      </c>
      <c r="G260">
        <v>0.57507866667766405</v>
      </c>
    </row>
    <row r="261" spans="1:7" x14ac:dyDescent="0.25">
      <c r="A261" s="7">
        <v>40628</v>
      </c>
      <c r="B261">
        <v>7982</v>
      </c>
      <c r="C261">
        <v>0.14215979142566301</v>
      </c>
      <c r="D261">
        <v>1.6342202496964799E-2</v>
      </c>
      <c r="E261">
        <v>0.107330969983514</v>
      </c>
      <c r="F261">
        <v>2.9926219787147199E-2</v>
      </c>
      <c r="G261">
        <v>0.430124483395943</v>
      </c>
    </row>
    <row r="262" spans="1:7" x14ac:dyDescent="0.25">
      <c r="A262" s="7">
        <v>40629</v>
      </c>
      <c r="B262">
        <v>7803</v>
      </c>
      <c r="C262">
        <v>0.138598560252778</v>
      </c>
      <c r="D262">
        <v>1.5817134330865099E-2</v>
      </c>
      <c r="E262">
        <v>0.104624681102641</v>
      </c>
      <c r="F262">
        <v>2.9183567725107499E-2</v>
      </c>
      <c r="G262">
        <v>0.41929956919667499</v>
      </c>
    </row>
    <row r="263" spans="1:7" x14ac:dyDescent="0.25">
      <c r="A263" s="7">
        <v>40630</v>
      </c>
      <c r="B263">
        <v>6667</v>
      </c>
      <c r="C263">
        <v>0.11625506827024699</v>
      </c>
      <c r="D263">
        <v>1.2618275239877101E-2</v>
      </c>
      <c r="E263">
        <v>8.7662357813729094E-2</v>
      </c>
      <c r="F263">
        <v>2.4517263922740801E-2</v>
      </c>
      <c r="G263">
        <v>0.35143187981541502</v>
      </c>
    </row>
    <row r="264" spans="1:7" x14ac:dyDescent="0.25">
      <c r="A264" s="7">
        <v>40631</v>
      </c>
      <c r="B264">
        <v>5889</v>
      </c>
      <c r="C264">
        <v>0.101229884368097</v>
      </c>
      <c r="D264">
        <v>1.05684834553809E-2</v>
      </c>
      <c r="E264">
        <v>7.6273409303758699E-2</v>
      </c>
      <c r="F264">
        <v>2.1372331356561702E-2</v>
      </c>
      <c r="G264">
        <v>0.30584333725513302</v>
      </c>
    </row>
    <row r="265" spans="1:7" x14ac:dyDescent="0.25">
      <c r="A265" s="7">
        <v>40632</v>
      </c>
      <c r="B265">
        <v>5509</v>
      </c>
      <c r="C265">
        <v>9.3980717262717298E-2</v>
      </c>
      <c r="D265">
        <v>9.6119235763788592E-3</v>
      </c>
      <c r="E265">
        <v>7.0783999030579095E-2</v>
      </c>
      <c r="F265">
        <v>1.9852849927352902E-2</v>
      </c>
      <c r="G265">
        <v>0.28386365734615598</v>
      </c>
    </row>
    <row r="266" spans="1:7" x14ac:dyDescent="0.25">
      <c r="A266" s="7">
        <v>40633</v>
      </c>
      <c r="B266">
        <v>5131</v>
      </c>
      <c r="C266">
        <v>8.6832138973762102E-2</v>
      </c>
      <c r="D266">
        <v>8.6909639731069105E-3</v>
      </c>
      <c r="E266">
        <v>6.5374355446079002E-2</v>
      </c>
      <c r="F266">
        <v>1.8353014515528399E-2</v>
      </c>
      <c r="G266">
        <v>0.26219918983520202</v>
      </c>
    </row>
    <row r="267" spans="1:7" x14ac:dyDescent="0.25">
      <c r="A267" s="7">
        <v>40634</v>
      </c>
      <c r="B267">
        <v>4881</v>
      </c>
      <c r="C267">
        <v>8.2140142953961506E-2</v>
      </c>
      <c r="D267">
        <v>8.0992195038174092E-3</v>
      </c>
      <c r="E267">
        <v>6.1825718909130398E-2</v>
      </c>
      <c r="F267">
        <v>1.7367790071187598E-2</v>
      </c>
      <c r="G267">
        <v>0.24798533189206501</v>
      </c>
    </row>
    <row r="268" spans="1:7" x14ac:dyDescent="0.25">
      <c r="A268" s="7">
        <v>40635</v>
      </c>
      <c r="B268">
        <v>4621</v>
      </c>
      <c r="C268">
        <v>7.7292185648735801E-2</v>
      </c>
      <c r="D268">
        <v>7.4989553969162202E-3</v>
      </c>
      <c r="E268">
        <v>5.8160842551914803E-2</v>
      </c>
      <c r="F268">
        <v>1.6349129278003301E-2</v>
      </c>
      <c r="G268">
        <v>0.23330388830755</v>
      </c>
    </row>
    <row r="269" spans="1:7" x14ac:dyDescent="0.25">
      <c r="A269" s="7">
        <v>40636</v>
      </c>
      <c r="B269">
        <v>4416</v>
      </c>
      <c r="C269">
        <v>7.3493452344429902E-2</v>
      </c>
      <c r="D269">
        <v>7.0368683990835804E-3</v>
      </c>
      <c r="E269">
        <v>5.5290389246725899E-2</v>
      </c>
      <c r="F269">
        <v>1.5550432623056E-2</v>
      </c>
      <c r="G269">
        <v>0.221803441700236</v>
      </c>
    </row>
    <row r="270" spans="1:7" x14ac:dyDescent="0.25">
      <c r="A270" s="7">
        <v>40637</v>
      </c>
      <c r="B270">
        <v>4116</v>
      </c>
      <c r="C270">
        <v>6.7973659631409097E-2</v>
      </c>
      <c r="D270">
        <v>6.3790017867514899E-3</v>
      </c>
      <c r="E270">
        <v>5.1121451879910802E-2</v>
      </c>
      <c r="F270">
        <v>1.43890719263204E-2</v>
      </c>
      <c r="G270">
        <v>0.20509829677243399</v>
      </c>
    </row>
    <row r="271" spans="1:7" x14ac:dyDescent="0.25">
      <c r="A271" s="7">
        <v>40638</v>
      </c>
      <c r="B271">
        <v>3998</v>
      </c>
      <c r="C271">
        <v>6.5815829526828296E-2</v>
      </c>
      <c r="D271">
        <v>6.1263764788163696E-3</v>
      </c>
      <c r="E271">
        <v>4.9492367201260601E-2</v>
      </c>
      <c r="F271">
        <v>1.3934800540699999E-2</v>
      </c>
      <c r="G271">
        <v>0.198569702820692</v>
      </c>
    </row>
    <row r="272" spans="1:7" x14ac:dyDescent="0.25">
      <c r="A272" s="7">
        <v>40639</v>
      </c>
      <c r="B272">
        <v>3778</v>
      </c>
      <c r="C272">
        <v>6.1813606054586898E-2</v>
      </c>
      <c r="D272">
        <v>5.6648908143417196E-3</v>
      </c>
      <c r="E272">
        <v>4.6471838190385098E-2</v>
      </c>
      <c r="F272">
        <v>1.3091838761749399E-2</v>
      </c>
      <c r="G272">
        <v>0.186463693389985</v>
      </c>
    </row>
    <row r="273" spans="1:7" x14ac:dyDescent="0.25">
      <c r="A273" s="7">
        <v>40640</v>
      </c>
      <c r="B273">
        <v>3515</v>
      </c>
      <c r="C273">
        <v>5.7066199027697599E-2</v>
      </c>
      <c r="D273">
        <v>5.1299021212918103E-3</v>
      </c>
      <c r="E273">
        <v>4.2890644434436201E-2</v>
      </c>
      <c r="F273">
        <v>1.2091226631033699E-2</v>
      </c>
      <c r="G273">
        <v>0.17210857260177501</v>
      </c>
    </row>
    <row r="274" spans="1:7" x14ac:dyDescent="0.25">
      <c r="A274" s="7">
        <v>40641</v>
      </c>
      <c r="B274">
        <v>3368</v>
      </c>
      <c r="C274">
        <v>5.4431081554732301E-2</v>
      </c>
      <c r="D274">
        <v>4.83903648650126E-3</v>
      </c>
      <c r="E274">
        <v>4.0903682808542799E-2</v>
      </c>
      <c r="F274">
        <v>1.1535487581037999E-2</v>
      </c>
      <c r="G274">
        <v>0.164142921303496</v>
      </c>
    </row>
    <row r="275" spans="1:7" x14ac:dyDescent="0.25">
      <c r="A275" s="7">
        <v>40642</v>
      </c>
      <c r="B275">
        <v>3207</v>
      </c>
      <c r="C275">
        <v>5.1560767630554803E-2</v>
      </c>
      <c r="D275">
        <v>4.5273693746783698E-3</v>
      </c>
      <c r="E275">
        <v>3.8740066763690802E-2</v>
      </c>
      <c r="F275">
        <v>1.0929868112950099E-2</v>
      </c>
      <c r="G275">
        <v>0.155468265261966</v>
      </c>
    </row>
    <row r="276" spans="1:7" x14ac:dyDescent="0.25">
      <c r="A276" s="7">
        <v>40643</v>
      </c>
      <c r="B276">
        <v>2992</v>
      </c>
      <c r="C276">
        <v>4.7754515461621697E-2</v>
      </c>
      <c r="D276">
        <v>4.1227138048654296E-3</v>
      </c>
      <c r="E276">
        <v>3.5872083756050901E-2</v>
      </c>
      <c r="F276">
        <v>1.0126314285672899E-2</v>
      </c>
      <c r="G276">
        <v>0.143968247599044</v>
      </c>
    </row>
    <row r="277" spans="1:7" x14ac:dyDescent="0.25">
      <c r="A277" s="7">
        <v>40644</v>
      </c>
      <c r="B277">
        <v>3001</v>
      </c>
      <c r="C277">
        <v>4.7913214373713799E-2</v>
      </c>
      <c r="D277">
        <v>4.1393831104157702E-3</v>
      </c>
      <c r="E277">
        <v>3.5991635993334298E-2</v>
      </c>
      <c r="F277">
        <v>1.0159828441082701E-2</v>
      </c>
      <c r="G277">
        <v>0.144447657826939</v>
      </c>
    </row>
    <row r="278" spans="1:7" x14ac:dyDescent="0.25">
      <c r="A278" s="7">
        <v>40645</v>
      </c>
      <c r="B278">
        <v>2758</v>
      </c>
      <c r="C278">
        <v>4.3648502121843902E-2</v>
      </c>
      <c r="D278">
        <v>3.6977804209002299E-3</v>
      </c>
      <c r="E278">
        <v>3.2779719214910998E-2</v>
      </c>
      <c r="F278">
        <v>9.2588777769546608E-3</v>
      </c>
      <c r="G278">
        <v>0.13156677660589799</v>
      </c>
    </row>
    <row r="279" spans="1:7" x14ac:dyDescent="0.25">
      <c r="A279" s="7">
        <v>40646</v>
      </c>
      <c r="B279">
        <v>2643</v>
      </c>
      <c r="C279">
        <v>4.1645281960802201E-2</v>
      </c>
      <c r="D279">
        <v>3.4950370348518301E-3</v>
      </c>
      <c r="E279">
        <v>3.1271605436742102E-2</v>
      </c>
      <c r="F279">
        <v>8.8354465215532193E-3</v>
      </c>
      <c r="G279">
        <v>0.12551804237269101</v>
      </c>
    </row>
    <row r="280" spans="1:7" x14ac:dyDescent="0.25">
      <c r="A280" s="7">
        <v>40647</v>
      </c>
      <c r="B280">
        <v>2756</v>
      </c>
      <c r="C280">
        <v>4.3613578989227103E-2</v>
      </c>
      <c r="D280">
        <v>3.6942197182439E-3</v>
      </c>
      <c r="E280">
        <v>3.2753424270155401E-2</v>
      </c>
      <c r="F280">
        <v>9.2514971990915306E-3</v>
      </c>
      <c r="G280">
        <v>0.13146131677205899</v>
      </c>
    </row>
    <row r="281" spans="1:7" x14ac:dyDescent="0.25">
      <c r="A281" s="7">
        <v>40648</v>
      </c>
      <c r="B281">
        <v>1977</v>
      </c>
      <c r="C281">
        <v>3.02547337525714E-2</v>
      </c>
      <c r="D281">
        <v>2.4042731364205001E-3</v>
      </c>
      <c r="E281">
        <v>2.2703725014494799E-2</v>
      </c>
      <c r="F281">
        <v>6.4247658555855996E-3</v>
      </c>
      <c r="G281">
        <v>9.1145380797094305E-2</v>
      </c>
    </row>
    <row r="282" spans="1:7" x14ac:dyDescent="0.25">
      <c r="A282" s="7">
        <v>40649</v>
      </c>
      <c r="B282">
        <v>1079</v>
      </c>
      <c r="C282">
        <v>1.5600692346446499E-2</v>
      </c>
      <c r="D282">
        <v>1.1782449228509499E-3</v>
      </c>
      <c r="E282">
        <v>1.17007014283378E-2</v>
      </c>
      <c r="F282">
        <v>3.3154682008844599E-3</v>
      </c>
      <c r="G282">
        <v>4.6980537755735997E-2</v>
      </c>
    </row>
    <row r="283" spans="1:7" x14ac:dyDescent="0.25">
      <c r="A283" s="7">
        <v>40650</v>
      </c>
      <c r="B283">
        <v>661</v>
      </c>
      <c r="C283">
        <v>9.1657178161624504E-3</v>
      </c>
      <c r="D283">
        <v>7.0667908080892204E-4</v>
      </c>
      <c r="E283">
        <v>6.87586414772361E-3</v>
      </c>
      <c r="F283">
        <v>1.94730894696583E-3</v>
      </c>
      <c r="G283">
        <v>2.76061853463128E-2</v>
      </c>
    </row>
    <row r="284" spans="1:7" x14ac:dyDescent="0.25">
      <c r="A284" s="7">
        <v>40651</v>
      </c>
      <c r="B284">
        <v>488.6</v>
      </c>
      <c r="C284">
        <v>6.6151268444918998E-3</v>
      </c>
      <c r="D284">
        <v>5.2737438063441802E-4</v>
      </c>
      <c r="E284">
        <v>4.9642952192874203E-3</v>
      </c>
      <c r="F284">
        <v>1.4046877039432799E-3</v>
      </c>
      <c r="G284">
        <v>1.99292336541659E-2</v>
      </c>
    </row>
    <row r="285" spans="1:7" x14ac:dyDescent="0.25">
      <c r="A285" s="7">
        <v>40652</v>
      </c>
      <c r="B285">
        <v>417</v>
      </c>
      <c r="C285">
        <v>5.5786599910464E-3</v>
      </c>
      <c r="D285">
        <v>4.5456849013803902E-4</v>
      </c>
      <c r="E285">
        <v>4.1875378684022796E-3</v>
      </c>
      <c r="F285">
        <v>1.1841726231215099E-3</v>
      </c>
      <c r="G285">
        <v>1.68096988887955E-2</v>
      </c>
    </row>
    <row r="286" spans="1:7" x14ac:dyDescent="0.25">
      <c r="A286" s="7">
        <v>40653</v>
      </c>
      <c r="B286">
        <v>382.61</v>
      </c>
      <c r="C286">
        <v>5.0863193372205897E-3</v>
      </c>
      <c r="D286">
        <v>4.1978650969736001E-4</v>
      </c>
      <c r="E286">
        <v>3.81855258566133E-3</v>
      </c>
      <c r="F286">
        <v>1.0794286249786701E-3</v>
      </c>
      <c r="G286">
        <v>1.5327830521180299E-2</v>
      </c>
    </row>
    <row r="287" spans="1:7" x14ac:dyDescent="0.25">
      <c r="A287" s="7">
        <v>40654</v>
      </c>
      <c r="B287">
        <v>379</v>
      </c>
      <c r="C287">
        <v>5.03485718261078E-3</v>
      </c>
      <c r="D287">
        <v>4.1613920296313398E-4</v>
      </c>
      <c r="E287">
        <v>3.7799833960727499E-3</v>
      </c>
      <c r="F287">
        <v>1.0684805402866901E-3</v>
      </c>
      <c r="G287">
        <v>1.51729351538488E-2</v>
      </c>
    </row>
    <row r="288" spans="1:7" x14ac:dyDescent="0.25">
      <c r="A288" s="7">
        <v>40655</v>
      </c>
      <c r="B288">
        <v>369</v>
      </c>
      <c r="C288">
        <v>4.8925277531076204E-3</v>
      </c>
      <c r="D288">
        <v>4.0603806306853201E-4</v>
      </c>
      <c r="E288">
        <v>3.6733111673218498E-3</v>
      </c>
      <c r="F288">
        <v>1.0382017184931E-3</v>
      </c>
      <c r="G288">
        <v>1.4744536505765E-2</v>
      </c>
    </row>
    <row r="289" spans="1:7" x14ac:dyDescent="0.25">
      <c r="A289" s="7">
        <v>40656</v>
      </c>
      <c r="B289">
        <v>354</v>
      </c>
      <c r="C289">
        <v>4.6796654654056302E-3</v>
      </c>
      <c r="D289">
        <v>3.90889562624849E-4</v>
      </c>
      <c r="E289">
        <v>3.5137732450036402E-3</v>
      </c>
      <c r="F289">
        <v>9.929191873928201E-4</v>
      </c>
      <c r="G289">
        <v>1.4103831414490099E-2</v>
      </c>
    </row>
    <row r="290" spans="1:7" x14ac:dyDescent="0.25">
      <c r="A290" s="7">
        <v>40657</v>
      </c>
      <c r="B290">
        <v>328</v>
      </c>
      <c r="C290">
        <v>4.3125644787598699E-3</v>
      </c>
      <c r="D290">
        <v>3.6462569244935099E-4</v>
      </c>
      <c r="E290">
        <v>3.23862423958111E-3</v>
      </c>
      <c r="F290">
        <v>9.1482965631514799E-4</v>
      </c>
      <c r="G290">
        <v>1.29988443292874E-2</v>
      </c>
    </row>
    <row r="291" spans="1:7" x14ac:dyDescent="0.25">
      <c r="A291" s="7">
        <v>40658</v>
      </c>
      <c r="B291">
        <v>251</v>
      </c>
      <c r="C291">
        <v>3.2405274788645699E-3</v>
      </c>
      <c r="D291">
        <v>2.8647282316113899E-4</v>
      </c>
      <c r="E291">
        <v>2.4349897497020199E-3</v>
      </c>
      <c r="F291">
        <v>6.8683653146344402E-4</v>
      </c>
      <c r="G291">
        <v>9.7716245409685699E-3</v>
      </c>
    </row>
    <row r="292" spans="1:7" x14ac:dyDescent="0.25">
      <c r="A292" s="7">
        <v>40659</v>
      </c>
      <c r="B292">
        <v>106</v>
      </c>
      <c r="C292">
        <v>1.3006860957664201E-3</v>
      </c>
      <c r="D292">
        <v>1.3331403336806199E-4</v>
      </c>
      <c r="E292">
        <v>9.7968409175603808E-4</v>
      </c>
      <c r="F292">
        <v>2.7474634375793502E-4</v>
      </c>
      <c r="G292">
        <v>3.9287622855265804E-3</v>
      </c>
    </row>
    <row r="293" spans="1:7" x14ac:dyDescent="0.25">
      <c r="A293" s="7">
        <v>40660</v>
      </c>
      <c r="B293">
        <v>73</v>
      </c>
      <c r="C293">
        <v>8.7959191801170603E-4</v>
      </c>
      <c r="D293" s="1">
        <v>9.57642224277525E-5</v>
      </c>
      <c r="E293">
        <v>6.6330031578844002E-4</v>
      </c>
      <c r="F293">
        <v>1.85481914488259E-4</v>
      </c>
      <c r="G293">
        <v>2.6590723793204901E-3</v>
      </c>
    </row>
    <row r="294" spans="1:7" x14ac:dyDescent="0.25">
      <c r="A294" s="7">
        <v>40661</v>
      </c>
      <c r="B294">
        <v>44.1</v>
      </c>
      <c r="C294">
        <v>5.2035685627139898E-4</v>
      </c>
      <c r="D294" s="1">
        <v>6.1104749726171394E-5</v>
      </c>
      <c r="E294">
        <v>3.9306853423221098E-4</v>
      </c>
      <c r="F294">
        <v>1.0946172715192099E-4</v>
      </c>
      <c r="G294">
        <v>1.5749757208066101E-3</v>
      </c>
    </row>
    <row r="295" spans="1:7" x14ac:dyDescent="0.25">
      <c r="A295" s="7">
        <v>40662</v>
      </c>
      <c r="B295">
        <v>31.4</v>
      </c>
      <c r="C295">
        <v>3.6618294984761999E-4</v>
      </c>
      <c r="D295" s="1">
        <v>4.5069602717654199E-5</v>
      </c>
      <c r="E295">
        <v>2.7693746628325901E-4</v>
      </c>
      <c r="F295" s="1">
        <v>7.6898331044692101E-5</v>
      </c>
      <c r="G295">
        <v>1.1092700177068001E-3</v>
      </c>
    </row>
    <row r="296" spans="1:7" x14ac:dyDescent="0.25">
      <c r="A296" s="7">
        <v>40663</v>
      </c>
      <c r="B296">
        <v>38.799999999999997</v>
      </c>
      <c r="C296">
        <v>4.55696779154486E-4</v>
      </c>
      <c r="D296" s="1">
        <v>5.4488499596990802E-5</v>
      </c>
      <c r="E296">
        <v>3.4437861805146201E-4</v>
      </c>
      <c r="F296" s="1">
        <v>9.5798659641302403E-5</v>
      </c>
      <c r="G296">
        <v>1.3797031218990899E-3</v>
      </c>
    </row>
    <row r="297" spans="1:7" x14ac:dyDescent="0.25">
      <c r="A297" s="7">
        <v>40664</v>
      </c>
      <c r="B297">
        <v>54.2</v>
      </c>
      <c r="C297">
        <v>6.4470657140205695E-4</v>
      </c>
      <c r="D297" s="1">
        <v>7.3462671151888198E-5</v>
      </c>
      <c r="E297">
        <v>4.866563129102E-4</v>
      </c>
      <c r="F297">
        <v>1.3575740558307E-4</v>
      </c>
      <c r="G297">
        <v>1.95037011989364E-3</v>
      </c>
    </row>
    <row r="298" spans="1:7" x14ac:dyDescent="0.25">
      <c r="A298" s="7">
        <v>40665</v>
      </c>
      <c r="B298">
        <v>53.9</v>
      </c>
      <c r="C298">
        <v>6.4099308967534405E-4</v>
      </c>
      <c r="D298" s="1">
        <v>7.3099853621604296E-5</v>
      </c>
      <c r="E298">
        <v>4.8386230363360897E-4</v>
      </c>
      <c r="F298">
        <v>1.34971800925238E-4</v>
      </c>
      <c r="G298">
        <v>1.93916197800164E-3</v>
      </c>
    </row>
    <row r="299" spans="1:7" x14ac:dyDescent="0.25">
      <c r="A299" s="7">
        <v>40666</v>
      </c>
      <c r="B299">
        <v>49.6</v>
      </c>
      <c r="C299">
        <v>5.8789738217617199E-4</v>
      </c>
      <c r="D299" s="1">
        <v>6.7871942204343207E-5</v>
      </c>
      <c r="E299">
        <v>4.4390801457457898E-4</v>
      </c>
      <c r="F299">
        <v>1.2374128179855299E-4</v>
      </c>
      <c r="G299">
        <v>1.7788918826079599E-3</v>
      </c>
    </row>
    <row r="300" spans="1:7" x14ac:dyDescent="0.25">
      <c r="A300" s="7">
        <v>40667</v>
      </c>
      <c r="B300">
        <v>32.799999999999997</v>
      </c>
      <c r="C300">
        <v>3.83044996877505E-4</v>
      </c>
      <c r="D300" s="1">
        <v>4.6869430397903299E-5</v>
      </c>
      <c r="E300">
        <v>2.8964520874101801E-4</v>
      </c>
      <c r="F300" s="1">
        <v>8.0457205430263098E-5</v>
      </c>
      <c r="G300">
        <v>1.1602227496443299E-3</v>
      </c>
    </row>
    <row r="301" spans="1:7" x14ac:dyDescent="0.25">
      <c r="A301" s="7">
        <v>40668</v>
      </c>
      <c r="B301">
        <v>20.8</v>
      </c>
      <c r="C301">
        <v>2.3975972363764799E-4</v>
      </c>
      <c r="D301" s="1">
        <v>3.1114314427020798E-5</v>
      </c>
      <c r="E301">
        <v>1.8159396874818399E-4</v>
      </c>
      <c r="F301" s="1">
        <v>5.0242632805038802E-5</v>
      </c>
      <c r="G301">
        <v>7.2706073288846798E-4</v>
      </c>
    </row>
    <row r="302" spans="1:7" x14ac:dyDescent="0.25">
      <c r="A302" s="7">
        <v>40669</v>
      </c>
      <c r="B302">
        <v>14.3</v>
      </c>
      <c r="C302">
        <v>1.6350035587883599E-4</v>
      </c>
      <c r="D302" s="1">
        <v>2.2188848224662301E-5</v>
      </c>
      <c r="E302">
        <v>1.24005187464338E-4</v>
      </c>
      <c r="F302" s="1">
        <v>3.4194560988080098E-5</v>
      </c>
      <c r="G302">
        <v>4.9629067514510804E-4</v>
      </c>
    </row>
    <row r="303" spans="1:7" x14ac:dyDescent="0.25">
      <c r="A303" s="7">
        <v>40670</v>
      </c>
      <c r="B303">
        <v>11.9</v>
      </c>
      <c r="C303">
        <v>1.3563472431125199E-4</v>
      </c>
      <c r="D303" s="1">
        <v>1.8795761004147599E-5</v>
      </c>
      <c r="E303">
        <v>1.02941024712483E-4</v>
      </c>
      <c r="F303" s="1">
        <v>2.83388496301894E-5</v>
      </c>
      <c r="G303">
        <v>4.1190655350737001E-4</v>
      </c>
    </row>
    <row r="304" spans="1:7" x14ac:dyDescent="0.25">
      <c r="A304" s="7">
        <v>40671</v>
      </c>
      <c r="B304">
        <v>11.8</v>
      </c>
      <c r="C304">
        <v>1.3447743141336999E-4</v>
      </c>
      <c r="D304" s="1">
        <v>1.86529972267624E-5</v>
      </c>
      <c r="E304">
        <v>1.0206590506934899E-4</v>
      </c>
      <c r="F304" s="1">
        <v>2.8095774763889699E-5</v>
      </c>
      <c r="G304">
        <v>4.0840112791603E-4</v>
      </c>
    </row>
    <row r="305" spans="1:7" x14ac:dyDescent="0.25">
      <c r="A305" s="7">
        <v>40672</v>
      </c>
      <c r="B305">
        <v>16.399999999999999</v>
      </c>
      <c r="C305">
        <v>1.8801795063328101E-4</v>
      </c>
      <c r="D305" s="1">
        <v>2.5110815453641402E-5</v>
      </c>
      <c r="E305">
        <v>1.42528335769834E-4</v>
      </c>
      <c r="F305" s="1">
        <v>3.93507785042328E-5</v>
      </c>
      <c r="G305">
        <v>5.7050718907941797E-4</v>
      </c>
    </row>
    <row r="306" spans="1:7" x14ac:dyDescent="0.25">
      <c r="A306" s="7">
        <v>40673</v>
      </c>
      <c r="B306">
        <v>17.7</v>
      </c>
      <c r="C306">
        <v>2.0325474901870599E-4</v>
      </c>
      <c r="D306" s="1">
        <v>2.6900258339565899E-5</v>
      </c>
      <c r="E306">
        <v>1.54035633052652E-4</v>
      </c>
      <c r="F306" s="1">
        <v>4.2556849507115501E-5</v>
      </c>
      <c r="G306">
        <v>6.16618213049599E-4</v>
      </c>
    </row>
    <row r="307" spans="1:7" x14ac:dyDescent="0.25">
      <c r="A307" s="7">
        <v>40674</v>
      </c>
      <c r="B307">
        <v>12.2</v>
      </c>
      <c r="C307">
        <v>1.3910846224223601E-4</v>
      </c>
      <c r="D307" s="1">
        <v>1.92233511127903E-5</v>
      </c>
      <c r="E307">
        <v>1.0556763729792101E-4</v>
      </c>
      <c r="F307" s="1">
        <v>2.90685255545599E-5</v>
      </c>
      <c r="G307">
        <v>4.2242802906418501E-4</v>
      </c>
    </row>
    <row r="308" spans="1:7" x14ac:dyDescent="0.25">
      <c r="A308" s="7">
        <v>40675</v>
      </c>
      <c r="B308">
        <v>10.5</v>
      </c>
      <c r="C308">
        <v>1.1946144433239699E-4</v>
      </c>
      <c r="D308" s="1">
        <v>1.6785910198009E-5</v>
      </c>
      <c r="E308" s="1">
        <v>9.0708721505745502E-5</v>
      </c>
      <c r="F308" s="1">
        <v>2.49428219147184E-5</v>
      </c>
      <c r="G308">
        <v>3.6291100855386199E-4</v>
      </c>
    </row>
    <row r="309" spans="1:7" x14ac:dyDescent="0.25">
      <c r="A309" s="7">
        <v>40676</v>
      </c>
      <c r="B309">
        <v>10</v>
      </c>
      <c r="C309">
        <v>1.13700674618567E-4</v>
      </c>
      <c r="D309" s="1">
        <v>1.6061962708331E-5</v>
      </c>
      <c r="E309" s="1">
        <v>8.6350355657501996E-5</v>
      </c>
      <c r="F309" s="1">
        <v>2.3733721743655199E-5</v>
      </c>
      <c r="G309">
        <v>3.45455463458047E-4</v>
      </c>
    </row>
    <row r="310" spans="1:7" x14ac:dyDescent="0.25">
      <c r="A310" s="7">
        <v>40677</v>
      </c>
      <c r="B310">
        <v>9.01</v>
      </c>
      <c r="C310">
        <v>1.02319202201911E-4</v>
      </c>
      <c r="D310" s="1">
        <v>1.4618094488304099E-5</v>
      </c>
      <c r="E310" s="1">
        <v>7.7737319643516304E-5</v>
      </c>
      <c r="F310" s="1">
        <v>2.1345826384096999E-5</v>
      </c>
      <c r="G310">
        <v>3.1096232487392699E-4</v>
      </c>
    </row>
    <row r="311" spans="1:7" x14ac:dyDescent="0.25">
      <c r="A311" s="7">
        <v>40678</v>
      </c>
      <c r="B311">
        <v>9.0500000000000007</v>
      </c>
      <c r="C311">
        <v>1.02778406799492E-4</v>
      </c>
      <c r="D311" s="1">
        <v>1.4676715467639799E-5</v>
      </c>
      <c r="E311" s="1">
        <v>7.80848886191654E-5</v>
      </c>
      <c r="F311" s="1">
        <v>2.1442145463427002E-5</v>
      </c>
      <c r="G311">
        <v>3.1235418345837901E-4</v>
      </c>
    </row>
    <row r="312" spans="1:7" x14ac:dyDescent="0.25">
      <c r="A312" s="7">
        <v>40679</v>
      </c>
      <c r="B312">
        <v>10.3</v>
      </c>
      <c r="C312">
        <v>1.17156143067173E-4</v>
      </c>
      <c r="D312" s="1">
        <v>1.64967384543284E-5</v>
      </c>
      <c r="E312" s="1">
        <v>8.8964712270456494E-5</v>
      </c>
      <c r="F312" s="1">
        <v>2.4458937971313099E-5</v>
      </c>
      <c r="G312">
        <v>3.5592603249222197E-4</v>
      </c>
    </row>
    <row r="313" spans="1:7" x14ac:dyDescent="0.25">
      <c r="A313" s="7">
        <v>40680</v>
      </c>
      <c r="B313">
        <v>24.8</v>
      </c>
      <c r="C313">
        <v>2.87192528556568E-4</v>
      </c>
      <c r="D313" s="1">
        <v>3.6455144279918703E-5</v>
      </c>
      <c r="E313">
        <v>2.17381463485584E-4</v>
      </c>
      <c r="F313" s="1">
        <v>6.0237376330207502E-5</v>
      </c>
      <c r="G313">
        <v>8.7050618097859697E-4</v>
      </c>
    </row>
    <row r="314" spans="1:7" x14ac:dyDescent="0.25">
      <c r="A314" s="7">
        <v>40681</v>
      </c>
      <c r="B314">
        <v>41.8</v>
      </c>
      <c r="C314">
        <v>4.9224368238333003E-4</v>
      </c>
      <c r="D314" s="1">
        <v>5.8245706300265699E-5</v>
      </c>
      <c r="E314">
        <v>3.7190133702980598E-4</v>
      </c>
      <c r="F314">
        <v>1.0352027493234401E-4</v>
      </c>
      <c r="G314">
        <v>1.49008114029315E-3</v>
      </c>
    </row>
    <row r="315" spans="1:7" x14ac:dyDescent="0.25">
      <c r="A315" s="7">
        <v>40682</v>
      </c>
      <c r="B315">
        <v>33.299999999999997</v>
      </c>
      <c r="C315">
        <v>3.8907568928425799E-4</v>
      </c>
      <c r="D315" s="1">
        <v>4.7510098007645799E-5</v>
      </c>
      <c r="E315">
        <v>2.9418968628961198E-4</v>
      </c>
      <c r="F315" s="1">
        <v>8.17302066684213E-5</v>
      </c>
      <c r="G315">
        <v>1.1784447074166999E-3</v>
      </c>
    </row>
    <row r="316" spans="1:7" x14ac:dyDescent="0.25">
      <c r="A316" s="7">
        <v>40683</v>
      </c>
      <c r="B316">
        <v>15.7</v>
      </c>
      <c r="C316">
        <v>1.79832001114477E-4</v>
      </c>
      <c r="D316" s="1">
        <v>2.41412993956038E-5</v>
      </c>
      <c r="E316">
        <v>1.3634477784168499E-4</v>
      </c>
      <c r="F316" s="1">
        <v>3.7628832560991502E-5</v>
      </c>
      <c r="G316">
        <v>5.4573046968564305E-4</v>
      </c>
    </row>
    <row r="317" spans="1:7" x14ac:dyDescent="0.25">
      <c r="A317" s="7">
        <v>40684</v>
      </c>
      <c r="B317">
        <v>9.93</v>
      </c>
      <c r="C317">
        <v>1.12894830738849E-4</v>
      </c>
      <c r="D317" s="1">
        <v>1.59603359868583E-5</v>
      </c>
      <c r="E317" s="1">
        <v>8.5740627053946096E-5</v>
      </c>
      <c r="F317" s="1">
        <v>2.3564610860916101E-5</v>
      </c>
      <c r="G317">
        <v>3.4301352920542197E-4</v>
      </c>
    </row>
    <row r="318" spans="1:7" x14ac:dyDescent="0.25">
      <c r="A318" s="7">
        <v>40685</v>
      </c>
      <c r="B318">
        <v>7.36</v>
      </c>
      <c r="C318" s="1">
        <v>8.3426681351147903E-5</v>
      </c>
      <c r="D318" s="1">
        <v>1.2177043296860801E-5</v>
      </c>
      <c r="E318" s="1">
        <v>6.3432706947540098E-5</v>
      </c>
      <c r="F318" s="1">
        <v>1.7385070178861498E-5</v>
      </c>
      <c r="G318">
        <v>2.53684534332389E-4</v>
      </c>
    </row>
    <row r="319" spans="1:7" x14ac:dyDescent="0.25">
      <c r="A319" s="7">
        <v>40686</v>
      </c>
      <c r="B319">
        <v>7.39</v>
      </c>
      <c r="C319" s="1">
        <v>8.3769296385823494E-5</v>
      </c>
      <c r="D319" s="1">
        <v>1.22218537484772E-5</v>
      </c>
      <c r="E319" s="1">
        <v>6.3692213483614602E-5</v>
      </c>
      <c r="F319" s="1">
        <v>1.7456861255639099E-5</v>
      </c>
      <c r="G319">
        <v>2.5472352886970697E-4</v>
      </c>
    </row>
    <row r="320" spans="1:7" x14ac:dyDescent="0.25">
      <c r="A320" s="7">
        <v>40687</v>
      </c>
      <c r="B320">
        <v>6.03</v>
      </c>
      <c r="C320" s="1">
        <v>6.8271667728997905E-5</v>
      </c>
      <c r="D320" s="1">
        <v>1.01722270484634E-5</v>
      </c>
      <c r="E320" s="1">
        <v>5.1949910869088902E-5</v>
      </c>
      <c r="F320" s="1">
        <v>1.42110826809857E-5</v>
      </c>
      <c r="G320">
        <v>2.07715091382019E-4</v>
      </c>
    </row>
    <row r="321" spans="1:7" x14ac:dyDescent="0.25">
      <c r="A321" s="7">
        <v>40688</v>
      </c>
      <c r="B321">
        <v>6.66</v>
      </c>
      <c r="C321" s="1">
        <v>7.5441932018668404E-5</v>
      </c>
      <c r="D321" s="1">
        <v>1.1126480866484499E-5</v>
      </c>
      <c r="E321" s="1">
        <v>5.7383744357982501E-5</v>
      </c>
      <c r="F321" s="1">
        <v>1.5712388031287401E-5</v>
      </c>
      <c r="G321">
        <v>2.2946736930582501E-4</v>
      </c>
    </row>
    <row r="322" spans="1:7" x14ac:dyDescent="0.25">
      <c r="A322" s="7">
        <v>40689</v>
      </c>
      <c r="B322">
        <v>7.23</v>
      </c>
      <c r="C322" s="1">
        <v>8.1942404171276494E-5</v>
      </c>
      <c r="D322" s="1">
        <v>1.19826671834063E-5</v>
      </c>
      <c r="E322" s="1">
        <v>6.2308429550277902E-5</v>
      </c>
      <c r="F322" s="1">
        <v>1.70740739081715E-5</v>
      </c>
      <c r="G322">
        <v>2.49183279204444E-4</v>
      </c>
    </row>
    <row r="323" spans="1:7" x14ac:dyDescent="0.25">
      <c r="A323" s="7">
        <v>40690</v>
      </c>
      <c r="B323">
        <v>6.17</v>
      </c>
      <c r="C323" s="1">
        <v>6.9863730734200395E-5</v>
      </c>
      <c r="D323" s="1">
        <v>1.0385044817900599E-5</v>
      </c>
      <c r="E323" s="1">
        <v>5.3156587104387903E-5</v>
      </c>
      <c r="F323" s="1">
        <v>1.4544362199234299E-5</v>
      </c>
      <c r="G323">
        <v>2.1254536745933899E-4</v>
      </c>
    </row>
    <row r="324" spans="1:7" x14ac:dyDescent="0.25">
      <c r="A324" s="7">
        <v>40691</v>
      </c>
      <c r="B324">
        <v>5.49</v>
      </c>
      <c r="C324" s="1">
        <v>6.2138053265117706E-5</v>
      </c>
      <c r="D324" s="1">
        <v>9.3470051836459595E-6</v>
      </c>
      <c r="E324" s="1">
        <v>4.7300105127117397E-5</v>
      </c>
      <c r="F324" s="1">
        <v>1.2927457231910399E-5</v>
      </c>
      <c r="G324">
        <v>1.89103199750153E-4</v>
      </c>
    </row>
    <row r="325" spans="1:7" x14ac:dyDescent="0.25">
      <c r="A325" s="7">
        <v>40692</v>
      </c>
      <c r="B325">
        <v>6.66</v>
      </c>
      <c r="C325" s="1">
        <v>7.5441932018668404E-5</v>
      </c>
      <c r="D325" s="1">
        <v>1.1126480866484499E-5</v>
      </c>
      <c r="E325" s="1">
        <v>5.7383744357982501E-5</v>
      </c>
      <c r="F325" s="1">
        <v>1.5712388031287401E-5</v>
      </c>
      <c r="G325">
        <v>2.2946736930582501E-4</v>
      </c>
    </row>
    <row r="326" spans="1:7" x14ac:dyDescent="0.25">
      <c r="A326" s="7">
        <v>40693</v>
      </c>
      <c r="B326">
        <v>8.98</v>
      </c>
      <c r="C326">
        <v>1.0197483533692901E-4</v>
      </c>
      <c r="D326" s="1">
        <v>1.45741125474437E-5</v>
      </c>
      <c r="E326" s="1">
        <v>7.7476667071054497E-5</v>
      </c>
      <c r="F326" s="1">
        <v>2.12735961557726E-5</v>
      </c>
      <c r="G326">
        <v>3.0991853178665102E-4</v>
      </c>
    </row>
    <row r="327" spans="1:7" x14ac:dyDescent="0.25">
      <c r="A327" s="7">
        <v>40694</v>
      </c>
      <c r="B327">
        <v>7.18</v>
      </c>
      <c r="C327" s="1">
        <v>8.1371696663172602E-5</v>
      </c>
      <c r="D327" s="1">
        <v>1.1907820854639801E-5</v>
      </c>
      <c r="E327" s="1">
        <v>6.1876123914200097E-5</v>
      </c>
      <c r="F327" s="1">
        <v>1.6954502697563102E-5</v>
      </c>
      <c r="G327">
        <v>2.4745248441879702E-4</v>
      </c>
    </row>
    <row r="328" spans="1:7" x14ac:dyDescent="0.25">
      <c r="A328" s="7">
        <v>40695</v>
      </c>
      <c r="B328">
        <v>5.69</v>
      </c>
      <c r="C328" s="1">
        <v>6.4408423065902905E-5</v>
      </c>
      <c r="D328" s="1">
        <v>9.6534720637212807E-6</v>
      </c>
      <c r="E328" s="1">
        <v>4.9021419136126702E-5</v>
      </c>
      <c r="F328" s="1">
        <v>1.34025225872543E-5</v>
      </c>
      <c r="G328">
        <v>1.9599293766583401E-4</v>
      </c>
    </row>
    <row r="329" spans="1:7" x14ac:dyDescent="0.25">
      <c r="A329" s="7">
        <v>40696</v>
      </c>
      <c r="B329">
        <v>5.43</v>
      </c>
      <c r="C329" s="1">
        <v>6.1457251098688504E-5</v>
      </c>
      <c r="D329" s="1">
        <v>9.2548678464362107E-6</v>
      </c>
      <c r="E329" s="1">
        <v>4.6783902500072602E-5</v>
      </c>
      <c r="F329" s="1">
        <v>1.2785019146444699E-5</v>
      </c>
      <c r="G329">
        <v>1.8703709457363999E-4</v>
      </c>
    </row>
    <row r="330" spans="1:7" x14ac:dyDescent="0.25">
      <c r="A330" s="7">
        <v>40697</v>
      </c>
      <c r="B330">
        <v>3.99</v>
      </c>
      <c r="C330" s="1">
        <v>4.5161052111500699E-5</v>
      </c>
      <c r="D330" s="1">
        <v>7.0128288841798304E-6</v>
      </c>
      <c r="E330" s="1">
        <v>3.4421102764566301E-5</v>
      </c>
      <c r="F330" s="1">
        <v>9.3781280256714993E-6</v>
      </c>
      <c r="G330">
        <v>1.3756253378456501E-4</v>
      </c>
    </row>
    <row r="331" spans="1:7" x14ac:dyDescent="0.25">
      <c r="A331" s="7">
        <v>40698</v>
      </c>
      <c r="B331">
        <v>6.04</v>
      </c>
      <c r="C331" s="1">
        <v>6.8385361160150997E-5</v>
      </c>
      <c r="D331" s="1">
        <v>1.01874432421228E-5</v>
      </c>
      <c r="E331" s="1">
        <v>5.2036086040474402E-5</v>
      </c>
      <c r="F331" s="1">
        <v>1.42348817683256E-5</v>
      </c>
      <c r="G331">
        <v>2.0806004335009899E-4</v>
      </c>
    </row>
    <row r="332" spans="1:7" x14ac:dyDescent="0.25">
      <c r="A332" s="7">
        <v>40699</v>
      </c>
      <c r="B332">
        <v>8</v>
      </c>
      <c r="C332" s="1">
        <v>9.07430105653058E-5</v>
      </c>
      <c r="D332" s="1">
        <v>1.31294179563901E-5</v>
      </c>
      <c r="E332" s="1">
        <v>6.8973526563058705E-5</v>
      </c>
      <c r="F332" s="1">
        <v>1.8918434226217501E-5</v>
      </c>
      <c r="G332">
        <v>2.75869395385974E-4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 s="1">
        <v>6.1343797953831495E-5</v>
      </c>
      <c r="D352" s="1">
        <v>9.2395026206654596E-6</v>
      </c>
      <c r="E352" s="1">
        <v>4.6697877315598502E-5</v>
      </c>
      <c r="F352" s="1">
        <v>1.27612831414205E-5</v>
      </c>
      <c r="G352">
        <v>1.86692780332181E-4</v>
      </c>
    </row>
    <row r="353" spans="1:7" x14ac:dyDescent="0.25">
      <c r="A353" s="7">
        <v>40929</v>
      </c>
      <c r="B353">
        <v>27.2</v>
      </c>
      <c r="C353">
        <v>3.15816699406243E-4</v>
      </c>
      <c r="D353" s="1">
        <v>3.9613972713769302E-5</v>
      </c>
      <c r="E353">
        <v>2.3896850472144801E-4</v>
      </c>
      <c r="F353" s="1">
        <v>6.62727167938041E-5</v>
      </c>
      <c r="G353">
        <v>9.5704370064190298E-4</v>
      </c>
    </row>
    <row r="354" spans="1:7" x14ac:dyDescent="0.25">
      <c r="A354" s="7">
        <v>40930</v>
      </c>
      <c r="B354">
        <v>5.61</v>
      </c>
      <c r="C354" s="1">
        <v>6.3500085393894794E-5</v>
      </c>
      <c r="D354" s="1">
        <v>9.5310053560601803E-6</v>
      </c>
      <c r="E354" s="1">
        <v>4.8332775564221098E-5</v>
      </c>
      <c r="F354" s="1">
        <v>1.3212446442018001E-5</v>
      </c>
      <c r="G354">
        <v>1.9323654024115599E-4</v>
      </c>
    </row>
    <row r="355" spans="1:7" x14ac:dyDescent="0.25">
      <c r="A355" s="7">
        <v>40931</v>
      </c>
      <c r="B355">
        <v>51.1</v>
      </c>
      <c r="C355">
        <v>6.0639099146853395E-4</v>
      </c>
      <c r="D355" s="1">
        <v>6.9701596252616795E-5</v>
      </c>
      <c r="E355">
        <v>4.5782552436287802E-4</v>
      </c>
      <c r="F355">
        <v>1.2765248775247699E-4</v>
      </c>
      <c r="G355">
        <v>1.8347183574376801E-3</v>
      </c>
    </row>
    <row r="356" spans="1:7" x14ac:dyDescent="0.25">
      <c r="A356" s="7">
        <v>40932</v>
      </c>
      <c r="B356">
        <v>12.5</v>
      </c>
      <c r="C356">
        <v>1.4258496462594099E-4</v>
      </c>
      <c r="D356" s="1">
        <v>1.9649908888653298E-5</v>
      </c>
      <c r="E356">
        <v>1.08196116121738E-4</v>
      </c>
      <c r="F356" s="1">
        <v>2.9798871671057801E-5</v>
      </c>
      <c r="G356">
        <v>4.3295724082915001E-4</v>
      </c>
    </row>
    <row r="357" spans="1:7" x14ac:dyDescent="0.25">
      <c r="A357" s="7">
        <v>40933</v>
      </c>
      <c r="B357">
        <v>5.3</v>
      </c>
      <c r="C357" s="1">
        <v>5.9982670000716599E-5</v>
      </c>
      <c r="D357" s="1">
        <v>9.0549168170116999E-6</v>
      </c>
      <c r="E357" s="1">
        <v>4.5665766264653201E-5</v>
      </c>
      <c r="F357" s="1">
        <v>1.2476533280377099E-5</v>
      </c>
      <c r="G357">
        <v>1.8256182535294799E-4</v>
      </c>
    </row>
    <row r="358" spans="1:7" x14ac:dyDescent="0.25">
      <c r="A358" s="7">
        <v>40934</v>
      </c>
      <c r="B358">
        <v>77.599999999999994</v>
      </c>
      <c r="C358">
        <v>9.3766420137023901E-4</v>
      </c>
      <c r="D358">
        <v>1.01106544453439E-4</v>
      </c>
      <c r="E358">
        <v>7.0695177537065499E-4</v>
      </c>
      <c r="F358">
        <v>1.9778428538211101E-4</v>
      </c>
      <c r="G358">
        <v>2.8342286168856401E-3</v>
      </c>
    </row>
    <row r="359" spans="1:7" x14ac:dyDescent="0.25">
      <c r="A359" s="7">
        <v>40935</v>
      </c>
      <c r="B359">
        <v>144</v>
      </c>
      <c r="C359">
        <v>1.79667757296913E-3</v>
      </c>
      <c r="D359">
        <v>1.7484220601262301E-4</v>
      </c>
      <c r="E359">
        <v>1.35203242143216E-3</v>
      </c>
      <c r="F359">
        <v>3.8001249343946799E-4</v>
      </c>
      <c r="G359">
        <v>5.4234050579094403E-3</v>
      </c>
    </row>
    <row r="360" spans="1:7" x14ac:dyDescent="0.25">
      <c r="A360" s="7">
        <v>40936</v>
      </c>
      <c r="B360">
        <v>145</v>
      </c>
      <c r="C360">
        <v>1.8098682030281E-3</v>
      </c>
      <c r="D360">
        <v>1.7591649504190699E-4</v>
      </c>
      <c r="E360">
        <v>1.3619315530669601E-3</v>
      </c>
      <c r="F360">
        <v>3.82813317120438E-4</v>
      </c>
      <c r="G360">
        <v>5.4631449635338496E-3</v>
      </c>
    </row>
    <row r="361" spans="1:7" x14ac:dyDescent="0.25">
      <c r="A361" s="7">
        <v>40937</v>
      </c>
      <c r="B361">
        <v>46.6</v>
      </c>
      <c r="C361">
        <v>5.5100354612386596E-4</v>
      </c>
      <c r="D361" s="1">
        <v>6.4192497886167595E-5</v>
      </c>
      <c r="E361">
        <v>4.1613937249502099E-4</v>
      </c>
      <c r="F361">
        <v>1.15940189589711E-4</v>
      </c>
      <c r="G361">
        <v>1.66750973202885E-3</v>
      </c>
    </row>
    <row r="362" spans="1:7" x14ac:dyDescent="0.25">
      <c r="A362" s="7">
        <v>40938</v>
      </c>
      <c r="B362">
        <v>10.8</v>
      </c>
      <c r="C362">
        <v>1.22921853382757E-4</v>
      </c>
      <c r="D362" s="1">
        <v>1.7218674985039599E-5</v>
      </c>
      <c r="E362" s="1">
        <v>9.3326378116392005E-5</v>
      </c>
      <c r="F362" s="1">
        <v>2.5669249850812698E-5</v>
      </c>
      <c r="G362">
        <v>3.7339530339647802E-4</v>
      </c>
    </row>
    <row r="363" spans="1:7" x14ac:dyDescent="0.25">
      <c r="A363" s="7">
        <v>40939</v>
      </c>
      <c r="B363">
        <v>3.36</v>
      </c>
      <c r="C363" s="1">
        <v>3.8057211034783898E-5</v>
      </c>
      <c r="D363" s="1">
        <v>6.0099613292535499E-6</v>
      </c>
      <c r="E363" s="1">
        <v>2.9027248350425499E-5</v>
      </c>
      <c r="F363" s="1">
        <v>7.8948465458606405E-6</v>
      </c>
      <c r="G363">
        <v>1.15982337062052E-4</v>
      </c>
    </row>
    <row r="364" spans="1:7" x14ac:dyDescent="0.25">
      <c r="A364" s="7">
        <v>40940</v>
      </c>
      <c r="B364">
        <v>2.68</v>
      </c>
      <c r="C364" s="1">
        <v>3.0405931272581001E-5</v>
      </c>
      <c r="D364" s="1">
        <v>4.9080801123997999E-6</v>
      </c>
      <c r="E364" s="1">
        <v>2.3213677005386701E-5</v>
      </c>
      <c r="F364" s="1">
        <v>6.2988676718707398E-6</v>
      </c>
      <c r="G364" s="1">
        <v>9.27276067525748E-5</v>
      </c>
    </row>
    <row r="365" spans="1:7" x14ac:dyDescent="0.25">
      <c r="A365" s="7">
        <v>40941</v>
      </c>
      <c r="B365">
        <v>2.27</v>
      </c>
      <c r="C365" s="1">
        <v>2.5799719827063199E-5</v>
      </c>
      <c r="D365" s="1">
        <v>4.2317142178986002E-6</v>
      </c>
      <c r="E365" s="1">
        <v>1.9711333540001599E-5</v>
      </c>
      <c r="F365" s="1">
        <v>5.3390362201484998E-6</v>
      </c>
      <c r="G365" s="1">
        <v>7.8720826870434595E-5</v>
      </c>
    </row>
    <row r="366" spans="1:7" x14ac:dyDescent="0.25">
      <c r="A366" s="7">
        <v>40942</v>
      </c>
      <c r="B366">
        <v>1.89</v>
      </c>
      <c r="C366" s="1">
        <v>2.15339429887054E-5</v>
      </c>
      <c r="D366" s="1">
        <v>3.59481959808602E-6</v>
      </c>
      <c r="E366" s="1">
        <v>1.64658157910275E-5</v>
      </c>
      <c r="F366" s="1">
        <v>4.4509451598255904E-6</v>
      </c>
      <c r="G366" s="1">
        <v>6.5743507994849105E-5</v>
      </c>
    </row>
    <row r="367" spans="1:7" x14ac:dyDescent="0.25">
      <c r="A367" s="7">
        <v>40943</v>
      </c>
      <c r="B367">
        <v>1.69</v>
      </c>
      <c r="C367" s="1">
        <v>1.9289478713546899E-5</v>
      </c>
      <c r="D367" s="1">
        <v>3.2549865101369099E-6</v>
      </c>
      <c r="E367" s="1">
        <v>1.47572460906852E-5</v>
      </c>
      <c r="F367" s="1">
        <v>3.98403497190882E-6</v>
      </c>
      <c r="G367" s="1">
        <v>5.8912798702643399E-5</v>
      </c>
    </row>
    <row r="368" spans="1:7" x14ac:dyDescent="0.25">
      <c r="A368" s="7">
        <v>40944</v>
      </c>
      <c r="B368">
        <v>1.68</v>
      </c>
      <c r="C368" s="1">
        <v>1.9177257947963698E-5</v>
      </c>
      <c r="D368" s="1">
        <v>3.2379004676283799E-6</v>
      </c>
      <c r="E368" s="1">
        <v>1.4671800865996599E-5</v>
      </c>
      <c r="F368" s="1">
        <v>3.9606973274452998E-6</v>
      </c>
      <c r="G368" s="1">
        <v>5.8571217876563503E-5</v>
      </c>
    </row>
    <row r="369" spans="1:7" x14ac:dyDescent="0.25">
      <c r="A369" s="7">
        <v>40945</v>
      </c>
      <c r="B369">
        <v>1.67</v>
      </c>
      <c r="C369" s="1">
        <v>1.9065036970082301E-5</v>
      </c>
      <c r="D369" s="1">
        <v>3.2208049835303499E-6</v>
      </c>
      <c r="E369" s="1">
        <v>1.4586353626662601E-5</v>
      </c>
      <c r="F369" s="1">
        <v>3.9373603713610403E-6</v>
      </c>
      <c r="G369" s="1">
        <v>5.8229631144009398E-5</v>
      </c>
    </row>
    <row r="370" spans="1:7" x14ac:dyDescent="0.25">
      <c r="A370" s="7">
        <v>40946</v>
      </c>
      <c r="B370">
        <v>4.82</v>
      </c>
      <c r="C370" s="1">
        <v>5.4543896023680399E-5</v>
      </c>
      <c r="D370" s="1">
        <v>8.3126680733596093E-6</v>
      </c>
      <c r="E370" s="1">
        <v>4.1540833921880299E-5</v>
      </c>
      <c r="F370" s="1">
        <v>1.1339067729951301E-5</v>
      </c>
      <c r="G370">
        <v>1.6605303596024099E-4</v>
      </c>
    </row>
    <row r="371" spans="1:7" x14ac:dyDescent="0.25">
      <c r="A371" s="7">
        <v>40947</v>
      </c>
      <c r="B371">
        <v>70.3</v>
      </c>
      <c r="C371">
        <v>8.4561017301641099E-4</v>
      </c>
      <c r="D371" s="1">
        <v>9.2609321685780004E-5</v>
      </c>
      <c r="E371">
        <v>6.3775356488890704E-4</v>
      </c>
      <c r="F371">
        <v>1.78284451626709E-4</v>
      </c>
      <c r="G371">
        <v>2.5565673814127101E-3</v>
      </c>
    </row>
    <row r="372" spans="1:7" x14ac:dyDescent="0.25">
      <c r="A372" s="7">
        <v>40948</v>
      </c>
      <c r="B372">
        <v>107</v>
      </c>
      <c r="C372">
        <v>1.31359767502046E-3</v>
      </c>
      <c r="D372">
        <v>1.3442715177089599E-4</v>
      </c>
      <c r="E372">
        <v>9.8938057654212089E-4</v>
      </c>
      <c r="F372">
        <v>2.7748517344299299E-4</v>
      </c>
      <c r="G372">
        <v>3.9676807682209802E-3</v>
      </c>
    </row>
    <row r="373" spans="1:7" x14ac:dyDescent="0.25">
      <c r="A373" s="7">
        <v>40949</v>
      </c>
      <c r="B373">
        <v>12.6</v>
      </c>
      <c r="C373">
        <v>1.4374440773501601E-4</v>
      </c>
      <c r="D373" s="1">
        <v>1.9791869598719399E-5</v>
      </c>
      <c r="E373">
        <v>1.0907268731543E-4</v>
      </c>
      <c r="F373" s="1">
        <v>3.00424678267191E-5</v>
      </c>
      <c r="G373">
        <v>4.3646868363332001E-4</v>
      </c>
    </row>
    <row r="374" spans="1:7" x14ac:dyDescent="0.25">
      <c r="A374" s="7">
        <v>40950</v>
      </c>
      <c r="B374">
        <v>6.6</v>
      </c>
      <c r="C374" s="1">
        <v>7.4758390299972495E-5</v>
      </c>
      <c r="D374" s="1">
        <v>1.1035970485985599E-5</v>
      </c>
      <c r="E374" s="1">
        <v>5.6865817114006E-5</v>
      </c>
      <c r="F374" s="1">
        <v>1.5569236494474401E-5</v>
      </c>
      <c r="G374">
        <v>2.2739395187662101E-4</v>
      </c>
    </row>
    <row r="375" spans="1:7" x14ac:dyDescent="0.25">
      <c r="A375" s="7">
        <v>40951</v>
      </c>
      <c r="B375">
        <v>6.44</v>
      </c>
      <c r="C375" s="1">
        <v>7.2936287895488002E-5</v>
      </c>
      <c r="D375" s="1">
        <v>1.07942359770618E-5</v>
      </c>
      <c r="E375" s="1">
        <v>5.5485108650374499E-5</v>
      </c>
      <c r="F375" s="1">
        <v>1.51876727708901E-5</v>
      </c>
      <c r="G375">
        <v>2.21866657670485E-4</v>
      </c>
    </row>
    <row r="376" spans="1:7" x14ac:dyDescent="0.25">
      <c r="A376" s="7">
        <v>40952</v>
      </c>
      <c r="B376">
        <v>7.06</v>
      </c>
      <c r="C376" s="1">
        <v>8.0002381670667196E-5</v>
      </c>
      <c r="D376" s="1">
        <v>1.1727991323821199E-5</v>
      </c>
      <c r="E376" s="1">
        <v>6.0838837426985499E-5</v>
      </c>
      <c r="F376" s="1">
        <v>1.6667629205913302E-5</v>
      </c>
      <c r="G376">
        <v>2.4329961607431099E-4</v>
      </c>
    </row>
    <row r="377" spans="1:7" x14ac:dyDescent="0.25">
      <c r="A377" s="7">
        <v>40953</v>
      </c>
      <c r="B377">
        <v>5.76</v>
      </c>
      <c r="C377" s="1">
        <v>6.5203425611386797E-5</v>
      </c>
      <c r="D377" s="1">
        <v>9.7605012877398503E-6</v>
      </c>
      <c r="E377" s="1">
        <v>4.9624111379573897E-5</v>
      </c>
      <c r="F377" s="1">
        <v>1.3568893636167199E-5</v>
      </c>
      <c r="G377">
        <v>1.98405334609175E-4</v>
      </c>
    </row>
    <row r="378" spans="1:7" x14ac:dyDescent="0.25">
      <c r="A378" s="7">
        <v>40954</v>
      </c>
      <c r="B378">
        <v>5.0199999999999996</v>
      </c>
      <c r="C378" s="1">
        <v>5.6808934174364298E-5</v>
      </c>
      <c r="D378" s="1">
        <v>8.6227185526912094E-6</v>
      </c>
      <c r="E378" s="1">
        <v>4.3258875546481099E-5</v>
      </c>
      <c r="F378" s="1">
        <v>1.18127113847146E-5</v>
      </c>
      <c r="G378">
        <v>1.7292878145502299E-4</v>
      </c>
    </row>
    <row r="379" spans="1:7" x14ac:dyDescent="0.25">
      <c r="A379" s="7">
        <v>40955</v>
      </c>
      <c r="B379">
        <v>4.29</v>
      </c>
      <c r="C379" s="1">
        <v>4.8549276518013902E-5</v>
      </c>
      <c r="D379" s="1">
        <v>7.4852340847033002E-6</v>
      </c>
      <c r="E379" s="1">
        <v>3.6992648221709397E-5</v>
      </c>
      <c r="F379" s="1">
        <v>1.00860214270785E-5</v>
      </c>
      <c r="G379">
        <v>1.4785225839043E-4</v>
      </c>
    </row>
    <row r="380" spans="1:7" x14ac:dyDescent="0.25">
      <c r="A380" s="7">
        <v>40956</v>
      </c>
      <c r="B380">
        <v>3.75</v>
      </c>
      <c r="C380" s="1">
        <v>4.2453022997322899E-5</v>
      </c>
      <c r="D380" s="1">
        <v>6.6326001874273897E-6</v>
      </c>
      <c r="E380" s="1">
        <v>3.2365314038952401E-5</v>
      </c>
      <c r="F380" s="1">
        <v>8.81253990054645E-6</v>
      </c>
      <c r="G380">
        <v>1.2933711326270099E-4</v>
      </c>
    </row>
    <row r="381" spans="1:7" x14ac:dyDescent="0.25">
      <c r="A381" s="7">
        <v>40957</v>
      </c>
      <c r="B381">
        <v>3.55</v>
      </c>
      <c r="C381" s="1">
        <v>4.0198037895799302E-5</v>
      </c>
      <c r="D381" s="1">
        <v>6.3140678744990197E-6</v>
      </c>
      <c r="E381" s="1">
        <v>3.0653098493399898E-5</v>
      </c>
      <c r="F381" s="1">
        <v>8.3417129242257495E-6</v>
      </c>
      <c r="G381">
        <v>1.22486774167131E-4</v>
      </c>
    </row>
    <row r="382" spans="1:7" x14ac:dyDescent="0.25">
      <c r="A382" s="7">
        <v>40958</v>
      </c>
      <c r="B382">
        <v>3.34</v>
      </c>
      <c r="C382" s="1">
        <v>3.7831939407522397E-5</v>
      </c>
      <c r="D382" s="1">
        <v>5.9778613683536901E-6</v>
      </c>
      <c r="E382" s="1">
        <v>2.8856147309974999E-5</v>
      </c>
      <c r="F382" s="1">
        <v>7.8478317533958396E-6</v>
      </c>
      <c r="G382">
        <v>1.15297845391621E-4</v>
      </c>
    </row>
    <row r="383" spans="1:7" x14ac:dyDescent="0.25">
      <c r="A383" s="7">
        <v>40959</v>
      </c>
      <c r="B383">
        <v>3.12</v>
      </c>
      <c r="C383" s="1">
        <v>3.5354917736143997E-5</v>
      </c>
      <c r="D383" s="1">
        <v>5.6235924964466902E-6</v>
      </c>
      <c r="E383" s="1">
        <v>2.6974525660338601E-5</v>
      </c>
      <c r="F383" s="1">
        <v>7.3309674900552403E-6</v>
      </c>
      <c r="G383">
        <v>1.0777067971765301E-4</v>
      </c>
    </row>
    <row r="384" spans="1:7" x14ac:dyDescent="0.25">
      <c r="A384" s="7">
        <v>40960</v>
      </c>
      <c r="B384">
        <v>2.91</v>
      </c>
      <c r="C384" s="1">
        <v>3.2992091981154002E-5</v>
      </c>
      <c r="D384" s="1">
        <v>5.2833199156137103E-6</v>
      </c>
      <c r="E384" s="1">
        <v>2.5179212650432301E-5</v>
      </c>
      <c r="F384" s="1">
        <v>6.8381054498456002E-6</v>
      </c>
      <c r="G384">
        <v>1.0058928813108E-4</v>
      </c>
    </row>
    <row r="385" spans="1:7" x14ac:dyDescent="0.25">
      <c r="A385" s="7">
        <v>40961</v>
      </c>
      <c r="B385">
        <v>2.9</v>
      </c>
      <c r="C385" s="1">
        <v>3.28796141921281E-5</v>
      </c>
      <c r="D385" s="1">
        <v>5.2670623633341002E-6</v>
      </c>
      <c r="E385" s="1">
        <v>2.5093739010162E-5</v>
      </c>
      <c r="F385" s="1">
        <v>6.8146481399616901E-6</v>
      </c>
      <c r="G385">
        <v>1.00247399929681E-4</v>
      </c>
    </row>
    <row r="386" spans="1:7" x14ac:dyDescent="0.25">
      <c r="A386" s="7">
        <v>40962</v>
      </c>
      <c r="B386">
        <v>3.39</v>
      </c>
      <c r="C386" s="1">
        <v>3.83951463306555E-5</v>
      </c>
      <c r="D386" s="1">
        <v>6.0580790336740901E-6</v>
      </c>
      <c r="E386" s="1">
        <v>2.92839143221414E-5</v>
      </c>
      <c r="F386" s="1">
        <v>7.9653772235418005E-6</v>
      </c>
      <c r="G386">
        <v>1.17009140047464E-4</v>
      </c>
    </row>
    <row r="387" spans="1:7" x14ac:dyDescent="0.25">
      <c r="A387" s="7">
        <v>40963</v>
      </c>
      <c r="B387">
        <v>3.24</v>
      </c>
      <c r="C387" s="1">
        <v>3.6705802388616401E-5</v>
      </c>
      <c r="D387" s="1">
        <v>5.8170993929329196E-6</v>
      </c>
      <c r="E387" s="1">
        <v>2.8000755265943902E-5</v>
      </c>
      <c r="F387" s="1">
        <v>7.6128256677839597E-6</v>
      </c>
      <c r="G387">
        <v>1.11875903311413E-4</v>
      </c>
    </row>
    <row r="388" spans="1:7" x14ac:dyDescent="0.25">
      <c r="A388" s="7">
        <v>40964</v>
      </c>
      <c r="B388">
        <v>2.86</v>
      </c>
      <c r="C388" s="1">
        <v>3.2429736472216E-5</v>
      </c>
      <c r="D388" s="1">
        <v>5.2019813551893201E-6</v>
      </c>
      <c r="E388" s="1">
        <v>2.47518593586368E-5</v>
      </c>
      <c r="F388" s="1">
        <v>6.7208300347045201E-6</v>
      </c>
      <c r="G388" s="1">
        <v>9.8879918942051603E-5</v>
      </c>
    </row>
    <row r="389" spans="1:7" x14ac:dyDescent="0.25">
      <c r="A389" s="7">
        <v>40965</v>
      </c>
      <c r="B389">
        <v>2.71</v>
      </c>
      <c r="C389" s="1">
        <v>3.0743160656782203E-5</v>
      </c>
      <c r="D389" s="1">
        <v>4.9571844765674E-6</v>
      </c>
      <c r="E389" s="1">
        <v>2.3470011265189601E-5</v>
      </c>
      <c r="F389" s="1">
        <v>6.3691699762932304E-6</v>
      </c>
      <c r="G389" s="1">
        <v>9.3752845418372305E-5</v>
      </c>
    </row>
    <row r="390" spans="1:7" x14ac:dyDescent="0.25">
      <c r="A390" s="7">
        <v>40966</v>
      </c>
      <c r="B390">
        <v>2.71</v>
      </c>
      <c r="C390" s="1">
        <v>3.0743160656782203E-5</v>
      </c>
      <c r="D390" s="1">
        <v>4.9571844765674E-6</v>
      </c>
      <c r="E390" s="1">
        <v>2.3470011265189601E-5</v>
      </c>
      <c r="F390" s="1">
        <v>6.3691699762932304E-6</v>
      </c>
      <c r="G390" s="1">
        <v>9.3752845418372305E-5</v>
      </c>
    </row>
    <row r="391" spans="1:7" x14ac:dyDescent="0.25">
      <c r="A391" s="7">
        <v>40967</v>
      </c>
      <c r="B391">
        <v>5.64</v>
      </c>
      <c r="C391" s="1">
        <v>6.3840682407834205E-5</v>
      </c>
      <c r="D391" s="1">
        <v>9.5769489555239402E-6</v>
      </c>
      <c r="E391" s="1">
        <v>4.8590998463038899E-5</v>
      </c>
      <c r="F391" s="1">
        <v>1.32837172048435E-5</v>
      </c>
      <c r="G391">
        <v>1.9427011080598201E-4</v>
      </c>
    </row>
    <row r="392" spans="1:7" x14ac:dyDescent="0.25">
      <c r="A392" s="7">
        <v>40968</v>
      </c>
      <c r="B392">
        <v>5.7</v>
      </c>
      <c r="C392" s="1">
        <v>6.4521983033871699E-5</v>
      </c>
      <c r="D392" s="1">
        <v>9.6687692923852599E-6</v>
      </c>
      <c r="E392" s="1">
        <v>4.9107510648547498E-5</v>
      </c>
      <c r="F392" s="1">
        <v>1.34262867752649E-5</v>
      </c>
      <c r="G392">
        <v>1.96337534422134E-4</v>
      </c>
    </row>
    <row r="393" spans="1:7" x14ac:dyDescent="0.25">
      <c r="A393" s="7">
        <v>40969</v>
      </c>
      <c r="B393">
        <v>3.06</v>
      </c>
      <c r="C393" s="1">
        <v>3.4679668126726502E-5</v>
      </c>
      <c r="D393" s="1">
        <v>5.526588737331E-6</v>
      </c>
      <c r="E393" s="1">
        <v>2.6461505173121399E-5</v>
      </c>
      <c r="F393" s="1">
        <v>7.1900992628779201E-6</v>
      </c>
      <c r="G393">
        <v>1.0571850565142901E-4</v>
      </c>
    </row>
    <row r="394" spans="1:7" x14ac:dyDescent="0.25">
      <c r="A394" s="7">
        <v>40970</v>
      </c>
      <c r="B394">
        <v>2.71</v>
      </c>
      <c r="C394" s="1">
        <v>3.0743160656782203E-5</v>
      </c>
      <c r="D394" s="1">
        <v>4.9571844765674E-6</v>
      </c>
      <c r="E394" s="1">
        <v>2.3470011265189601E-5</v>
      </c>
      <c r="F394" s="1">
        <v>6.3691699762932304E-6</v>
      </c>
      <c r="G394" s="1">
        <v>9.3752845418372305E-5</v>
      </c>
    </row>
    <row r="395" spans="1:7" x14ac:dyDescent="0.25">
      <c r="A395" s="7">
        <v>40971</v>
      </c>
      <c r="B395">
        <v>2.85</v>
      </c>
      <c r="C395" s="1">
        <v>3.2317275347045202E-5</v>
      </c>
      <c r="D395" s="1">
        <v>5.1856983050391196E-6</v>
      </c>
      <c r="E395" s="1">
        <v>2.4666393113316799E-5</v>
      </c>
      <c r="F395" s="1">
        <v>6.6973782879874601E-6</v>
      </c>
      <c r="G395" s="1">
        <v>9.8538066431953997E-5</v>
      </c>
    </row>
    <row r="396" spans="1:7" x14ac:dyDescent="0.25">
      <c r="A396" s="7">
        <v>40972</v>
      </c>
      <c r="B396">
        <v>3.21</v>
      </c>
      <c r="C396" s="1">
        <v>3.6368032548724703E-5</v>
      </c>
      <c r="D396" s="1">
        <v>5.7687841629020703E-6</v>
      </c>
      <c r="E396" s="1">
        <v>2.7744173700580301E-5</v>
      </c>
      <c r="F396" s="1">
        <v>7.5423458858122996E-6</v>
      </c>
      <c r="G396">
        <v>1.10849485880548E-4</v>
      </c>
    </row>
    <row r="397" spans="1:7" x14ac:dyDescent="0.25">
      <c r="A397" s="7">
        <v>40973</v>
      </c>
      <c r="B397">
        <v>3.38</v>
      </c>
      <c r="C397" s="1">
        <v>3.8282497510762002E-5</v>
      </c>
      <c r="D397" s="1">
        <v>6.0420440785576398E-6</v>
      </c>
      <c r="E397" s="1">
        <v>2.9198357067667599E-5</v>
      </c>
      <c r="F397" s="1">
        <v>7.94186586567577E-6</v>
      </c>
      <c r="G397">
        <v>1.16666863622788E-4</v>
      </c>
    </row>
    <row r="398" spans="1:7" x14ac:dyDescent="0.25">
      <c r="A398" s="7">
        <v>40974</v>
      </c>
      <c r="B398">
        <v>5.63</v>
      </c>
      <c r="C398" s="1">
        <v>6.3727146119497505E-5</v>
      </c>
      <c r="D398" s="1">
        <v>9.5616369093438505E-6</v>
      </c>
      <c r="E398" s="1">
        <v>4.8504921705052202E-5</v>
      </c>
      <c r="F398" s="1">
        <v>1.3259959243877401E-5</v>
      </c>
      <c r="G398">
        <v>1.9392557682111999E-4</v>
      </c>
    </row>
    <row r="399" spans="1:7" x14ac:dyDescent="0.25">
      <c r="A399" s="7">
        <v>40975</v>
      </c>
      <c r="B399">
        <v>3.53</v>
      </c>
      <c r="C399" s="1">
        <v>3.9972623571877602E-5</v>
      </c>
      <c r="D399" s="1">
        <v>6.2821270740215503E-6</v>
      </c>
      <c r="E399" s="1">
        <v>3.0481922444097901E-5</v>
      </c>
      <c r="F399" s="1">
        <v>8.2946551118082497E-6</v>
      </c>
      <c r="G399">
        <v>1.21801943694915E-4</v>
      </c>
    </row>
    <row r="400" spans="1:7" x14ac:dyDescent="0.25">
      <c r="A400" s="7">
        <v>40976</v>
      </c>
      <c r="B400">
        <v>3.54</v>
      </c>
      <c r="C400" s="1">
        <v>4.0085328834155597E-5</v>
      </c>
      <c r="D400" s="1">
        <v>6.2980995067717203E-6</v>
      </c>
      <c r="E400" s="1">
        <v>3.0567509453094898E-5</v>
      </c>
      <c r="F400" s="1">
        <v>8.3181834520556204E-6</v>
      </c>
      <c r="G400">
        <v>1.22144354372156E-4</v>
      </c>
    </row>
    <row r="401" spans="1:7" x14ac:dyDescent="0.25">
      <c r="A401" s="7">
        <v>40977</v>
      </c>
      <c r="B401">
        <v>3.33</v>
      </c>
      <c r="C401" s="1">
        <v>3.7719309148223997E-5</v>
      </c>
      <c r="D401" s="1">
        <v>5.9618048983992202E-6</v>
      </c>
      <c r="E401" s="1">
        <v>2.8770599651199298E-5</v>
      </c>
      <c r="F401" s="1">
        <v>7.8243260546798003E-6</v>
      </c>
      <c r="G401">
        <v>1.14955612578731E-4</v>
      </c>
    </row>
    <row r="402" spans="1:7" x14ac:dyDescent="0.25">
      <c r="A402" s="7">
        <v>40978</v>
      </c>
      <c r="B402">
        <v>3.01</v>
      </c>
      <c r="C402" s="1">
        <v>3.4117056593750301E-5</v>
      </c>
      <c r="D402" s="1">
        <v>5.4456212915565102E-6</v>
      </c>
      <c r="E402" s="1">
        <v>2.6034034195411E-5</v>
      </c>
      <c r="F402" s="1">
        <v>7.0727399838610403E-6</v>
      </c>
      <c r="G402">
        <v>1.04008576547188E-4</v>
      </c>
    </row>
    <row r="403" spans="1:7" x14ac:dyDescent="0.25">
      <c r="A403" s="7">
        <v>40979</v>
      </c>
      <c r="B403">
        <v>2.9</v>
      </c>
      <c r="C403" s="1">
        <v>3.28796141921281E-5</v>
      </c>
      <c r="D403" s="1">
        <v>5.2670623633341002E-6</v>
      </c>
      <c r="E403" s="1">
        <v>2.5093739010162E-5</v>
      </c>
      <c r="F403" s="1">
        <v>6.8146481399616901E-6</v>
      </c>
      <c r="G403">
        <v>1.00247399929681E-4</v>
      </c>
    </row>
    <row r="404" spans="1:7" x14ac:dyDescent="0.25">
      <c r="A404" s="7">
        <v>40980</v>
      </c>
      <c r="B404">
        <v>3.5</v>
      </c>
      <c r="C404" s="1">
        <v>3.9634530538400098E-5</v>
      </c>
      <c r="D404" s="1">
        <v>6.2341852600773102E-6</v>
      </c>
      <c r="E404" s="1">
        <v>3.0225173548136798E-5</v>
      </c>
      <c r="F404" s="1">
        <v>8.2240768832462696E-6</v>
      </c>
      <c r="G404">
        <v>1.2077476617052001E-4</v>
      </c>
    </row>
    <row r="405" spans="1:7" x14ac:dyDescent="0.25">
      <c r="A405" s="7">
        <v>40981</v>
      </c>
      <c r="B405">
        <v>5.15</v>
      </c>
      <c r="C405" s="1">
        <v>5.8282065678303401E-5</v>
      </c>
      <c r="D405" s="1">
        <v>8.8236475665037005E-6</v>
      </c>
      <c r="E405" s="1">
        <v>4.4376122809987003E-5</v>
      </c>
      <c r="F405" s="1">
        <v>1.2120810420073E-5</v>
      </c>
      <c r="G405">
        <v>1.7740024844927101E-4</v>
      </c>
    </row>
    <row r="406" spans="1:7" x14ac:dyDescent="0.25">
      <c r="A406" s="7">
        <v>40982</v>
      </c>
      <c r="B406">
        <v>28</v>
      </c>
      <c r="C406">
        <v>3.2538400497539701E-4</v>
      </c>
      <c r="D406" s="1">
        <v>4.06599758310057E-5</v>
      </c>
      <c r="E406">
        <v>2.4618229092489302E-4</v>
      </c>
      <c r="F406" s="1">
        <v>6.8290538391129203E-5</v>
      </c>
      <c r="G406">
        <v>9.8596379714571908E-4</v>
      </c>
    </row>
    <row r="407" spans="1:7" x14ac:dyDescent="0.25">
      <c r="A407" s="7">
        <v>40983</v>
      </c>
      <c r="B407">
        <v>55.2</v>
      </c>
      <c r="C407">
        <v>6.5709324812174004E-4</v>
      </c>
      <c r="D407" s="1">
        <v>7.4670318026264504E-5</v>
      </c>
      <c r="E407">
        <v>4.9597566634399599E-4</v>
      </c>
      <c r="F407">
        <v>1.3837800043949901E-4</v>
      </c>
      <c r="G407">
        <v>1.9877550078613799E-3</v>
      </c>
    </row>
    <row r="408" spans="1:7" x14ac:dyDescent="0.25">
      <c r="A408" s="7">
        <v>40984</v>
      </c>
      <c r="B408">
        <v>180</v>
      </c>
      <c r="C408">
        <v>2.27548960098034E-3</v>
      </c>
      <c r="D408">
        <v>2.1305684819182999E-4</v>
      </c>
      <c r="E408">
        <v>1.7112835666902701E-3</v>
      </c>
      <c r="F408">
        <v>4.81713747719729E-4</v>
      </c>
      <c r="G408">
        <v>6.8657080225111499E-3</v>
      </c>
    </row>
    <row r="409" spans="1:7" x14ac:dyDescent="0.25">
      <c r="A409" s="7">
        <v>40985</v>
      </c>
      <c r="B409">
        <v>168</v>
      </c>
      <c r="C409">
        <v>2.1150135064770502E-3</v>
      </c>
      <c r="D409">
        <v>2.0041553389502499E-4</v>
      </c>
      <c r="E409">
        <v>1.5908960078778701E-3</v>
      </c>
      <c r="F409">
        <v>4.4762114288300902E-4</v>
      </c>
      <c r="G409">
        <v>6.3823622630318497E-3</v>
      </c>
    </row>
    <row r="410" spans="1:7" x14ac:dyDescent="0.25">
      <c r="A410" s="7">
        <v>40986</v>
      </c>
      <c r="B410">
        <v>164</v>
      </c>
      <c r="C410">
        <v>2.0617096436564798E-3</v>
      </c>
      <c r="D410">
        <v>1.96181729548395E-4</v>
      </c>
      <c r="E410">
        <v>1.5509044332079299E-3</v>
      </c>
      <c r="F410">
        <v>4.3629835728524198E-4</v>
      </c>
      <c r="G410">
        <v>6.2218036505247501E-3</v>
      </c>
    </row>
    <row r="411" spans="1:7" x14ac:dyDescent="0.25">
      <c r="A411" s="7">
        <v>40987</v>
      </c>
      <c r="B411">
        <v>159</v>
      </c>
      <c r="C411">
        <v>1.9952161154175702E-3</v>
      </c>
      <c r="D411">
        <v>1.9087432626216E-4</v>
      </c>
      <c r="E411">
        <v>1.5010145514865001E-3</v>
      </c>
      <c r="F411">
        <v>4.2217491235152401E-4</v>
      </c>
      <c r="G411">
        <v>6.0215083249886298E-3</v>
      </c>
    </row>
    <row r="412" spans="1:7" x14ac:dyDescent="0.25">
      <c r="A412" s="7">
        <v>40988</v>
      </c>
      <c r="B412">
        <v>154</v>
      </c>
      <c r="C412">
        <v>1.92887719027441E-3</v>
      </c>
      <c r="D412">
        <v>1.8554924886578201E-4</v>
      </c>
      <c r="E412">
        <v>1.4512375561935801E-3</v>
      </c>
      <c r="F412">
        <v>4.0808556734514898E-4</v>
      </c>
      <c r="G412">
        <v>5.8216698398683396E-3</v>
      </c>
    </row>
    <row r="413" spans="1:7" x14ac:dyDescent="0.25">
      <c r="A413" s="7">
        <v>40989</v>
      </c>
      <c r="B413">
        <v>140</v>
      </c>
      <c r="C413">
        <v>1.7439817283370501E-3</v>
      </c>
      <c r="D413">
        <v>1.70536680691082E-4</v>
      </c>
      <c r="E413">
        <v>1.3124844648345999E-3</v>
      </c>
      <c r="F413">
        <v>3.6882395107940501E-4</v>
      </c>
      <c r="G413">
        <v>5.2646421308393497E-3</v>
      </c>
    </row>
    <row r="414" spans="1:7" x14ac:dyDescent="0.25">
      <c r="A414" s="7">
        <v>40990</v>
      </c>
      <c r="B414">
        <v>105</v>
      </c>
      <c r="C414">
        <v>1.28778274406263E-3</v>
      </c>
      <c r="D414">
        <v>1.32199648165788E-4</v>
      </c>
      <c r="E414">
        <v>9.6999356071622003E-4</v>
      </c>
      <c r="F414">
        <v>2.7200935037773998E-4</v>
      </c>
      <c r="G414">
        <v>3.8898679616796599E-3</v>
      </c>
    </row>
    <row r="415" spans="1:7" x14ac:dyDescent="0.25">
      <c r="A415" s="7">
        <v>40991</v>
      </c>
      <c r="B415">
        <v>53.3</v>
      </c>
      <c r="C415">
        <v>6.3356964418192704E-4</v>
      </c>
      <c r="D415" s="1">
        <v>7.2373484994527903E-5</v>
      </c>
      <c r="E415">
        <v>4.78276791379869E-4</v>
      </c>
      <c r="F415">
        <v>1.3340139251674199E-4</v>
      </c>
      <c r="G415">
        <v>1.91675591207533E-3</v>
      </c>
    </row>
    <row r="416" spans="1:7" x14ac:dyDescent="0.25">
      <c r="A416" s="7">
        <v>40992</v>
      </c>
      <c r="B416">
        <v>33.4</v>
      </c>
      <c r="C416">
        <v>3.90282359952526E-4</v>
      </c>
      <c r="D416" s="1">
        <v>4.7638099762375397E-5</v>
      </c>
      <c r="E416">
        <v>2.9509895612410202E-4</v>
      </c>
      <c r="F416" s="1">
        <v>8.1984929987467602E-5</v>
      </c>
      <c r="G416">
        <v>1.1820906310068199E-3</v>
      </c>
    </row>
    <row r="417" spans="1:7" x14ac:dyDescent="0.25">
      <c r="A417" s="7">
        <v>40993</v>
      </c>
      <c r="B417">
        <v>59.5</v>
      </c>
      <c r="C417">
        <v>7.1050008215453597E-4</v>
      </c>
      <c r="D417" s="1">
        <v>7.9833646049088405E-5</v>
      </c>
      <c r="E417">
        <v>5.36151676516659E-4</v>
      </c>
      <c r="F417">
        <v>1.4967932539048401E-4</v>
      </c>
      <c r="G417">
        <v>2.14892895077929E-3</v>
      </c>
    </row>
    <row r="418" spans="1:7" x14ac:dyDescent="0.25">
      <c r="A418" s="7">
        <v>40994</v>
      </c>
      <c r="B418">
        <v>68.400000000000006</v>
      </c>
      <c r="C418">
        <v>8.2174462226684397E-4</v>
      </c>
      <c r="D418" s="1">
        <v>9.0380291961016397E-5</v>
      </c>
      <c r="E418">
        <v>6.1981030104147998E-4</v>
      </c>
      <c r="F418">
        <v>1.7323030402341199E-4</v>
      </c>
      <c r="G418">
        <v>2.4845729023314899E-3</v>
      </c>
    </row>
    <row r="419" spans="1:7" x14ac:dyDescent="0.25">
      <c r="A419" s="7">
        <v>40995</v>
      </c>
      <c r="B419">
        <v>109</v>
      </c>
      <c r="C419">
        <v>1.3394453025977E-3</v>
      </c>
      <c r="D419">
        <v>1.36649648148328E-4</v>
      </c>
      <c r="E419">
        <v>1.0087912577033699E-3</v>
      </c>
      <c r="F419">
        <v>2.8296829209211702E-4</v>
      </c>
      <c r="G419">
        <v>4.04558959695662E-3</v>
      </c>
    </row>
    <row r="420" spans="1:7" x14ac:dyDescent="0.25">
      <c r="A420" s="7">
        <v>40996</v>
      </c>
      <c r="B420">
        <v>168</v>
      </c>
      <c r="C420">
        <v>2.1150135064770502E-3</v>
      </c>
      <c r="D420">
        <v>2.0041553389502499E-4</v>
      </c>
      <c r="E420">
        <v>1.5908960078778701E-3</v>
      </c>
      <c r="F420">
        <v>4.4762114288300902E-4</v>
      </c>
      <c r="G420">
        <v>6.3823622630318497E-3</v>
      </c>
    </row>
    <row r="421" spans="1:7" x14ac:dyDescent="0.25">
      <c r="A421" s="7">
        <v>40997</v>
      </c>
      <c r="B421">
        <v>262</v>
      </c>
      <c r="C421">
        <v>3.3921812486423101E-3</v>
      </c>
      <c r="D421">
        <v>2.9769856503918899E-4</v>
      </c>
      <c r="E421">
        <v>2.5486894159816999E-3</v>
      </c>
      <c r="F421">
        <v>7.1908307459993097E-4</v>
      </c>
      <c r="G421">
        <v>1.0228199994540201E-2</v>
      </c>
    </row>
    <row r="422" spans="1:7" x14ac:dyDescent="0.25">
      <c r="A422" s="7">
        <v>40998</v>
      </c>
      <c r="B422">
        <v>319</v>
      </c>
      <c r="C422">
        <v>4.1860607754515304E-3</v>
      </c>
      <c r="D422">
        <v>3.55527539057383E-4</v>
      </c>
      <c r="E422">
        <v>3.1438035134574902E-3</v>
      </c>
      <c r="F422">
        <v>8.8792142430916101E-4</v>
      </c>
      <c r="G422">
        <v>1.2618052684481599E-2</v>
      </c>
    </row>
    <row r="423" spans="1:7" x14ac:dyDescent="0.25">
      <c r="A423" s="7">
        <v>40999</v>
      </c>
      <c r="B423">
        <v>323</v>
      </c>
      <c r="C423">
        <v>4.24224763750104E-3</v>
      </c>
      <c r="D423">
        <v>3.5957180101575301E-4</v>
      </c>
      <c r="E423">
        <v>3.1859185923438201E-3</v>
      </c>
      <c r="F423">
        <v>8.9987265632581002E-4</v>
      </c>
      <c r="G423">
        <v>1.2787182797354101E-2</v>
      </c>
    </row>
    <row r="424" spans="1:7" x14ac:dyDescent="0.25">
      <c r="A424" s="7">
        <v>41000</v>
      </c>
      <c r="B424">
        <v>314</v>
      </c>
      <c r="C424">
        <v>4.1159113535295102E-3</v>
      </c>
      <c r="D424">
        <v>3.5047055449102799E-4</v>
      </c>
      <c r="E424">
        <v>3.0912221036574401E-3</v>
      </c>
      <c r="F424">
        <v>8.7300054549508896E-4</v>
      </c>
      <c r="G424">
        <v>1.24068915382582E-2</v>
      </c>
    </row>
    <row r="425" spans="1:7" x14ac:dyDescent="0.25">
      <c r="A425" s="7">
        <v>41001</v>
      </c>
      <c r="B425">
        <v>313</v>
      </c>
      <c r="C425">
        <v>4.1018927765541901E-3</v>
      </c>
      <c r="D425">
        <v>3.49458915106645E-4</v>
      </c>
      <c r="E425">
        <v>3.0807142090541E-3</v>
      </c>
      <c r="F425">
        <v>8.7001881078372495E-4</v>
      </c>
      <c r="G425">
        <v>1.23646930946163E-2</v>
      </c>
    </row>
    <row r="426" spans="1:7" x14ac:dyDescent="0.25">
      <c r="A426" s="7">
        <v>41002</v>
      </c>
      <c r="B426">
        <v>313</v>
      </c>
      <c r="C426">
        <v>4.1018927765541901E-3</v>
      </c>
      <c r="D426">
        <v>3.49458915106645E-4</v>
      </c>
      <c r="E426">
        <v>3.0807142090541E-3</v>
      </c>
      <c r="F426">
        <v>8.7001881078372495E-4</v>
      </c>
      <c r="G426">
        <v>1.23646930946163E-2</v>
      </c>
    </row>
    <row r="427" spans="1:7" x14ac:dyDescent="0.25">
      <c r="A427" s="7">
        <v>41003</v>
      </c>
      <c r="B427">
        <v>309</v>
      </c>
      <c r="C427">
        <v>4.0458564543667998E-3</v>
      </c>
      <c r="D427">
        <v>3.4541147610004898E-4</v>
      </c>
      <c r="E427">
        <v>3.0387107996655898E-3</v>
      </c>
      <c r="F427">
        <v>8.5810007522567301E-4</v>
      </c>
      <c r="G427">
        <v>1.21960127978055E-2</v>
      </c>
    </row>
    <row r="428" spans="1:7" x14ac:dyDescent="0.25">
      <c r="A428" s="7">
        <v>41004</v>
      </c>
      <c r="B428">
        <v>302</v>
      </c>
      <c r="C428">
        <v>3.9479405273789101E-3</v>
      </c>
      <c r="D428">
        <v>3.3832471718114599E-4</v>
      </c>
      <c r="E428">
        <v>2.96531428222671E-3</v>
      </c>
      <c r="F428">
        <v>8.3727418497170098E-4</v>
      </c>
      <c r="G428">
        <v>1.19012632291582E-2</v>
      </c>
    </row>
    <row r="429" spans="1:7" x14ac:dyDescent="0.25">
      <c r="A429" s="7">
        <v>41005</v>
      </c>
      <c r="B429">
        <v>297</v>
      </c>
      <c r="C429">
        <v>3.87811710177083E-3</v>
      </c>
      <c r="D429">
        <v>3.3325946184763899E-4</v>
      </c>
      <c r="E429">
        <v>2.9129745448402602E-3</v>
      </c>
      <c r="F429">
        <v>8.2242373832651199E-4</v>
      </c>
      <c r="G429">
        <v>1.1691075740394701E-2</v>
      </c>
    </row>
    <row r="430" spans="1:7" x14ac:dyDescent="0.25">
      <c r="A430" s="7">
        <v>41006</v>
      </c>
      <c r="B430">
        <v>287</v>
      </c>
      <c r="C430">
        <v>3.7387668356705199E-3</v>
      </c>
      <c r="D430">
        <v>3.2311941643574398E-4</v>
      </c>
      <c r="E430">
        <v>2.8085147201482598E-3</v>
      </c>
      <c r="F430">
        <v>7.9278701150250499E-4</v>
      </c>
      <c r="G430">
        <v>1.1271585954407399E-2</v>
      </c>
    </row>
    <row r="431" spans="1:7" x14ac:dyDescent="0.25">
      <c r="A431" s="7">
        <v>41007</v>
      </c>
      <c r="B431">
        <v>275</v>
      </c>
      <c r="C431">
        <v>3.57208048517775E-3</v>
      </c>
      <c r="D431">
        <v>3.1093156692806799E-4</v>
      </c>
      <c r="E431">
        <v>2.6835580950265001E-3</v>
      </c>
      <c r="F431">
        <v>7.5733858194700998E-4</v>
      </c>
      <c r="G431">
        <v>1.07697910715784E-2</v>
      </c>
    </row>
    <row r="432" spans="1:7" x14ac:dyDescent="0.25">
      <c r="A432" s="7">
        <v>41008</v>
      </c>
      <c r="B432">
        <v>260</v>
      </c>
      <c r="C432">
        <v>3.3645685239965702E-3</v>
      </c>
      <c r="D432">
        <v>2.9565960759860802E-4</v>
      </c>
      <c r="E432">
        <v>2.52798772831434E-3</v>
      </c>
      <c r="F432">
        <v>7.1321152381913298E-4</v>
      </c>
      <c r="G432">
        <v>1.01450692103202E-2</v>
      </c>
    </row>
    <row r="433" spans="1:7" x14ac:dyDescent="0.25">
      <c r="A433" s="7">
        <v>41009</v>
      </c>
      <c r="B433">
        <v>234</v>
      </c>
      <c r="C433">
        <v>3.0072195241166002E-3</v>
      </c>
      <c r="D433">
        <v>2.6906199934298398E-4</v>
      </c>
      <c r="E433">
        <v>2.2600584352667598E-3</v>
      </c>
      <c r="F433">
        <v>6.3723288741478396E-4</v>
      </c>
      <c r="G433">
        <v>9.0691806751260796E-3</v>
      </c>
    </row>
    <row r="434" spans="1:7" x14ac:dyDescent="0.25">
      <c r="A434" s="7">
        <v>41010</v>
      </c>
      <c r="B434">
        <v>159</v>
      </c>
      <c r="C434">
        <v>1.9952161154175702E-3</v>
      </c>
      <c r="D434">
        <v>1.9087432626216E-4</v>
      </c>
      <c r="E434">
        <v>1.5010145514865001E-3</v>
      </c>
      <c r="F434">
        <v>4.2217491235152401E-4</v>
      </c>
      <c r="G434">
        <v>6.0215083249886298E-3</v>
      </c>
    </row>
    <row r="435" spans="1:7" x14ac:dyDescent="0.25">
      <c r="A435" s="7">
        <v>41011</v>
      </c>
      <c r="B435">
        <v>117</v>
      </c>
      <c r="C435">
        <v>1.44315457797799E-3</v>
      </c>
      <c r="D435">
        <v>1.4549185570182901E-4</v>
      </c>
      <c r="E435">
        <v>1.08666488582635E-3</v>
      </c>
      <c r="F435">
        <v>3.0497181804145599E-4</v>
      </c>
      <c r="G435">
        <v>4.3581615780487601E-3</v>
      </c>
    </row>
    <row r="436" spans="1:7" x14ac:dyDescent="0.25">
      <c r="A436" s="7">
        <v>41012</v>
      </c>
      <c r="B436">
        <v>242</v>
      </c>
      <c r="C436">
        <v>3.1168470762000101E-3</v>
      </c>
      <c r="D436">
        <v>2.77265512651797E-4</v>
      </c>
      <c r="E436">
        <v>2.3422578431371199E-3</v>
      </c>
      <c r="F436">
        <v>6.6053997689074096E-4</v>
      </c>
      <c r="G436">
        <v>9.3992533484527994E-3</v>
      </c>
    </row>
    <row r="437" spans="1:7" x14ac:dyDescent="0.25">
      <c r="A437" s="7">
        <v>41013</v>
      </c>
      <c r="B437">
        <v>261</v>
      </c>
      <c r="C437">
        <v>3.37837272275967E-3</v>
      </c>
      <c r="D437">
        <v>2.9667919702355301E-4</v>
      </c>
      <c r="E437">
        <v>2.5383369744715698E-3</v>
      </c>
      <c r="F437">
        <v>7.1614682923856201E-4</v>
      </c>
      <c r="G437">
        <v>1.01866281582848E-2</v>
      </c>
    </row>
    <row r="438" spans="1:7" x14ac:dyDescent="0.25">
      <c r="A438" s="7">
        <v>41014</v>
      </c>
      <c r="B438">
        <v>262</v>
      </c>
      <c r="C438">
        <v>3.3921812486423101E-3</v>
      </c>
      <c r="D438">
        <v>2.9769856503918899E-4</v>
      </c>
      <c r="E438">
        <v>2.5486894159816999E-3</v>
      </c>
      <c r="F438">
        <v>7.1908307459993097E-4</v>
      </c>
      <c r="G438">
        <v>1.0228199994540201E-2</v>
      </c>
    </row>
    <row r="439" spans="1:7" x14ac:dyDescent="0.25">
      <c r="A439" s="7">
        <v>41015</v>
      </c>
      <c r="B439">
        <v>259</v>
      </c>
      <c r="C439">
        <v>3.3507686644555601E-3</v>
      </c>
      <c r="D439">
        <v>2.9463979367940401E-4</v>
      </c>
      <c r="E439">
        <v>2.5176416861600699E-3</v>
      </c>
      <c r="F439">
        <v>7.1027716108676398E-4</v>
      </c>
      <c r="G439">
        <v>1.01035231858766E-2</v>
      </c>
    </row>
    <row r="440" spans="1:7" x14ac:dyDescent="0.25">
      <c r="A440" s="7">
        <v>41016</v>
      </c>
      <c r="B440">
        <v>250</v>
      </c>
      <c r="C440">
        <v>3.2267672302379998E-3</v>
      </c>
      <c r="D440">
        <v>2.8545084635868499E-4</v>
      </c>
      <c r="E440">
        <v>2.4246729422166598E-3</v>
      </c>
      <c r="F440">
        <v>6.8391077950798597E-4</v>
      </c>
      <c r="G440">
        <v>9.7301964519468705E-3</v>
      </c>
    </row>
    <row r="441" spans="1:7" x14ac:dyDescent="0.25">
      <c r="A441" s="7">
        <v>41017</v>
      </c>
      <c r="B441">
        <v>233</v>
      </c>
      <c r="C441">
        <v>2.9935370088557201E-3</v>
      </c>
      <c r="D441">
        <v>2.6803519059587601E-4</v>
      </c>
      <c r="E441">
        <v>2.2497989284936399E-3</v>
      </c>
      <c r="F441">
        <v>6.34324061793671E-4</v>
      </c>
      <c r="G441">
        <v>9.0279838257513907E-3</v>
      </c>
    </row>
    <row r="442" spans="1:7" x14ac:dyDescent="0.25">
      <c r="A442" s="7">
        <v>41018</v>
      </c>
      <c r="B442">
        <v>183</v>
      </c>
      <c r="C442">
        <v>2.3157375225406102E-3</v>
      </c>
      <c r="D442">
        <v>2.1620399442540001E-4</v>
      </c>
      <c r="E442">
        <v>1.7414747992214501E-3</v>
      </c>
      <c r="F442">
        <v>4.9026523832587296E-4</v>
      </c>
      <c r="G442">
        <v>6.9869259878340296E-3</v>
      </c>
    </row>
    <row r="443" spans="1:7" x14ac:dyDescent="0.25">
      <c r="A443" s="7">
        <v>41019</v>
      </c>
      <c r="B443">
        <v>113</v>
      </c>
      <c r="C443">
        <v>1.3912369833105E-3</v>
      </c>
      <c r="D443">
        <v>1.4108008541407999E-4</v>
      </c>
      <c r="E443">
        <v>1.04768244943531E-3</v>
      </c>
      <c r="F443">
        <v>2.9395602955220899E-4</v>
      </c>
      <c r="G443">
        <v>4.2016905414333601E-3</v>
      </c>
    </row>
    <row r="444" spans="1:7" x14ac:dyDescent="0.25">
      <c r="A444" s="7">
        <v>41020</v>
      </c>
      <c r="B444">
        <v>77.900000000000006</v>
      </c>
      <c r="C444">
        <v>9.4145911565645898E-4</v>
      </c>
      <c r="D444">
        <v>1.0145357859674301E-4</v>
      </c>
      <c r="E444">
        <v>7.0980406247972698E-4</v>
      </c>
      <c r="F444">
        <v>1.9858832451769001E-4</v>
      </c>
      <c r="G444">
        <v>2.8456740252336401E-3</v>
      </c>
    </row>
    <row r="445" spans="1:7" x14ac:dyDescent="0.25">
      <c r="A445" s="7">
        <v>41021</v>
      </c>
      <c r="B445">
        <v>64.8</v>
      </c>
      <c r="C445">
        <v>7.7663626796917597E-4</v>
      </c>
      <c r="D445" s="1">
        <v>8.6135784513368101E-5</v>
      </c>
      <c r="E445">
        <v>5.8589175630531498E-4</v>
      </c>
      <c r="F445">
        <v>1.6367902697226E-4</v>
      </c>
      <c r="G445">
        <v>2.3484847358763001E-3</v>
      </c>
    </row>
    <row r="446" spans="1:7" x14ac:dyDescent="0.25">
      <c r="A446" s="7">
        <v>41022</v>
      </c>
      <c r="B446">
        <v>81.5</v>
      </c>
      <c r="C446">
        <v>9.870688108541139E-4</v>
      </c>
      <c r="D446">
        <v>1.05605355572879E-4</v>
      </c>
      <c r="E446">
        <v>7.44082349633655E-4</v>
      </c>
      <c r="F446">
        <v>2.0825271353921E-4</v>
      </c>
      <c r="G446">
        <v>2.9832256376811101E-3</v>
      </c>
    </row>
    <row r="447" spans="1:7" x14ac:dyDescent="0.25">
      <c r="A447" s="7">
        <v>41023</v>
      </c>
      <c r="B447">
        <v>97.9</v>
      </c>
      <c r="C447">
        <v>1.19641039383386E-3</v>
      </c>
      <c r="D447">
        <v>1.2424971514489699E-4</v>
      </c>
      <c r="E447">
        <v>9.0136539576919899E-4</v>
      </c>
      <c r="F447">
        <v>2.5263063154803598E-4</v>
      </c>
      <c r="G447">
        <v>3.61442690699926E-3</v>
      </c>
    </row>
    <row r="448" spans="1:7" x14ac:dyDescent="0.25">
      <c r="A448" s="7">
        <v>41024</v>
      </c>
      <c r="B448">
        <v>101</v>
      </c>
      <c r="C448">
        <v>1.2362527142249101E-3</v>
      </c>
      <c r="D448">
        <v>1.27729129186472E-4</v>
      </c>
      <c r="E448">
        <v>9.3129174541041904E-4</v>
      </c>
      <c r="F448">
        <v>2.6107999603315602E-4</v>
      </c>
      <c r="G448">
        <v>3.7345354160465099E-3</v>
      </c>
    </row>
    <row r="449" spans="1:7" x14ac:dyDescent="0.25">
      <c r="A449" s="7">
        <v>41025</v>
      </c>
      <c r="B449">
        <v>107</v>
      </c>
      <c r="C449">
        <v>1.31359767502046E-3</v>
      </c>
      <c r="D449">
        <v>1.3442715177089599E-4</v>
      </c>
      <c r="E449">
        <v>9.8938057654212089E-4</v>
      </c>
      <c r="F449">
        <v>2.7748517344299299E-4</v>
      </c>
      <c r="G449">
        <v>3.9676807682209802E-3</v>
      </c>
    </row>
    <row r="450" spans="1:7" x14ac:dyDescent="0.25">
      <c r="A450" s="7">
        <v>41026</v>
      </c>
      <c r="B450">
        <v>60.1</v>
      </c>
      <c r="C450">
        <v>7.1797037305173302E-4</v>
      </c>
      <c r="D450" s="1">
        <v>8.0550431778334596E-5</v>
      </c>
      <c r="E450">
        <v>5.4177060436322397E-4</v>
      </c>
      <c r="F450">
        <v>1.5126038221551901E-4</v>
      </c>
      <c r="G450">
        <v>2.1714711964217399E-3</v>
      </c>
    </row>
    <row r="451" spans="1:7" x14ac:dyDescent="0.25">
      <c r="A451" s="7">
        <v>41027</v>
      </c>
      <c r="B451">
        <v>16.2</v>
      </c>
      <c r="C451">
        <v>1.8567776694277001E-4</v>
      </c>
      <c r="D451" s="1">
        <v>2.4834249748347799E-5</v>
      </c>
      <c r="E451">
        <v>1.40760686181557E-4</v>
      </c>
      <c r="F451" s="1">
        <v>3.8858474178525898E-5</v>
      </c>
      <c r="G451">
        <v>5.6342433547222799E-4</v>
      </c>
    </row>
    <row r="452" spans="1:7" x14ac:dyDescent="0.25">
      <c r="A452" s="7">
        <v>41028</v>
      </c>
      <c r="B452">
        <v>7.98</v>
      </c>
      <c r="C452" s="1">
        <v>9.0514148113398399E-5</v>
      </c>
      <c r="D452" s="1">
        <v>1.30997671185473E-5</v>
      </c>
      <c r="E452" s="1">
        <v>6.8800228050534096E-5</v>
      </c>
      <c r="F452" s="1">
        <v>1.88704593736265E-5</v>
      </c>
      <c r="G452">
        <v>2.7517549825321002E-4</v>
      </c>
    </row>
    <row r="453" spans="1:7" x14ac:dyDescent="0.25">
      <c r="A453" s="7">
        <v>41029</v>
      </c>
      <c r="B453">
        <v>5.9</v>
      </c>
      <c r="C453" s="1">
        <v>6.6794009063204002E-5</v>
      </c>
      <c r="D453" s="1">
        <v>9.9742043610931501E-6</v>
      </c>
      <c r="E453" s="1">
        <v>5.0829857551652198E-5</v>
      </c>
      <c r="F453" s="1">
        <v>1.3901787305493201E-5</v>
      </c>
      <c r="G453">
        <v>2.0323166538900399E-4</v>
      </c>
    </row>
    <row r="454" spans="1:7" x14ac:dyDescent="0.25">
      <c r="A454" s="7">
        <v>41030</v>
      </c>
      <c r="B454">
        <v>4.92</v>
      </c>
      <c r="C454" s="1">
        <v>5.5676215271212701E-5</v>
      </c>
      <c r="D454" s="1">
        <v>8.4678363401704194E-6</v>
      </c>
      <c r="E454" s="1">
        <v>4.2399733833504202E-5</v>
      </c>
      <c r="F454" s="1">
        <v>1.15758355823895E-5</v>
      </c>
      <c r="G454">
        <v>1.6949038923659701E-4</v>
      </c>
    </row>
    <row r="455" spans="1:7" x14ac:dyDescent="0.25">
      <c r="A455" s="7">
        <v>41031</v>
      </c>
      <c r="B455">
        <v>4.2300000000000004</v>
      </c>
      <c r="C455" s="1">
        <v>4.7871346283847499E-5</v>
      </c>
      <c r="D455" s="1">
        <v>7.3909984585312601E-6</v>
      </c>
      <c r="E455" s="1">
        <v>3.6478174692273402E-5</v>
      </c>
      <c r="F455" s="1">
        <v>9.9443624273082592E-6</v>
      </c>
      <c r="G455">
        <v>1.45793594966023E-4</v>
      </c>
    </row>
    <row r="456" spans="1:7" x14ac:dyDescent="0.25">
      <c r="A456" s="7">
        <v>41032</v>
      </c>
      <c r="B456">
        <v>3.83</v>
      </c>
      <c r="C456" s="1">
        <v>4.3355449522639998E-5</v>
      </c>
      <c r="D456" s="1">
        <v>6.7595802683424703E-6</v>
      </c>
      <c r="E456" s="1">
        <v>3.3050437399315298E-5</v>
      </c>
      <c r="F456" s="1">
        <v>9.0009971999574695E-6</v>
      </c>
      <c r="G456">
        <v>1.32078303575861E-4</v>
      </c>
    </row>
    <row r="457" spans="1:7" x14ac:dyDescent="0.25">
      <c r="A457" s="7">
        <v>41033</v>
      </c>
      <c r="B457">
        <v>3.77</v>
      </c>
      <c r="C457" s="1">
        <v>4.2678606320914402E-5</v>
      </c>
      <c r="D457" s="1">
        <v>6.6643679044282697E-6</v>
      </c>
      <c r="E457" s="1">
        <v>3.25365819739341E-5</v>
      </c>
      <c r="F457" s="1">
        <v>8.8596474568699605E-6</v>
      </c>
      <c r="G457">
        <v>1.30022353647241E-4</v>
      </c>
    </row>
    <row r="458" spans="1:7" x14ac:dyDescent="0.25">
      <c r="A458" s="7">
        <v>41034</v>
      </c>
      <c r="B458">
        <v>3.8</v>
      </c>
      <c r="C458" s="1">
        <v>4.3017010419679102E-5</v>
      </c>
      <c r="D458" s="1">
        <v>6.7119910282531599E-6</v>
      </c>
      <c r="E458" s="1">
        <v>3.2793499975892701E-5</v>
      </c>
      <c r="F458" s="1">
        <v>8.9303172537814604E-6</v>
      </c>
      <c r="G458">
        <v>1.3105028560689801E-4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4.1159113535295102E-3</v>
      </c>
      <c r="D492">
        <v>3.5047055449102799E-4</v>
      </c>
      <c r="E492">
        <v>3.0912221036574401E-3</v>
      </c>
      <c r="F492">
        <v>8.7300054549508896E-4</v>
      </c>
      <c r="G492">
        <v>1.24068915382582E-2</v>
      </c>
    </row>
    <row r="493" spans="1:7" x14ac:dyDescent="0.25">
      <c r="A493" s="7">
        <v>41245</v>
      </c>
      <c r="B493">
        <v>347</v>
      </c>
      <c r="C493">
        <v>4.5805948949379201E-3</v>
      </c>
      <c r="D493">
        <v>3.8382020352177202E-4</v>
      </c>
      <c r="E493">
        <v>3.43951948824699E-3</v>
      </c>
      <c r="F493">
        <v>9.7184434554846097E-4</v>
      </c>
      <c r="G493">
        <v>1.3805629662907401E-2</v>
      </c>
    </row>
    <row r="494" spans="1:7" x14ac:dyDescent="0.25">
      <c r="A494" s="7">
        <v>41246</v>
      </c>
      <c r="B494">
        <v>1731</v>
      </c>
      <c r="C494">
        <v>2.61494941305263E-2</v>
      </c>
      <c r="D494">
        <v>2.0393585605825498E-3</v>
      </c>
      <c r="E494">
        <v>1.9619016977627E-2</v>
      </c>
      <c r="F494">
        <v>5.5546371349631304E-3</v>
      </c>
      <c r="G494">
        <v>7.8766383237843907E-2</v>
      </c>
    </row>
    <row r="495" spans="1:7" x14ac:dyDescent="0.25">
      <c r="A495" s="7">
        <v>41247</v>
      </c>
      <c r="B495">
        <v>805</v>
      </c>
      <c r="C495">
        <v>1.1346649594696201E-2</v>
      </c>
      <c r="D495">
        <v>8.6257984552608495E-4</v>
      </c>
      <c r="E495">
        <v>8.5106876784516606E-3</v>
      </c>
      <c r="F495">
        <v>2.4111665449308402E-3</v>
      </c>
      <c r="G495">
        <v>3.4171363826893002E-2</v>
      </c>
    </row>
    <row r="496" spans="1:7" x14ac:dyDescent="0.25">
      <c r="A496" s="7">
        <v>41248</v>
      </c>
      <c r="B496">
        <v>548</v>
      </c>
      <c r="C496">
        <v>7.4856938328355001E-3</v>
      </c>
      <c r="D496">
        <v>5.8840061290621102E-4</v>
      </c>
      <c r="E496">
        <v>5.6167249015290398E-3</v>
      </c>
      <c r="F496">
        <v>1.58990568592632E-3</v>
      </c>
      <c r="G496">
        <v>2.2549453278848299E-2</v>
      </c>
    </row>
    <row r="497" spans="1:7" x14ac:dyDescent="0.25">
      <c r="A497" s="7">
        <v>41249</v>
      </c>
      <c r="B497">
        <v>628</v>
      </c>
      <c r="C497">
        <v>8.6720429082297601E-3</v>
      </c>
      <c r="D497">
        <v>6.7180351981400402E-4</v>
      </c>
      <c r="E497">
        <v>6.5058514044127802E-3</v>
      </c>
      <c r="F497">
        <v>1.84229199272384E-3</v>
      </c>
      <c r="G497">
        <v>2.61202229760348E-2</v>
      </c>
    </row>
    <row r="498" spans="1:7" x14ac:dyDescent="0.25">
      <c r="A498" s="7">
        <v>41250</v>
      </c>
      <c r="B498">
        <v>528</v>
      </c>
      <c r="C498">
        <v>7.1915488649035401E-3</v>
      </c>
      <c r="D498">
        <v>5.6777668883874004E-4</v>
      </c>
      <c r="E498">
        <v>5.3962818653011703E-3</v>
      </c>
      <c r="F498">
        <v>1.52732540093099E-3</v>
      </c>
      <c r="G498">
        <v>2.1664135142272299E-2</v>
      </c>
    </row>
    <row r="499" spans="1:7" x14ac:dyDescent="0.25">
      <c r="A499" s="7">
        <v>41251</v>
      </c>
      <c r="B499">
        <v>324</v>
      </c>
      <c r="C499">
        <v>4.25630363247785E-3</v>
      </c>
      <c r="D499">
        <v>3.6058270003036503E-4</v>
      </c>
      <c r="E499">
        <v>3.1964542486382602E-3</v>
      </c>
      <c r="F499">
        <v>9.0286246618511096E-4</v>
      </c>
      <c r="G499">
        <v>1.28294930616974E-2</v>
      </c>
    </row>
    <row r="500" spans="1:7" x14ac:dyDescent="0.25">
      <c r="A500" s="7">
        <v>41252</v>
      </c>
      <c r="B500">
        <v>252.3</v>
      </c>
      <c r="C500">
        <v>3.2584224555946301E-3</v>
      </c>
      <c r="D500">
        <v>2.8780101488592102E-4</v>
      </c>
      <c r="E500">
        <v>2.4484065082860302E-3</v>
      </c>
      <c r="F500">
        <v>6.9064145607957003E-4</v>
      </c>
      <c r="G500">
        <v>9.8255008615465E-3</v>
      </c>
    </row>
    <row r="501" spans="1:7" x14ac:dyDescent="0.25">
      <c r="A501" s="7">
        <v>41253</v>
      </c>
      <c r="B501">
        <v>225.9</v>
      </c>
      <c r="C501">
        <v>2.8965271286282802E-3</v>
      </c>
      <c r="D501">
        <v>2.6073551852429501E-4</v>
      </c>
      <c r="E501">
        <v>2.1770565590392599E-3</v>
      </c>
      <c r="F501">
        <v>6.1370105215633602E-4</v>
      </c>
      <c r="G501">
        <v>8.7358903958684696E-3</v>
      </c>
    </row>
    <row r="502" spans="1:7" x14ac:dyDescent="0.25">
      <c r="A502" s="7">
        <v>41254</v>
      </c>
      <c r="B502">
        <v>213.2</v>
      </c>
      <c r="C502">
        <v>2.7236103348986002E-3</v>
      </c>
      <c r="D502">
        <v>2.4763410832718597E-4</v>
      </c>
      <c r="E502">
        <v>2.0473872581115902E-3</v>
      </c>
      <c r="F502">
        <v>5.7694470199461903E-4</v>
      </c>
      <c r="G502">
        <v>8.2152195872047008E-3</v>
      </c>
    </row>
    <row r="503" spans="1:7" x14ac:dyDescent="0.25">
      <c r="A503" s="7">
        <v>41255</v>
      </c>
      <c r="B503">
        <v>203</v>
      </c>
      <c r="C503">
        <v>2.5853159708674198E-3</v>
      </c>
      <c r="D503">
        <v>2.37065683745243E-4</v>
      </c>
      <c r="E503">
        <v>1.94367246207793E-3</v>
      </c>
      <c r="F503">
        <v>5.4755144183519003E-4</v>
      </c>
      <c r="G503">
        <v>7.7987759317961498E-3</v>
      </c>
    </row>
    <row r="504" spans="1:7" x14ac:dyDescent="0.25">
      <c r="A504" s="7">
        <v>41256</v>
      </c>
      <c r="B504">
        <v>187.87</v>
      </c>
      <c r="C504">
        <v>2.38118022990966E-3</v>
      </c>
      <c r="D504">
        <v>2.2130239220832199E-4</v>
      </c>
      <c r="E504">
        <v>1.7905635513998999E-3</v>
      </c>
      <c r="F504">
        <v>5.0417063798161705E-4</v>
      </c>
      <c r="G504">
        <v>7.1840197941869703E-3</v>
      </c>
    </row>
    <row r="505" spans="1:7" x14ac:dyDescent="0.25">
      <c r="A505" s="7">
        <v>41257</v>
      </c>
      <c r="B505">
        <v>176.18</v>
      </c>
      <c r="C505">
        <v>2.2243143804900698E-3</v>
      </c>
      <c r="D505">
        <v>2.0904206841546001E-4</v>
      </c>
      <c r="E505">
        <v>1.672894098209E-3</v>
      </c>
      <c r="F505">
        <v>4.7084106757345801E-4</v>
      </c>
      <c r="G505">
        <v>6.7115756403461502E-3</v>
      </c>
    </row>
    <row r="506" spans="1:7" x14ac:dyDescent="0.25">
      <c r="A506" s="7">
        <v>41258</v>
      </c>
      <c r="B506">
        <v>176</v>
      </c>
      <c r="C506">
        <v>2.2219050413752901E-3</v>
      </c>
      <c r="D506">
        <v>2.0885268036667E-4</v>
      </c>
      <c r="E506">
        <v>1.67108667727036E-3</v>
      </c>
      <c r="F506">
        <v>4.7032919492195397E-4</v>
      </c>
      <c r="G506">
        <v>6.7043189517702701E-3</v>
      </c>
    </row>
    <row r="507" spans="1:7" x14ac:dyDescent="0.25">
      <c r="A507" s="7">
        <v>41259</v>
      </c>
      <c r="B507">
        <v>180</v>
      </c>
      <c r="C507">
        <v>2.27548960098034E-3</v>
      </c>
      <c r="D507">
        <v>2.1305684819182999E-4</v>
      </c>
      <c r="E507">
        <v>1.7112835666902701E-3</v>
      </c>
      <c r="F507">
        <v>4.81713747719729E-4</v>
      </c>
      <c r="G507">
        <v>6.8657080225111499E-3</v>
      </c>
    </row>
    <row r="508" spans="1:7" x14ac:dyDescent="0.25">
      <c r="A508" s="7">
        <v>41260</v>
      </c>
      <c r="B508">
        <v>182</v>
      </c>
      <c r="C508">
        <v>2.30231592679661E-3</v>
      </c>
      <c r="D508">
        <v>2.1515550329790899E-4</v>
      </c>
      <c r="E508">
        <v>1.73140693783586E-3</v>
      </c>
      <c r="F508">
        <v>4.8741350641713399E-4</v>
      </c>
      <c r="G508">
        <v>6.9465033521918804E-3</v>
      </c>
    </row>
    <row r="509" spans="1:7" x14ac:dyDescent="0.25">
      <c r="A509" s="7">
        <v>41261</v>
      </c>
      <c r="B509">
        <v>180</v>
      </c>
      <c r="C509">
        <v>2.27548960098034E-3</v>
      </c>
      <c r="D509">
        <v>2.1305684819182999E-4</v>
      </c>
      <c r="E509">
        <v>1.7112835666902701E-3</v>
      </c>
      <c r="F509">
        <v>4.81713747719729E-4</v>
      </c>
      <c r="G509">
        <v>6.8657080225111499E-3</v>
      </c>
    </row>
    <row r="510" spans="1:7" x14ac:dyDescent="0.25">
      <c r="A510" s="7">
        <v>41262</v>
      </c>
      <c r="B510">
        <v>181</v>
      </c>
      <c r="C510">
        <v>2.28889994553763E-3</v>
      </c>
      <c r="D510">
        <v>2.1410645650789801E-4</v>
      </c>
      <c r="E510">
        <v>1.7213431884055099E-3</v>
      </c>
      <c r="F510">
        <v>4.8456300785288802E-4</v>
      </c>
      <c r="G510">
        <v>6.9060973423064496E-3</v>
      </c>
    </row>
    <row r="511" spans="1:7" x14ac:dyDescent="0.25">
      <c r="A511" s="7">
        <v>41263</v>
      </c>
      <c r="B511">
        <v>176</v>
      </c>
      <c r="C511">
        <v>2.2219050413752901E-3</v>
      </c>
      <c r="D511">
        <v>2.0885268036667E-4</v>
      </c>
      <c r="E511">
        <v>1.67108667727036E-3</v>
      </c>
      <c r="F511">
        <v>4.7032919492195397E-4</v>
      </c>
      <c r="G511">
        <v>6.7043189517702701E-3</v>
      </c>
    </row>
    <row r="512" spans="1:7" x14ac:dyDescent="0.25">
      <c r="A512" s="7">
        <v>41264</v>
      </c>
      <c r="B512">
        <v>173</v>
      </c>
      <c r="C512">
        <v>2.1817769269611401E-3</v>
      </c>
      <c r="D512">
        <v>2.05693362423399E-4</v>
      </c>
      <c r="E512">
        <v>1.6409831453626799E-3</v>
      </c>
      <c r="F512">
        <v>4.6180404037658701E-4</v>
      </c>
      <c r="G512">
        <v>6.5834556368174002E-3</v>
      </c>
    </row>
    <row r="513" spans="1:7" x14ac:dyDescent="0.25">
      <c r="A513" s="7">
        <v>41265</v>
      </c>
      <c r="B513">
        <v>453</v>
      </c>
      <c r="C513">
        <v>6.09793734207248E-3</v>
      </c>
      <c r="D513">
        <v>4.9109138926322498E-4</v>
      </c>
      <c r="E513">
        <v>4.5767008031725098E-3</v>
      </c>
      <c r="F513">
        <v>1.29465146578533E-3</v>
      </c>
      <c r="G513">
        <v>1.8372613722340898E-2</v>
      </c>
    </row>
    <row r="514" spans="1:7" x14ac:dyDescent="0.25">
      <c r="A514" s="7">
        <v>41266</v>
      </c>
      <c r="B514">
        <v>2194</v>
      </c>
      <c r="C514">
        <v>3.3924172950123198E-2</v>
      </c>
      <c r="D514">
        <v>2.7435740651453101E-3</v>
      </c>
      <c r="E514">
        <v>2.5462437070257402E-2</v>
      </c>
      <c r="F514">
        <v>7.2019309784253898E-3</v>
      </c>
      <c r="G514">
        <v>0.102214438401847</v>
      </c>
    </row>
    <row r="515" spans="1:7" x14ac:dyDescent="0.25">
      <c r="A515" s="7">
        <v>41267</v>
      </c>
      <c r="B515">
        <v>5713</v>
      </c>
      <c r="C515">
        <v>9.7864759911521507E-2</v>
      </c>
      <c r="D515">
        <v>1.0121690984534601E-2</v>
      </c>
      <c r="E515">
        <v>7.3724730168924099E-2</v>
      </c>
      <c r="F515">
        <v>2.06671545953728E-2</v>
      </c>
      <c r="G515">
        <v>0.29563890919872099</v>
      </c>
    </row>
    <row r="516" spans="1:7" x14ac:dyDescent="0.25">
      <c r="A516" s="7">
        <v>41268</v>
      </c>
      <c r="B516">
        <v>1959.1</v>
      </c>
      <c r="C516">
        <v>2.99540029554414E-2</v>
      </c>
      <c r="D516">
        <v>2.3770048438804302E-3</v>
      </c>
      <c r="E516">
        <v>2.2477694313803299E-2</v>
      </c>
      <c r="F516">
        <v>6.3610482424360801E-3</v>
      </c>
      <c r="G516">
        <v>9.0238384036844393E-2</v>
      </c>
    </row>
    <row r="517" spans="1:7" x14ac:dyDescent="0.25">
      <c r="A517" s="7">
        <v>41269</v>
      </c>
      <c r="B517">
        <v>1373</v>
      </c>
      <c r="C517">
        <v>2.0291563364463201E-2</v>
      </c>
      <c r="D517">
        <v>1.5471630376570501E-3</v>
      </c>
      <c r="E517">
        <v>1.5220390592497E-2</v>
      </c>
      <c r="F517">
        <v>4.3117750375639002E-3</v>
      </c>
      <c r="G517">
        <v>6.1111028949605198E-2</v>
      </c>
    </row>
    <row r="518" spans="1:7" x14ac:dyDescent="0.25">
      <c r="A518" s="7">
        <v>41270</v>
      </c>
      <c r="B518">
        <v>1324</v>
      </c>
      <c r="C518">
        <v>1.9501677327882098E-2</v>
      </c>
      <c r="D518">
        <v>1.48345786137949E-3</v>
      </c>
      <c r="E518">
        <v>1.4627555948865801E-2</v>
      </c>
      <c r="F518">
        <v>4.1440743843120503E-3</v>
      </c>
      <c r="G518">
        <v>5.8731164980336099E-2</v>
      </c>
    </row>
    <row r="519" spans="1:7" x14ac:dyDescent="0.25">
      <c r="A519" s="7">
        <v>41271</v>
      </c>
      <c r="B519">
        <v>1051</v>
      </c>
      <c r="C519">
        <v>1.51603649955645E-2</v>
      </c>
      <c r="D519">
        <v>1.14476678524048E-3</v>
      </c>
      <c r="E519">
        <v>1.13704283862973E-2</v>
      </c>
      <c r="F519">
        <v>3.2218986431803501E-3</v>
      </c>
      <c r="G519">
        <v>4.5654454919524898E-2</v>
      </c>
    </row>
    <row r="520" spans="1:7" x14ac:dyDescent="0.25">
      <c r="A520" s="7">
        <v>41272</v>
      </c>
      <c r="B520">
        <v>1326</v>
      </c>
      <c r="C520">
        <v>1.9533857414351301E-2</v>
      </c>
      <c r="D520">
        <v>1.48604067663162E-3</v>
      </c>
      <c r="E520">
        <v>1.46517068404183E-2</v>
      </c>
      <c r="F520">
        <v>4.1509070581935703E-3</v>
      </c>
      <c r="G520">
        <v>5.8828117357734501E-2</v>
      </c>
    </row>
    <row r="521" spans="1:7" x14ac:dyDescent="0.25">
      <c r="A521" s="7">
        <v>41273</v>
      </c>
      <c r="B521">
        <v>1420</v>
      </c>
      <c r="C521">
        <v>2.10520470454773E-2</v>
      </c>
      <c r="D521">
        <v>1.60910223475517E-3</v>
      </c>
      <c r="E521">
        <v>1.5791220250137201E-2</v>
      </c>
      <c r="F521">
        <v>4.4732080101370199E-3</v>
      </c>
      <c r="G521">
        <v>6.3402483702323001E-2</v>
      </c>
    </row>
    <row r="522" spans="1:7" x14ac:dyDescent="0.25">
      <c r="A522" s="7">
        <v>41274</v>
      </c>
      <c r="B522">
        <v>1298</v>
      </c>
      <c r="C522">
        <v>1.9083808789121699E-2</v>
      </c>
      <c r="D522">
        <v>1.4500160428318699E-3</v>
      </c>
      <c r="E522">
        <v>1.43139589548377E-2</v>
      </c>
      <c r="F522">
        <v>4.0553459478865498E-3</v>
      </c>
      <c r="G522">
        <v>5.7472236145143803E-2</v>
      </c>
    </row>
    <row r="523" spans="1:7" x14ac:dyDescent="0.25">
      <c r="A523" s="7">
        <v>41275</v>
      </c>
      <c r="B523">
        <v>1299</v>
      </c>
      <c r="C523">
        <v>1.90998643426738E-2</v>
      </c>
      <c r="D523">
        <v>1.45129763792184E-3</v>
      </c>
      <c r="E523">
        <v>1.4326007794830601E-2</v>
      </c>
      <c r="F523">
        <v>4.0587552539033903E-3</v>
      </c>
      <c r="G523">
        <v>5.7520606368305902E-2</v>
      </c>
    </row>
    <row r="524" spans="1:7" x14ac:dyDescent="0.25">
      <c r="A524" s="7">
        <v>41276</v>
      </c>
      <c r="B524">
        <v>1305</v>
      </c>
      <c r="C524">
        <v>1.91962251708837E-2</v>
      </c>
      <c r="D524">
        <v>1.45899498487081E-3</v>
      </c>
      <c r="E524">
        <v>1.43983220482414E-2</v>
      </c>
      <c r="F524">
        <v>4.0792166997575298E-3</v>
      </c>
      <c r="G524">
        <v>5.7810912202736299E-2</v>
      </c>
    </row>
    <row r="525" spans="1:7" x14ac:dyDescent="0.25">
      <c r="A525" s="7">
        <v>41277</v>
      </c>
      <c r="B525">
        <v>1312</v>
      </c>
      <c r="C525">
        <v>1.9308705574295801E-2</v>
      </c>
      <c r="D525">
        <v>1.4679920716794701E-3</v>
      </c>
      <c r="E525">
        <v>1.4482734520684E-2</v>
      </c>
      <c r="F525">
        <v>4.1031005060828199E-3</v>
      </c>
      <c r="G525">
        <v>5.8149784936389101E-2</v>
      </c>
    </row>
    <row r="526" spans="1:7" x14ac:dyDescent="0.25">
      <c r="A526" s="7">
        <v>41278</v>
      </c>
      <c r="B526">
        <v>1193</v>
      </c>
      <c r="C526">
        <v>1.7405429206059499E-2</v>
      </c>
      <c r="D526">
        <v>1.3175081891584599E-3</v>
      </c>
      <c r="E526">
        <v>1.3054573568296901E-2</v>
      </c>
      <c r="F526">
        <v>3.6988910700104802E-3</v>
      </c>
      <c r="G526">
        <v>5.24162430788047E-2</v>
      </c>
    </row>
    <row r="527" spans="1:7" x14ac:dyDescent="0.25">
      <c r="A527" s="7">
        <v>41279</v>
      </c>
      <c r="B527">
        <v>878</v>
      </c>
      <c r="C527">
        <v>1.2467523462440599E-2</v>
      </c>
      <c r="D527">
        <v>9.4413529094695004E-4</v>
      </c>
      <c r="E527">
        <v>9.3510426272571893E-3</v>
      </c>
      <c r="F527">
        <v>2.64950228178176E-3</v>
      </c>
      <c r="G527">
        <v>3.7545914523112803E-2</v>
      </c>
    </row>
    <row r="528" spans="1:7" x14ac:dyDescent="0.25">
      <c r="A528" s="7">
        <v>41280</v>
      </c>
      <c r="B528">
        <v>644</v>
      </c>
      <c r="C528">
        <v>8.9110983491805205E-3</v>
      </c>
      <c r="D528">
        <v>6.8867618076848204E-4</v>
      </c>
      <c r="E528">
        <v>6.68502332287081E-3</v>
      </c>
      <c r="F528">
        <v>1.89314576118815E-3</v>
      </c>
      <c r="G528">
        <v>2.6839775217948999E-2</v>
      </c>
    </row>
    <row r="529" spans="1:7" x14ac:dyDescent="0.25">
      <c r="A529" s="7">
        <v>41281</v>
      </c>
      <c r="B529">
        <v>504</v>
      </c>
      <c r="C529">
        <v>6.8399380027189399E-3</v>
      </c>
      <c r="D529">
        <v>5.43132511784924E-4</v>
      </c>
      <c r="E529">
        <v>5.1327743670611303E-3</v>
      </c>
      <c r="F529">
        <v>1.45251802829366E-3</v>
      </c>
      <c r="G529">
        <v>2.0605863396628E-2</v>
      </c>
    </row>
    <row r="530" spans="1:7" x14ac:dyDescent="0.25">
      <c r="A530" s="7">
        <v>41282</v>
      </c>
      <c r="B530">
        <v>435</v>
      </c>
      <c r="C530">
        <v>5.8378167402442904E-3</v>
      </c>
      <c r="D530">
        <v>4.7281202852381002E-4</v>
      </c>
      <c r="E530">
        <v>4.3817590250909196E-3</v>
      </c>
      <c r="F530">
        <v>1.2393091570937101E-3</v>
      </c>
      <c r="G530">
        <v>1.7589708265282999E-2</v>
      </c>
    </row>
    <row r="531" spans="1:7" x14ac:dyDescent="0.25">
      <c r="A531" s="7">
        <v>41283</v>
      </c>
      <c r="B531">
        <v>354</v>
      </c>
      <c r="C531">
        <v>4.6796654654056302E-3</v>
      </c>
      <c r="D531">
        <v>3.90889562624849E-4</v>
      </c>
      <c r="E531">
        <v>3.5137732450036402E-3</v>
      </c>
      <c r="F531">
        <v>9.929191873928201E-4</v>
      </c>
      <c r="G531">
        <v>1.4103831414490099E-2</v>
      </c>
    </row>
    <row r="532" spans="1:7" x14ac:dyDescent="0.25">
      <c r="A532" s="7">
        <v>41284</v>
      </c>
      <c r="B532">
        <v>305</v>
      </c>
      <c r="C532">
        <v>3.9898813413426198E-3</v>
      </c>
      <c r="D532">
        <v>3.4136251907525901E-4</v>
      </c>
      <c r="E532">
        <v>2.9967527705827102E-3</v>
      </c>
      <c r="F532">
        <v>8.4619456248356296E-4</v>
      </c>
      <c r="G532">
        <v>1.2027515326090799E-2</v>
      </c>
    </row>
    <row r="533" spans="1:7" x14ac:dyDescent="0.25">
      <c r="A533" s="7">
        <v>41285</v>
      </c>
      <c r="B533">
        <v>278</v>
      </c>
      <c r="C533">
        <v>3.6136965692987401E-3</v>
      </c>
      <c r="D533">
        <v>3.1398077909190102E-4</v>
      </c>
      <c r="E533">
        <v>2.7147561973424402E-3</v>
      </c>
      <c r="F533">
        <v>7.6618866013311397E-4</v>
      </c>
      <c r="G533">
        <v>1.08950742832911E-2</v>
      </c>
    </row>
    <row r="534" spans="1:7" x14ac:dyDescent="0.25">
      <c r="A534" s="7">
        <v>41286</v>
      </c>
      <c r="B534">
        <v>263</v>
      </c>
      <c r="C534">
        <v>3.4059940896200599E-3</v>
      </c>
      <c r="D534">
        <v>2.9871771470923E-4</v>
      </c>
      <c r="E534">
        <v>2.5590450442498701E-3</v>
      </c>
      <c r="F534">
        <v>7.2202025717611599E-4</v>
      </c>
      <c r="G534">
        <v>1.02697846840823E-2</v>
      </c>
    </row>
    <row r="535" spans="1:7" x14ac:dyDescent="0.25">
      <c r="A535" s="7">
        <v>41287</v>
      </c>
      <c r="B535">
        <v>244.4</v>
      </c>
      <c r="C535">
        <v>3.1497927172430698E-3</v>
      </c>
      <c r="D535">
        <v>2.79722939939725E-4</v>
      </c>
      <c r="E535">
        <v>2.3669599522636599E-3</v>
      </c>
      <c r="F535">
        <v>6.6754460006549605E-4</v>
      </c>
      <c r="G535">
        <v>9.4984458091831592E-3</v>
      </c>
    </row>
    <row r="536" spans="1:7" x14ac:dyDescent="0.25">
      <c r="A536" s="7">
        <v>41288</v>
      </c>
      <c r="B536">
        <v>221</v>
      </c>
      <c r="C536">
        <v>2.8297176004333001E-3</v>
      </c>
      <c r="D536">
        <v>2.5568768026869602E-4</v>
      </c>
      <c r="E536">
        <v>2.1269578249757701E-3</v>
      </c>
      <c r="F536">
        <v>5.9949902619884797E-4</v>
      </c>
      <c r="G536">
        <v>8.5347236476081296E-3</v>
      </c>
    </row>
    <row r="537" spans="1:7" x14ac:dyDescent="0.25">
      <c r="A537" s="7">
        <v>41289</v>
      </c>
      <c r="B537">
        <v>198.3</v>
      </c>
      <c r="C537">
        <v>2.5217727018469601E-3</v>
      </c>
      <c r="D537">
        <v>2.3218065823932201E-4</v>
      </c>
      <c r="E537">
        <v>1.8960149356635201E-3</v>
      </c>
      <c r="F537">
        <v>5.3404701993731499E-4</v>
      </c>
      <c r="G537">
        <v>7.6074210433693997E-3</v>
      </c>
    </row>
    <row r="538" spans="1:7" x14ac:dyDescent="0.25">
      <c r="A538" s="7">
        <v>41290</v>
      </c>
      <c r="B538">
        <v>190.2</v>
      </c>
      <c r="C538">
        <v>2.4125367863122699E-3</v>
      </c>
      <c r="D538">
        <v>2.2373724538640201E-4</v>
      </c>
      <c r="E538">
        <v>1.8140833916583199E-3</v>
      </c>
      <c r="F538">
        <v>5.1083366662556696E-4</v>
      </c>
      <c r="G538">
        <v>7.2784540649925202E-3</v>
      </c>
    </row>
    <row r="539" spans="1:7" x14ac:dyDescent="0.25">
      <c r="A539" s="7">
        <v>41291</v>
      </c>
      <c r="B539">
        <v>191.9</v>
      </c>
      <c r="C539">
        <v>2.43543360919257E-3</v>
      </c>
      <c r="D539">
        <v>2.2551199800054699E-4</v>
      </c>
      <c r="E539">
        <v>1.8312574613303201E-3</v>
      </c>
      <c r="F539">
        <v>5.1569919509175395E-4</v>
      </c>
      <c r="G539">
        <v>7.3474098664970599E-3</v>
      </c>
    </row>
    <row r="540" spans="1:7" x14ac:dyDescent="0.25">
      <c r="A540" s="7">
        <v>41292</v>
      </c>
      <c r="B540">
        <v>171.4</v>
      </c>
      <c r="C540">
        <v>2.16039665038925E-3</v>
      </c>
      <c r="D540">
        <v>2.0400615676954801E-4</v>
      </c>
      <c r="E540">
        <v>1.62494357307858E-3</v>
      </c>
      <c r="F540">
        <v>4.5726199565536099E-4</v>
      </c>
      <c r="G540">
        <v>6.5190584783063801E-3</v>
      </c>
    </row>
    <row r="541" spans="1:7" x14ac:dyDescent="0.25">
      <c r="A541" s="7">
        <v>41293</v>
      </c>
      <c r="B541">
        <v>152.97999999999999</v>
      </c>
      <c r="C541">
        <v>1.91536335350398E-3</v>
      </c>
      <c r="D541">
        <v>1.84460677603261E-4</v>
      </c>
      <c r="E541">
        <v>1.44109713700899E-3</v>
      </c>
      <c r="F541">
        <v>4.052156016693E-4</v>
      </c>
      <c r="G541">
        <v>5.7809598098565798E-3</v>
      </c>
    </row>
    <row r="542" spans="1:7" x14ac:dyDescent="0.25">
      <c r="A542" s="7">
        <v>41294</v>
      </c>
      <c r="B542">
        <v>166.86</v>
      </c>
      <c r="C542">
        <v>2.0998121420225399E-3</v>
      </c>
      <c r="D542">
        <v>1.9920996736563201E-4</v>
      </c>
      <c r="E542">
        <v>1.5794912728942199E-3</v>
      </c>
      <c r="F542">
        <v>4.4439199838051003E-4</v>
      </c>
      <c r="G542">
        <v>6.3365741875445799E-3</v>
      </c>
    </row>
    <row r="543" spans="1:7" x14ac:dyDescent="0.25">
      <c r="A543" s="7">
        <v>41295</v>
      </c>
      <c r="B543">
        <v>170</v>
      </c>
      <c r="C543">
        <v>2.1417012129551498E-3</v>
      </c>
      <c r="D543">
        <v>2.0252854888424499E-4</v>
      </c>
      <c r="E543">
        <v>1.6109179469425701E-3</v>
      </c>
      <c r="F543">
        <v>4.5329041434930998E-4</v>
      </c>
      <c r="G543">
        <v>6.4627473669178698E-3</v>
      </c>
    </row>
    <row r="544" spans="1:7" x14ac:dyDescent="0.25">
      <c r="A544" s="7">
        <v>41296</v>
      </c>
      <c r="B544">
        <v>164</v>
      </c>
      <c r="C544">
        <v>2.0617096436564798E-3</v>
      </c>
      <c r="D544">
        <v>1.96181729548395E-4</v>
      </c>
      <c r="E544">
        <v>1.5509044332079299E-3</v>
      </c>
      <c r="F544">
        <v>4.3629835728524198E-4</v>
      </c>
      <c r="G544">
        <v>6.2218036505247501E-3</v>
      </c>
    </row>
    <row r="545" spans="1:7" x14ac:dyDescent="0.25">
      <c r="A545" s="7">
        <v>41297</v>
      </c>
      <c r="B545">
        <v>167</v>
      </c>
      <c r="C545">
        <v>2.1016785588081201E-3</v>
      </c>
      <c r="D545">
        <v>1.9935806476441501E-4</v>
      </c>
      <c r="E545">
        <v>1.5808915492303199E-3</v>
      </c>
      <c r="F545">
        <v>4.4478846805230801E-4</v>
      </c>
      <c r="G545">
        <v>6.3421960500260697E-3</v>
      </c>
    </row>
    <row r="546" spans="1:7" x14ac:dyDescent="0.25">
      <c r="A546" s="7">
        <v>41298</v>
      </c>
      <c r="B546">
        <v>151</v>
      </c>
      <c r="C546">
        <v>1.8891495162412001E-3</v>
      </c>
      <c r="D546">
        <v>1.8234532493842799E-4</v>
      </c>
      <c r="E546">
        <v>1.4214265850723399E-3</v>
      </c>
      <c r="F546">
        <v>3.9964866654337698E-4</v>
      </c>
      <c r="G546">
        <v>5.7019902840236098E-3</v>
      </c>
    </row>
    <row r="547" spans="1:7" x14ac:dyDescent="0.25">
      <c r="A547" s="7">
        <v>41299</v>
      </c>
      <c r="B547">
        <v>164</v>
      </c>
      <c r="C547">
        <v>2.0617096436564798E-3</v>
      </c>
      <c r="D547">
        <v>1.96181729548395E-4</v>
      </c>
      <c r="E547">
        <v>1.5509044332079299E-3</v>
      </c>
      <c r="F547">
        <v>4.3629835728524198E-4</v>
      </c>
      <c r="G547">
        <v>6.2218036505247501E-3</v>
      </c>
    </row>
    <row r="548" spans="1:7" x14ac:dyDescent="0.25">
      <c r="A548" s="7">
        <v>41300</v>
      </c>
      <c r="B548">
        <v>155</v>
      </c>
      <c r="C548">
        <v>1.94213243906821E-3</v>
      </c>
      <c r="D548">
        <v>1.8661572321157399E-4</v>
      </c>
      <c r="E548">
        <v>1.46118380553415E-3</v>
      </c>
      <c r="F548">
        <v>4.1090066974752801E-4</v>
      </c>
      <c r="G548">
        <v>5.8616005042413403E-3</v>
      </c>
    </row>
    <row r="549" spans="1:7" x14ac:dyDescent="0.25">
      <c r="A549" s="7">
        <v>41301</v>
      </c>
      <c r="B549">
        <v>143</v>
      </c>
      <c r="C549">
        <v>1.7834935774433201E-3</v>
      </c>
      <c r="D549">
        <v>1.7376708899168001E-4</v>
      </c>
      <c r="E549">
        <v>1.3421381234865E-3</v>
      </c>
      <c r="F549">
        <v>3.7721313738421403E-4</v>
      </c>
      <c r="G549">
        <v>5.3836847265408602E-3</v>
      </c>
    </row>
    <row r="550" spans="1:7" x14ac:dyDescent="0.25">
      <c r="A550" s="7">
        <v>41302</v>
      </c>
      <c r="B550">
        <v>132</v>
      </c>
      <c r="C550">
        <v>1.63891717942798E-3</v>
      </c>
      <c r="D550">
        <v>1.61883534777299E-4</v>
      </c>
      <c r="E550">
        <v>1.2336266932456801E-3</v>
      </c>
      <c r="F550">
        <v>3.4651931412536802E-4</v>
      </c>
      <c r="G550">
        <v>4.94808088511691E-3</v>
      </c>
    </row>
    <row r="551" spans="1:7" x14ac:dyDescent="0.25">
      <c r="A551" s="7">
        <v>41303</v>
      </c>
      <c r="B551">
        <v>133</v>
      </c>
      <c r="C551">
        <v>1.65202594023339E-3</v>
      </c>
      <c r="D551">
        <v>1.6296837073332901E-4</v>
      </c>
      <c r="E551">
        <v>1.24346623027693E-3</v>
      </c>
      <c r="F551">
        <v>3.4930200639614599E-4</v>
      </c>
      <c r="G551">
        <v>4.9875793963445204E-3</v>
      </c>
    </row>
    <row r="552" spans="1:7" x14ac:dyDescent="0.25">
      <c r="A552" s="7">
        <v>41304</v>
      </c>
      <c r="B552">
        <v>272</v>
      </c>
      <c r="C552">
        <v>3.5305018913516801E-3</v>
      </c>
      <c r="D552">
        <v>3.0788073146405801E-4</v>
      </c>
      <c r="E552">
        <v>2.6523877112371E-3</v>
      </c>
      <c r="F552">
        <v>7.48496633726131E-4</v>
      </c>
      <c r="G552">
        <v>1.0644619620923799E-2</v>
      </c>
    </row>
    <row r="553" spans="1:7" x14ac:dyDescent="0.25">
      <c r="A553" s="7">
        <v>41305</v>
      </c>
      <c r="B553">
        <v>439</v>
      </c>
      <c r="C553">
        <v>5.8955390572046898E-3</v>
      </c>
      <c r="D553">
        <v>4.7687077447593001E-4</v>
      </c>
      <c r="E553">
        <v>4.4250178914574199E-3</v>
      </c>
      <c r="F553">
        <v>1.2515898965322499E-3</v>
      </c>
      <c r="G553">
        <v>1.7763440010822501E-2</v>
      </c>
    </row>
    <row r="554" spans="1:7" x14ac:dyDescent="0.25">
      <c r="A554" s="7">
        <v>41306</v>
      </c>
      <c r="B554">
        <v>420</v>
      </c>
      <c r="C554">
        <v>5.6217845774673304E-3</v>
      </c>
      <c r="D554">
        <v>4.5760688617543701E-4</v>
      </c>
      <c r="E554">
        <v>4.2198571004956097E-3</v>
      </c>
      <c r="F554">
        <v>1.1933474709604E-3</v>
      </c>
      <c r="G554">
        <v>1.6939495609176201E-2</v>
      </c>
    </row>
    <row r="555" spans="1:7" x14ac:dyDescent="0.25">
      <c r="A555" s="7">
        <v>41307</v>
      </c>
      <c r="B555">
        <v>375</v>
      </c>
      <c r="C555">
        <v>4.9778855342422698E-3</v>
      </c>
      <c r="D555">
        <v>4.1209840591648099E-4</v>
      </c>
      <c r="E555">
        <v>3.7372848023139401E-3</v>
      </c>
      <c r="F555">
        <v>1.0563604530694701E-3</v>
      </c>
      <c r="G555">
        <v>1.50014561949356E-2</v>
      </c>
    </row>
    <row r="556" spans="1:7" x14ac:dyDescent="0.25">
      <c r="A556" s="7">
        <v>41308</v>
      </c>
      <c r="B556">
        <v>218</v>
      </c>
      <c r="C556">
        <v>2.7888715421351198E-3</v>
      </c>
      <c r="D556">
        <v>2.52592883161976E-4</v>
      </c>
      <c r="E556">
        <v>2.0963276037023501E-3</v>
      </c>
      <c r="F556">
        <v>5.90816514476281E-4</v>
      </c>
      <c r="G556">
        <v>8.4117318359958806E-3</v>
      </c>
    </row>
    <row r="557" spans="1:7" x14ac:dyDescent="0.25">
      <c r="A557" s="7">
        <v>41309</v>
      </c>
      <c r="B557">
        <v>150</v>
      </c>
      <c r="C557">
        <v>1.8759197479752E-3</v>
      </c>
      <c r="D557">
        <v>1.81275823429953E-4</v>
      </c>
      <c r="E557">
        <v>1.4114989235983299E-3</v>
      </c>
      <c r="F557">
        <v>3.9683919117536798E-4</v>
      </c>
      <c r="G557">
        <v>5.6621348636396599E-3</v>
      </c>
    </row>
    <row r="558" spans="1:7" x14ac:dyDescent="0.25">
      <c r="A558" s="7">
        <v>41310</v>
      </c>
      <c r="B558">
        <v>118</v>
      </c>
      <c r="C558">
        <v>1.4561532921681E-3</v>
      </c>
      <c r="D558">
        <v>1.46591981245216E-4</v>
      </c>
      <c r="E558">
        <v>1.09642450026241E-3</v>
      </c>
      <c r="F558">
        <v>3.0773006498425201E-4</v>
      </c>
      <c r="G558">
        <v>4.3973361335343302E-3</v>
      </c>
    </row>
    <row r="559" spans="1:7" x14ac:dyDescent="0.25">
      <c r="A559" s="7">
        <v>41311</v>
      </c>
      <c r="B559">
        <v>110</v>
      </c>
      <c r="C559">
        <v>1.35238124613821E-3</v>
      </c>
      <c r="D559">
        <v>1.37759055492952E-4</v>
      </c>
      <c r="E559">
        <v>1.01850538063892E-3</v>
      </c>
      <c r="F559">
        <v>2.8571255671364798E-4</v>
      </c>
      <c r="G559">
        <v>4.0845796421034699E-3</v>
      </c>
    </row>
    <row r="560" spans="1:7" x14ac:dyDescent="0.25">
      <c r="A560" s="7">
        <v>41312</v>
      </c>
      <c r="B560">
        <v>103</v>
      </c>
      <c r="C560">
        <v>1.26200094187259E-3</v>
      </c>
      <c r="D560">
        <v>1.2996701586081899E-4</v>
      </c>
      <c r="E560">
        <v>9.5063051296252299E-4</v>
      </c>
      <c r="F560">
        <v>2.6654092334799101E-4</v>
      </c>
      <c r="G560">
        <v>3.8121524178789399E-3</v>
      </c>
    </row>
    <row r="561" spans="1:7" x14ac:dyDescent="0.25">
      <c r="A561" s="7">
        <v>41313</v>
      </c>
      <c r="B561">
        <v>107</v>
      </c>
      <c r="C561">
        <v>1.31359767502046E-3</v>
      </c>
      <c r="D561">
        <v>1.3442715177089599E-4</v>
      </c>
      <c r="E561">
        <v>9.8938057654212089E-4</v>
      </c>
      <c r="F561">
        <v>2.7748517344299299E-4</v>
      </c>
      <c r="G561">
        <v>3.9676807682209802E-3</v>
      </c>
    </row>
    <row r="562" spans="1:7" x14ac:dyDescent="0.25">
      <c r="A562" s="7">
        <v>41314</v>
      </c>
      <c r="B562">
        <v>97.4</v>
      </c>
      <c r="C562">
        <v>1.18999199051285E-3</v>
      </c>
      <c r="D562">
        <v>1.23687273894361E-4</v>
      </c>
      <c r="E562">
        <v>8.9654418432689195E-4</v>
      </c>
      <c r="F562">
        <v>2.51269570202339E-4</v>
      </c>
      <c r="G562">
        <v>3.5950773786873201E-3</v>
      </c>
    </row>
    <row r="563" spans="1:7" x14ac:dyDescent="0.25">
      <c r="A563" s="7">
        <v>41315</v>
      </c>
      <c r="B563">
        <v>99</v>
      </c>
      <c r="C563">
        <v>1.21053852121173E-3</v>
      </c>
      <c r="D563">
        <v>1.2548585804134199E-4</v>
      </c>
      <c r="E563">
        <v>9.1197758005190301E-4</v>
      </c>
      <c r="F563">
        <v>2.5562667550671801E-4</v>
      </c>
      <c r="G563">
        <v>3.6570182760356099E-3</v>
      </c>
    </row>
    <row r="564" spans="1:7" x14ac:dyDescent="0.25">
      <c r="A564" s="7">
        <v>41316</v>
      </c>
      <c r="B564">
        <v>96.6</v>
      </c>
      <c r="C564">
        <v>1.17972708543108E-3</v>
      </c>
      <c r="D564">
        <v>1.22786635041305E-4</v>
      </c>
      <c r="E564">
        <v>8.8883352523791198E-4</v>
      </c>
      <c r="F564">
        <v>2.4909288788763599E-4</v>
      </c>
      <c r="G564">
        <v>3.5641314472477799E-3</v>
      </c>
    </row>
    <row r="565" spans="1:7" x14ac:dyDescent="0.25">
      <c r="A565" s="7">
        <v>41317</v>
      </c>
      <c r="B565">
        <v>88.5</v>
      </c>
      <c r="C565">
        <v>1.0761169193275501E-3</v>
      </c>
      <c r="D565">
        <v>1.1361478431449801E-4</v>
      </c>
      <c r="E565">
        <v>8.1099549473807897E-4</v>
      </c>
      <c r="F565">
        <v>2.27126092886088E-4</v>
      </c>
      <c r="G565">
        <v>3.25174763265233E-3</v>
      </c>
    </row>
    <row r="566" spans="1:7" x14ac:dyDescent="0.25">
      <c r="A566" s="7">
        <v>41318</v>
      </c>
      <c r="B566">
        <v>85.9</v>
      </c>
      <c r="C566">
        <v>1.04298721877785E-3</v>
      </c>
      <c r="D566">
        <v>1.1064928357491099E-4</v>
      </c>
      <c r="E566">
        <v>7.8610265803449896E-4</v>
      </c>
      <c r="F566">
        <v>2.20103697733257E-4</v>
      </c>
      <c r="G566">
        <v>3.15185085276567E-3</v>
      </c>
    </row>
    <row r="567" spans="1:7" x14ac:dyDescent="0.25">
      <c r="A567" s="7">
        <v>41319</v>
      </c>
      <c r="B567">
        <v>86.7</v>
      </c>
      <c r="C567">
        <v>1.0531741841263199E-3</v>
      </c>
      <c r="D567">
        <v>1.11562904562297E-4</v>
      </c>
      <c r="E567">
        <v>7.9375710146623903E-4</v>
      </c>
      <c r="F567">
        <v>2.2226291090322501E-4</v>
      </c>
      <c r="G567">
        <v>3.1825684510635799E-3</v>
      </c>
    </row>
    <row r="568" spans="1:7" x14ac:dyDescent="0.25">
      <c r="A568" s="7">
        <v>41320</v>
      </c>
      <c r="B568">
        <v>83.8</v>
      </c>
      <c r="C568">
        <v>1.01627550522746E-3</v>
      </c>
      <c r="D568">
        <v>1.0824602111429E-4</v>
      </c>
      <c r="E568">
        <v>7.6603067947696201E-4</v>
      </c>
      <c r="F568">
        <v>2.1444229181872101E-4</v>
      </c>
      <c r="G568">
        <v>3.0713022307925801E-3</v>
      </c>
    </row>
    <row r="569" spans="1:7" x14ac:dyDescent="0.25">
      <c r="A569" s="7">
        <v>41321</v>
      </c>
      <c r="B569">
        <v>80.400000000000006</v>
      </c>
      <c r="C569">
        <v>9.7311877320636398E-4</v>
      </c>
      <c r="D569">
        <v>1.04339198656858E-4</v>
      </c>
      <c r="E569">
        <v>7.3359854715177703E-4</v>
      </c>
      <c r="F569">
        <v>2.05296613641015E-4</v>
      </c>
      <c r="G569">
        <v>2.9411558058306101E-3</v>
      </c>
    </row>
    <row r="570" spans="1:7" x14ac:dyDescent="0.25">
      <c r="A570" s="7">
        <v>41322</v>
      </c>
      <c r="B570">
        <v>78.7</v>
      </c>
      <c r="C570">
        <v>9.5158335564260595E-4</v>
      </c>
      <c r="D570">
        <v>1.0237820059864401E-4</v>
      </c>
      <c r="E570">
        <v>7.1741337293175901E-4</v>
      </c>
      <c r="F570">
        <v>2.0073343506066599E-4</v>
      </c>
      <c r="G570">
        <v>2.8762081724734599E-3</v>
      </c>
    </row>
    <row r="571" spans="1:7" x14ac:dyDescent="0.25">
      <c r="A571" s="7">
        <v>41323</v>
      </c>
      <c r="B571">
        <v>73.400000000000006</v>
      </c>
      <c r="C571">
        <v>8.8463288806930396E-4</v>
      </c>
      <c r="D571" s="1">
        <v>9.6230382431461694E-5</v>
      </c>
      <c r="E571">
        <v>6.6708978140712796E-4</v>
      </c>
      <c r="F571">
        <v>1.8654970322033899E-4</v>
      </c>
      <c r="G571">
        <v>2.6742776772743699E-3</v>
      </c>
    </row>
    <row r="572" spans="1:7" x14ac:dyDescent="0.25">
      <c r="A572" s="7">
        <v>41324</v>
      </c>
      <c r="B572">
        <v>84.5</v>
      </c>
      <c r="C572">
        <v>1.0251747040996E-3</v>
      </c>
      <c r="D572">
        <v>1.09047922447384E-4</v>
      </c>
      <c r="E572">
        <v>7.7271795082733703E-4</v>
      </c>
      <c r="F572">
        <v>2.1632837006672201E-4</v>
      </c>
      <c r="G572">
        <v>3.0981380024447001E-3</v>
      </c>
    </row>
    <row r="573" spans="1:7" x14ac:dyDescent="0.25">
      <c r="A573" s="7">
        <v>41325</v>
      </c>
      <c r="B573">
        <v>80.5</v>
      </c>
      <c r="C573">
        <v>9.74386462425373E-4</v>
      </c>
      <c r="D573">
        <v>1.0445439152866E-4</v>
      </c>
      <c r="E573">
        <v>7.3455126334143704E-4</v>
      </c>
      <c r="F573">
        <v>2.05565238417896E-4</v>
      </c>
      <c r="G573">
        <v>2.9449788856988602E-3</v>
      </c>
    </row>
    <row r="574" spans="1:7" x14ac:dyDescent="0.25">
      <c r="A574" s="7">
        <v>41326</v>
      </c>
      <c r="B574">
        <v>71.400000000000006</v>
      </c>
      <c r="C574">
        <v>8.5944510766797601E-4</v>
      </c>
      <c r="D574" s="1">
        <v>9.3896419099281006E-5</v>
      </c>
      <c r="E574">
        <v>6.4815470086024903E-4</v>
      </c>
      <c r="F574">
        <v>1.8121461130113801E-4</v>
      </c>
      <c r="G574">
        <v>2.5983010123781401E-3</v>
      </c>
    </row>
    <row r="575" spans="1:7" x14ac:dyDescent="0.25">
      <c r="A575" s="7">
        <v>41327</v>
      </c>
      <c r="B575">
        <v>67.900000000000006</v>
      </c>
      <c r="C575">
        <v>8.1547084760575002E-4</v>
      </c>
      <c r="D575" s="1">
        <v>8.9792448479044304E-5</v>
      </c>
      <c r="E575">
        <v>6.1509314315162395E-4</v>
      </c>
      <c r="F575">
        <v>1.7190176429671299E-4</v>
      </c>
      <c r="G575">
        <v>2.4656463324577698E-3</v>
      </c>
    </row>
    <row r="576" spans="1:7" x14ac:dyDescent="0.25">
      <c r="A576" s="7">
        <v>41328</v>
      </c>
      <c r="B576">
        <v>67.5</v>
      </c>
      <c r="C576">
        <v>8.1045383620847599E-4</v>
      </c>
      <c r="D576" s="1">
        <v>8.9321791085571298E-5</v>
      </c>
      <c r="E576">
        <v>6.1132085559649702E-4</v>
      </c>
      <c r="F576">
        <v>1.7083938656735199E-4</v>
      </c>
      <c r="G576">
        <v>2.45051093234817E-3</v>
      </c>
    </row>
    <row r="577" spans="1:7" x14ac:dyDescent="0.25">
      <c r="A577" s="7">
        <v>41329</v>
      </c>
      <c r="B577">
        <v>62.2</v>
      </c>
      <c r="C577">
        <v>7.4415053546499803E-4</v>
      </c>
      <c r="D577" s="1">
        <v>8.3052374878269896E-5</v>
      </c>
      <c r="E577">
        <v>5.6146124698072501E-4</v>
      </c>
      <c r="F577">
        <v>1.5680182671586699E-4</v>
      </c>
      <c r="G577">
        <v>2.2504684258589998E-3</v>
      </c>
    </row>
    <row r="578" spans="1:7" x14ac:dyDescent="0.25">
      <c r="A578" s="7">
        <v>41330</v>
      </c>
      <c r="B578">
        <v>38.6</v>
      </c>
      <c r="C578">
        <v>4.53265390328426E-4</v>
      </c>
      <c r="D578" s="1">
        <v>5.4236840389956003E-5</v>
      </c>
      <c r="E578">
        <v>3.4254735519616199E-4</v>
      </c>
      <c r="F578" s="1">
        <v>9.5285050942428193E-5</v>
      </c>
      <c r="G578">
        <v>1.37235923776646E-3</v>
      </c>
    </row>
    <row r="579" spans="1:7" x14ac:dyDescent="0.25">
      <c r="A579" s="7">
        <v>41331</v>
      </c>
      <c r="B579">
        <v>29.2</v>
      </c>
      <c r="C579">
        <v>3.3975849210871002E-4</v>
      </c>
      <c r="D579" s="1">
        <v>4.2222802654525198E-5</v>
      </c>
      <c r="E579">
        <v>2.5701943727052598E-4</v>
      </c>
      <c r="F579" s="1">
        <v>7.1322744574307896E-5</v>
      </c>
      <c r="G579">
        <v>1.02941144148271E-3</v>
      </c>
    </row>
    <row r="580" spans="1:7" x14ac:dyDescent="0.25">
      <c r="A580" s="7">
        <v>41332</v>
      </c>
      <c r="B580">
        <v>26.4</v>
      </c>
      <c r="C580">
        <v>3.0626219735284101E-4</v>
      </c>
      <c r="D580" s="1">
        <v>3.8564566586337403E-5</v>
      </c>
      <c r="E580">
        <v>2.3176366967613999E-4</v>
      </c>
      <c r="F580" s="1">
        <v>6.4257877636859594E-5</v>
      </c>
      <c r="G580">
        <v>9.2816030769064404E-4</v>
      </c>
    </row>
    <row r="581" spans="1:7" x14ac:dyDescent="0.25">
      <c r="A581" s="7">
        <v>41333</v>
      </c>
      <c r="B581">
        <v>25.9</v>
      </c>
      <c r="C581">
        <v>3.0029723658695097E-4</v>
      </c>
      <c r="D581" s="1">
        <v>3.7906916020239701E-5</v>
      </c>
      <c r="E581">
        <v>2.2726526016125399E-4</v>
      </c>
      <c r="F581" s="1">
        <v>6.3000142805421907E-5</v>
      </c>
      <c r="G581">
        <v>9.10127104761759E-4</v>
      </c>
    </row>
    <row r="582" spans="1:7" x14ac:dyDescent="0.25">
      <c r="A582" s="7">
        <v>41334</v>
      </c>
      <c r="B582">
        <v>25.1</v>
      </c>
      <c r="C582">
        <v>2.9076403243236397E-4</v>
      </c>
      <c r="D582" s="1">
        <v>3.6851766726947899E-5</v>
      </c>
      <c r="E582">
        <v>2.20075295669595E-4</v>
      </c>
      <c r="F582" s="1">
        <v>6.0990272345671403E-5</v>
      </c>
      <c r="G582">
        <v>8.8130471158694601E-4</v>
      </c>
    </row>
    <row r="583" spans="1:7" x14ac:dyDescent="0.25">
      <c r="A583" s="7">
        <v>41335</v>
      </c>
      <c r="B583">
        <v>24.8</v>
      </c>
      <c r="C583">
        <v>2.87192528556568E-4</v>
      </c>
      <c r="D583" s="1">
        <v>3.6455144279918703E-5</v>
      </c>
      <c r="E583">
        <v>2.17381463485584E-4</v>
      </c>
      <c r="F583" s="1">
        <v>6.0237376330207502E-5</v>
      </c>
      <c r="G583">
        <v>8.7050618097859697E-4</v>
      </c>
    </row>
    <row r="584" spans="1:7" x14ac:dyDescent="0.25">
      <c r="A584" s="7">
        <v>41336</v>
      </c>
      <c r="B584">
        <v>22.9</v>
      </c>
      <c r="C584">
        <v>2.6461772129654802E-4</v>
      </c>
      <c r="D584" s="1">
        <v>3.3930803796472797E-5</v>
      </c>
      <c r="E584">
        <v>2.00351669958243E-4</v>
      </c>
      <c r="F584" s="1">
        <v>5.5479498351683402E-5</v>
      </c>
      <c r="G584">
        <v>8.0224333937929703E-4</v>
      </c>
    </row>
    <row r="585" spans="1:7" x14ac:dyDescent="0.25">
      <c r="A585" s="7">
        <v>41337</v>
      </c>
      <c r="B585">
        <v>22.7</v>
      </c>
      <c r="C585">
        <v>2.6224600690730198E-4</v>
      </c>
      <c r="D585" s="1">
        <v>3.36637974408084E-5</v>
      </c>
      <c r="E585">
        <v>1.98562246933475E-4</v>
      </c>
      <c r="F585" s="1">
        <v>5.4979742502773299E-5</v>
      </c>
      <c r="G585">
        <v>7.9507086449877198E-4</v>
      </c>
    </row>
    <row r="586" spans="1:7" x14ac:dyDescent="0.25">
      <c r="A586" s="7">
        <v>41338</v>
      </c>
      <c r="B586">
        <v>21.6</v>
      </c>
      <c r="C586">
        <v>2.4921759543114198E-4</v>
      </c>
      <c r="D586" s="1">
        <v>3.2190684990677998E-5</v>
      </c>
      <c r="E586">
        <v>1.8873154448986301E-4</v>
      </c>
      <c r="F586" s="1">
        <v>5.2234845741517002E-5</v>
      </c>
      <c r="G586">
        <v>7.5566795997002504E-4</v>
      </c>
    </row>
    <row r="587" spans="1:7" x14ac:dyDescent="0.25">
      <c r="A587" s="7">
        <v>41339</v>
      </c>
      <c r="B587">
        <v>28.4</v>
      </c>
      <c r="C587">
        <v>3.3017239013520598E-4</v>
      </c>
      <c r="D587" s="1">
        <v>4.11817306270466E-5</v>
      </c>
      <c r="E587">
        <v>2.4979249508419698E-4</v>
      </c>
      <c r="F587" s="1">
        <v>6.9300550527861895E-5</v>
      </c>
      <c r="G587">
        <v>1.00043741889583E-3</v>
      </c>
    </row>
    <row r="588" spans="1:7" x14ac:dyDescent="0.25">
      <c r="A588" s="7">
        <v>41340</v>
      </c>
      <c r="B588">
        <v>33.1</v>
      </c>
      <c r="C588">
        <v>3.8666287914496502E-4</v>
      </c>
      <c r="D588" s="1">
        <v>4.72539631161088E-5</v>
      </c>
      <c r="E588">
        <v>2.9237152028214401E-4</v>
      </c>
      <c r="F588" s="1">
        <v>8.12208828598696E-5</v>
      </c>
      <c r="G588">
        <v>1.1711543895163599E-3</v>
      </c>
    </row>
    <row r="589" spans="1:7" x14ac:dyDescent="0.25">
      <c r="A589" s="7">
        <v>41341</v>
      </c>
      <c r="B589">
        <v>40</v>
      </c>
      <c r="C589">
        <v>4.7029855151731599E-4</v>
      </c>
      <c r="D589" s="1">
        <v>5.5995314757621498E-5</v>
      </c>
      <c r="E589">
        <v>3.5537569198559101E-4</v>
      </c>
      <c r="F589" s="1">
        <v>9.8883402379528496E-5</v>
      </c>
      <c r="G589">
        <v>1.4238052401569501E-3</v>
      </c>
    </row>
    <row r="590" spans="1:7" x14ac:dyDescent="0.25">
      <c r="A590" s="7">
        <v>41342</v>
      </c>
      <c r="B590">
        <v>43.5</v>
      </c>
      <c r="C590">
        <v>5.1301531477621998E-4</v>
      </c>
      <c r="D590" s="1">
        <v>6.0360644199378403E-5</v>
      </c>
      <c r="E590">
        <v>3.8754122272299698E-4</v>
      </c>
      <c r="F590">
        <v>1.0791002484337299E-4</v>
      </c>
      <c r="G590">
        <v>1.5528071173041701E-3</v>
      </c>
    </row>
    <row r="591" spans="1:7" x14ac:dyDescent="0.25">
      <c r="A591" s="7">
        <v>41343</v>
      </c>
      <c r="B591">
        <v>37.299999999999997</v>
      </c>
      <c r="C591">
        <v>4.3747719303701001E-4</v>
      </c>
      <c r="D591" s="1">
        <v>5.2597326601963103E-5</v>
      </c>
      <c r="E591">
        <v>3.30655325697353E-4</v>
      </c>
      <c r="F591" s="1">
        <v>9.1950237514293293E-5</v>
      </c>
      <c r="G591">
        <v>1.32466968859401E-3</v>
      </c>
    </row>
    <row r="592" spans="1:7" x14ac:dyDescent="0.25">
      <c r="A592" s="7">
        <v>41344</v>
      </c>
      <c r="B592">
        <v>34.4</v>
      </c>
      <c r="C592">
        <v>4.0235872798285999E-4</v>
      </c>
      <c r="D592" s="1">
        <v>4.8915738549824001E-5</v>
      </c>
      <c r="E592">
        <v>3.0419845310927101E-4</v>
      </c>
      <c r="F592" s="1">
        <v>8.4534396183158993E-5</v>
      </c>
      <c r="G592">
        <v>1.2185776884459799E-3</v>
      </c>
    </row>
    <row r="593" spans="1:7" x14ac:dyDescent="0.25">
      <c r="A593" s="7">
        <v>41345</v>
      </c>
      <c r="B593">
        <v>31.3</v>
      </c>
      <c r="C593">
        <v>3.64979882402294E-4</v>
      </c>
      <c r="D593" s="1">
        <v>4.4940700812697703E-5</v>
      </c>
      <c r="E593">
        <v>2.7603072897380197E-4</v>
      </c>
      <c r="F593" s="1">
        <v>7.6644441735645695E-5</v>
      </c>
      <c r="G593">
        <v>1.1056344615824199E-3</v>
      </c>
    </row>
    <row r="594" spans="1:7" x14ac:dyDescent="0.25">
      <c r="A594" s="7">
        <v>41346</v>
      </c>
      <c r="B594">
        <v>29.6</v>
      </c>
      <c r="C594">
        <v>3.4455615724586101E-4</v>
      </c>
      <c r="D594" s="1">
        <v>4.2742141382365801E-5</v>
      </c>
      <c r="E594">
        <v>2.6063614098230202E-4</v>
      </c>
      <c r="F594" s="1">
        <v>7.2334913729404804E-5</v>
      </c>
      <c r="G594">
        <v>1.04391169932605E-3</v>
      </c>
    </row>
    <row r="595" spans="1:7" x14ac:dyDescent="0.25">
      <c r="A595" s="7">
        <v>41347</v>
      </c>
      <c r="B595">
        <v>24.3</v>
      </c>
      <c r="C595">
        <v>2.8124425348162902E-4</v>
      </c>
      <c r="D595" s="1">
        <v>3.5792942224290302E-5</v>
      </c>
      <c r="E595">
        <v>2.1289469212864E-4</v>
      </c>
      <c r="F595" s="1">
        <v>5.8983538963975901E-5</v>
      </c>
      <c r="G595">
        <v>8.5252073362366405E-4</v>
      </c>
    </row>
    <row r="596" spans="1:7" x14ac:dyDescent="0.25">
      <c r="A596" s="7">
        <v>41348</v>
      </c>
      <c r="B596">
        <v>14.2</v>
      </c>
      <c r="C596">
        <v>1.6233591438051301E-4</v>
      </c>
      <c r="D596" s="1">
        <v>2.2048670241721799E-5</v>
      </c>
      <c r="E596">
        <v>1.2312522383628799E-4</v>
      </c>
      <c r="F596" s="1">
        <v>3.3949760209167999E-5</v>
      </c>
      <c r="G596">
        <v>4.9276519317618896E-4</v>
      </c>
    </row>
    <row r="597" spans="1:7" x14ac:dyDescent="0.25">
      <c r="A597" s="7">
        <v>41349</v>
      </c>
      <c r="B597">
        <v>12.6</v>
      </c>
      <c r="C597">
        <v>1.4374440773501601E-4</v>
      </c>
      <c r="D597" s="1">
        <v>1.9791869598719399E-5</v>
      </c>
      <c r="E597">
        <v>1.0907268731543E-4</v>
      </c>
      <c r="F597" s="1">
        <v>3.00424678267191E-5</v>
      </c>
      <c r="G597">
        <v>4.3646868363332001E-4</v>
      </c>
    </row>
    <row r="598" spans="1:7" x14ac:dyDescent="0.25">
      <c r="A598" s="7">
        <v>41350</v>
      </c>
      <c r="B598">
        <v>12.5</v>
      </c>
      <c r="C598">
        <v>1.4258496462594099E-4</v>
      </c>
      <c r="D598" s="1">
        <v>1.9649908888653298E-5</v>
      </c>
      <c r="E598">
        <v>1.08196116121738E-4</v>
      </c>
      <c r="F598" s="1">
        <v>2.9798871671057801E-5</v>
      </c>
      <c r="G598">
        <v>4.3295724082915001E-4</v>
      </c>
    </row>
    <row r="599" spans="1:7" x14ac:dyDescent="0.25">
      <c r="A599" s="7">
        <v>41351</v>
      </c>
      <c r="B599">
        <v>12.5</v>
      </c>
      <c r="C599">
        <v>1.4258496462594099E-4</v>
      </c>
      <c r="D599" s="1">
        <v>1.9649908888653298E-5</v>
      </c>
      <c r="E599">
        <v>1.08196116121738E-4</v>
      </c>
      <c r="F599" s="1">
        <v>2.9798871671057801E-5</v>
      </c>
      <c r="G599">
        <v>4.3295724082915001E-4</v>
      </c>
    </row>
    <row r="600" spans="1:7" x14ac:dyDescent="0.25">
      <c r="A600" s="7">
        <v>41352</v>
      </c>
      <c r="B600">
        <v>12.5</v>
      </c>
      <c r="C600">
        <v>1.4258496462594099E-4</v>
      </c>
      <c r="D600" s="1">
        <v>1.9649908888653298E-5</v>
      </c>
      <c r="E600">
        <v>1.08196116121738E-4</v>
      </c>
      <c r="F600" s="1">
        <v>2.9798871671057801E-5</v>
      </c>
      <c r="G600">
        <v>4.3295724082915001E-4</v>
      </c>
    </row>
    <row r="601" spans="1:7" x14ac:dyDescent="0.25">
      <c r="A601" s="7">
        <v>41353</v>
      </c>
      <c r="B601">
        <v>14.8</v>
      </c>
      <c r="C601">
        <v>1.69326815367972E-4</v>
      </c>
      <c r="D601" s="1">
        <v>2.2888275719312699E-5</v>
      </c>
      <c r="E601">
        <v>1.2840790323113201E-4</v>
      </c>
      <c r="F601" s="1">
        <v>3.5419584975553302E-5</v>
      </c>
      <c r="G601">
        <v>5.1393006115015905E-4</v>
      </c>
    </row>
    <row r="602" spans="1:7" x14ac:dyDescent="0.25">
      <c r="A602" s="7">
        <v>41354</v>
      </c>
      <c r="B602">
        <v>12.5</v>
      </c>
      <c r="C602">
        <v>1.4258496462594099E-4</v>
      </c>
      <c r="D602" s="1">
        <v>1.9649908888653298E-5</v>
      </c>
      <c r="E602">
        <v>1.08196116121738E-4</v>
      </c>
      <c r="F602" s="1">
        <v>2.9798871671057801E-5</v>
      </c>
      <c r="G602">
        <v>4.3295724082915001E-4</v>
      </c>
    </row>
    <row r="603" spans="1:7" x14ac:dyDescent="0.25">
      <c r="A603" s="7">
        <v>41355</v>
      </c>
      <c r="B603">
        <v>12.6</v>
      </c>
      <c r="C603">
        <v>1.4374440773501601E-4</v>
      </c>
      <c r="D603" s="1">
        <v>1.9791869598719399E-5</v>
      </c>
      <c r="E603">
        <v>1.0907268731543E-4</v>
      </c>
      <c r="F603" s="1">
        <v>3.00424678267191E-5</v>
      </c>
      <c r="G603">
        <v>4.3646868363332001E-4</v>
      </c>
    </row>
    <row r="604" spans="1:7" x14ac:dyDescent="0.25">
      <c r="A604" s="7">
        <v>41356</v>
      </c>
      <c r="B604">
        <v>12.5</v>
      </c>
      <c r="C604">
        <v>1.4258496462594099E-4</v>
      </c>
      <c r="D604" s="1">
        <v>1.9649908888653298E-5</v>
      </c>
      <c r="E604">
        <v>1.08196116121738E-4</v>
      </c>
      <c r="F604" s="1">
        <v>2.9798871671057801E-5</v>
      </c>
      <c r="G604">
        <v>4.3295724082915001E-4</v>
      </c>
    </row>
    <row r="605" spans="1:7" x14ac:dyDescent="0.25">
      <c r="A605" s="7">
        <v>41357</v>
      </c>
      <c r="B605">
        <v>12.5</v>
      </c>
      <c r="C605">
        <v>1.4258496462594099E-4</v>
      </c>
      <c r="D605" s="1">
        <v>1.9649908888653298E-5</v>
      </c>
      <c r="E605">
        <v>1.08196116121738E-4</v>
      </c>
      <c r="F605" s="1">
        <v>2.9798871671057801E-5</v>
      </c>
      <c r="G605">
        <v>4.3295724082915001E-4</v>
      </c>
    </row>
    <row r="606" spans="1:7" x14ac:dyDescent="0.25">
      <c r="A606" s="7">
        <v>41358</v>
      </c>
      <c r="B606">
        <v>12.5</v>
      </c>
      <c r="C606">
        <v>1.4258496462594099E-4</v>
      </c>
      <c r="D606" s="1">
        <v>1.9649908888653298E-5</v>
      </c>
      <c r="E606">
        <v>1.08196116121738E-4</v>
      </c>
      <c r="F606" s="1">
        <v>2.9798871671057801E-5</v>
      </c>
      <c r="G606">
        <v>4.3295724082915001E-4</v>
      </c>
    </row>
    <row r="607" spans="1:7" x14ac:dyDescent="0.25">
      <c r="A607" s="7">
        <v>41359</v>
      </c>
      <c r="B607">
        <v>12.5</v>
      </c>
      <c r="C607">
        <v>1.4258496462594099E-4</v>
      </c>
      <c r="D607" s="1">
        <v>1.9649908888653298E-5</v>
      </c>
      <c r="E607">
        <v>1.08196116121738E-4</v>
      </c>
      <c r="F607" s="1">
        <v>2.9798871671057801E-5</v>
      </c>
      <c r="G607">
        <v>4.3295724082915001E-4</v>
      </c>
    </row>
    <row r="608" spans="1:7" x14ac:dyDescent="0.25">
      <c r="A608" s="7">
        <v>41360</v>
      </c>
      <c r="B608">
        <v>12.5</v>
      </c>
      <c r="C608">
        <v>1.4258496462594099E-4</v>
      </c>
      <c r="D608" s="1">
        <v>1.9649908888653298E-5</v>
      </c>
      <c r="E608">
        <v>1.08196116121738E-4</v>
      </c>
      <c r="F608" s="1">
        <v>2.9798871671057801E-5</v>
      </c>
      <c r="G608">
        <v>4.3295724082915001E-4</v>
      </c>
    </row>
    <row r="609" spans="1:7" x14ac:dyDescent="0.25">
      <c r="A609" s="7">
        <v>41361</v>
      </c>
      <c r="B609">
        <v>12.5</v>
      </c>
      <c r="C609">
        <v>1.4258496462594099E-4</v>
      </c>
      <c r="D609" s="1">
        <v>1.9649908888653298E-5</v>
      </c>
      <c r="E609">
        <v>1.08196116121738E-4</v>
      </c>
      <c r="F609" s="1">
        <v>2.9798871671057801E-5</v>
      </c>
      <c r="G609">
        <v>4.3295724082915001E-4</v>
      </c>
    </row>
    <row r="610" spans="1:7" x14ac:dyDescent="0.25">
      <c r="A610" s="7">
        <v>41362</v>
      </c>
      <c r="B610">
        <v>12.5</v>
      </c>
      <c r="C610">
        <v>1.4258496462594099E-4</v>
      </c>
      <c r="D610" s="1">
        <v>1.9649908888653298E-5</v>
      </c>
      <c r="E610">
        <v>1.08196116121738E-4</v>
      </c>
      <c r="F610" s="1">
        <v>2.9798871671057801E-5</v>
      </c>
      <c r="G610">
        <v>4.3295724082915001E-4</v>
      </c>
    </row>
    <row r="611" spans="1:7" x14ac:dyDescent="0.25">
      <c r="A611" s="7">
        <v>41363</v>
      </c>
      <c r="B611">
        <v>12.6</v>
      </c>
      <c r="C611">
        <v>1.4374440773501601E-4</v>
      </c>
      <c r="D611" s="1">
        <v>1.9791869598719399E-5</v>
      </c>
      <c r="E611">
        <v>1.0907268731543E-4</v>
      </c>
      <c r="F611" s="1">
        <v>3.00424678267191E-5</v>
      </c>
      <c r="G611">
        <v>4.3646868363332001E-4</v>
      </c>
    </row>
    <row r="612" spans="1:7" x14ac:dyDescent="0.25">
      <c r="A612" s="7">
        <v>41364</v>
      </c>
      <c r="B612">
        <v>31.2</v>
      </c>
      <c r="C612">
        <v>3.6377699876783E-4</v>
      </c>
      <c r="D612" s="1">
        <v>4.4811752456309997E-5</v>
      </c>
      <c r="E612">
        <v>2.7512412073109799E-4</v>
      </c>
      <c r="F612" s="1">
        <v>7.6390595021234397E-5</v>
      </c>
      <c r="G612">
        <v>1.1019994339784901E-3</v>
      </c>
    </row>
    <row r="613" spans="1:7" x14ac:dyDescent="0.25">
      <c r="A613" s="7">
        <v>41365</v>
      </c>
      <c r="B613">
        <v>19.7</v>
      </c>
      <c r="C613">
        <v>2.2677962877496401E-4</v>
      </c>
      <c r="D613" s="1">
        <v>2.9627089878163302E-5</v>
      </c>
      <c r="E613">
        <v>1.71796752392154E-4</v>
      </c>
      <c r="F613" s="1">
        <v>4.7509106645955503E-5</v>
      </c>
      <c r="G613">
        <v>6.8779550506112503E-4</v>
      </c>
    </row>
    <row r="614" spans="1:7" x14ac:dyDescent="0.25">
      <c r="A614" s="7">
        <v>41366</v>
      </c>
      <c r="B614">
        <v>0.23</v>
      </c>
      <c r="C614" s="1">
        <v>2.8026233614375302E-6</v>
      </c>
      <c r="D614" s="1">
        <v>5.8133260864477298E-7</v>
      </c>
      <c r="E614" s="1">
        <v>2.17061029291648E-6</v>
      </c>
      <c r="F614" s="1">
        <v>5.6860740203264296E-7</v>
      </c>
      <c r="G614" s="1">
        <v>8.6345728678709593E-6</v>
      </c>
    </row>
    <row r="615" spans="1:7" x14ac:dyDescent="0.25">
      <c r="A615" s="7">
        <v>41367</v>
      </c>
      <c r="B615">
        <v>0.23</v>
      </c>
      <c r="C615" s="1">
        <v>2.8026233614375302E-6</v>
      </c>
      <c r="D615" s="1">
        <v>5.8133260864477298E-7</v>
      </c>
      <c r="E615" s="1">
        <v>2.17061029291648E-6</v>
      </c>
      <c r="F615" s="1">
        <v>5.6860740203264296E-7</v>
      </c>
      <c r="G615" s="1">
        <v>8.6345728678709593E-6</v>
      </c>
    </row>
    <row r="616" spans="1:7" x14ac:dyDescent="0.25">
      <c r="A616" s="7">
        <v>41368</v>
      </c>
      <c r="B616">
        <v>2.54</v>
      </c>
      <c r="C616" s="1">
        <v>2.88325544123961E-5</v>
      </c>
      <c r="D616" s="1">
        <v>4.6782584756918099E-6</v>
      </c>
      <c r="E616" s="1">
        <v>2.20175873419295E-5</v>
      </c>
      <c r="F616" s="1">
        <v>5.9709196148010197E-6</v>
      </c>
      <c r="G616" s="1">
        <v>8.7943866003350405E-5</v>
      </c>
    </row>
    <row r="617" spans="1:7" x14ac:dyDescent="0.25">
      <c r="A617" s="7">
        <v>41369</v>
      </c>
      <c r="B617">
        <v>0.22</v>
      </c>
      <c r="C617" s="1">
        <v>2.6865910901083498E-6</v>
      </c>
      <c r="D617" s="1">
        <v>5.6013102353850599E-7</v>
      </c>
      <c r="E617" s="1">
        <v>2.08151368509445E-6</v>
      </c>
      <c r="F617" s="1">
        <v>5.44772066000089E-7</v>
      </c>
      <c r="G617" s="1">
        <v>8.2792645412658206E-6</v>
      </c>
    </row>
    <row r="618" spans="1:7" x14ac:dyDescent="0.25">
      <c r="A618" s="7">
        <v>41370</v>
      </c>
      <c r="B618">
        <v>0.23</v>
      </c>
      <c r="C618" s="1">
        <v>2.8026233614375302E-6</v>
      </c>
      <c r="D618" s="1">
        <v>5.8133260864477298E-7</v>
      </c>
      <c r="E618" s="1">
        <v>2.17061029291648E-6</v>
      </c>
      <c r="F618" s="1">
        <v>5.6860740203264296E-7</v>
      </c>
      <c r="G618" s="1">
        <v>8.6345728678709593E-6</v>
      </c>
    </row>
    <row r="619" spans="1:7" x14ac:dyDescent="0.25">
      <c r="A619" s="7">
        <v>41371</v>
      </c>
      <c r="B619">
        <v>0.23</v>
      </c>
      <c r="C619" s="1">
        <v>2.8026233614375302E-6</v>
      </c>
      <c r="D619" s="1">
        <v>5.8133260864477298E-7</v>
      </c>
      <c r="E619" s="1">
        <v>2.17061029291648E-6</v>
      </c>
      <c r="F619" s="1">
        <v>5.6860740203264296E-7</v>
      </c>
      <c r="G619" s="1">
        <v>8.6345728678709593E-6</v>
      </c>
    </row>
    <row r="620" spans="1:7" x14ac:dyDescent="0.25">
      <c r="A620" s="7">
        <v>41372</v>
      </c>
      <c r="B620">
        <v>0.23</v>
      </c>
      <c r="C620" s="1">
        <v>2.8026233614375302E-6</v>
      </c>
      <c r="D620" s="1">
        <v>5.8133260864477298E-7</v>
      </c>
      <c r="E620" s="1">
        <v>2.17061029291648E-6</v>
      </c>
      <c r="F620" s="1">
        <v>5.6860740203264296E-7</v>
      </c>
      <c r="G620" s="1">
        <v>8.6345728678709593E-6</v>
      </c>
    </row>
    <row r="621" spans="1:7" x14ac:dyDescent="0.25">
      <c r="A621" s="7">
        <v>41373</v>
      </c>
      <c r="B621">
        <v>0.23</v>
      </c>
      <c r="C621" s="1">
        <v>2.8026233614375302E-6</v>
      </c>
      <c r="D621" s="1">
        <v>5.8133260864477298E-7</v>
      </c>
      <c r="E621" s="1">
        <v>2.17061029291648E-6</v>
      </c>
      <c r="F621" s="1">
        <v>5.6860740203264296E-7</v>
      </c>
      <c r="G621" s="1">
        <v>8.6345728678709593E-6</v>
      </c>
    </row>
    <row r="622" spans="1:7" x14ac:dyDescent="0.25">
      <c r="A622" s="7">
        <v>41374</v>
      </c>
      <c r="B622">
        <v>0.23</v>
      </c>
      <c r="C622" s="1">
        <v>2.8026233614375302E-6</v>
      </c>
      <c r="D622" s="1">
        <v>5.8133260864477298E-7</v>
      </c>
      <c r="E622" s="1">
        <v>2.17061029291648E-6</v>
      </c>
      <c r="F622" s="1">
        <v>5.6860740203264296E-7</v>
      </c>
      <c r="G622" s="1">
        <v>8.6345728678709593E-6</v>
      </c>
    </row>
    <row r="623" spans="1:7" x14ac:dyDescent="0.25">
      <c r="A623" s="7">
        <v>41375</v>
      </c>
      <c r="B623">
        <v>0.23</v>
      </c>
      <c r="C623" s="1">
        <v>2.8026233614375302E-6</v>
      </c>
      <c r="D623" s="1">
        <v>5.8133260864477298E-7</v>
      </c>
      <c r="E623" s="1">
        <v>2.17061029291648E-6</v>
      </c>
      <c r="F623" s="1">
        <v>5.6860740203264296E-7</v>
      </c>
      <c r="G623" s="1">
        <v>8.6345728678709593E-6</v>
      </c>
    </row>
    <row r="624" spans="1:7" x14ac:dyDescent="0.25">
      <c r="A624" s="7">
        <v>41376</v>
      </c>
      <c r="B624">
        <v>0.23</v>
      </c>
      <c r="C624" s="1">
        <v>2.8026233614375302E-6</v>
      </c>
      <c r="D624" s="1">
        <v>5.8133260864477298E-7</v>
      </c>
      <c r="E624" s="1">
        <v>2.17061029291648E-6</v>
      </c>
      <c r="F624" s="1">
        <v>5.6860740203264296E-7</v>
      </c>
      <c r="G624" s="1">
        <v>8.6345728678709593E-6</v>
      </c>
    </row>
    <row r="625" spans="1:7" x14ac:dyDescent="0.25">
      <c r="A625" s="7">
        <v>41377</v>
      </c>
      <c r="B625">
        <v>0.23</v>
      </c>
      <c r="C625" s="1">
        <v>2.8026233614375302E-6</v>
      </c>
      <c r="D625" s="1">
        <v>5.8133260864477298E-7</v>
      </c>
      <c r="E625" s="1">
        <v>2.17061029291648E-6</v>
      </c>
      <c r="F625" s="1">
        <v>5.6860740203264296E-7</v>
      </c>
      <c r="G625" s="1">
        <v>8.6345728678709593E-6</v>
      </c>
    </row>
    <row r="626" spans="1:7" x14ac:dyDescent="0.25">
      <c r="A626" s="7">
        <v>41378</v>
      </c>
      <c r="B626">
        <v>0.23</v>
      </c>
      <c r="C626" s="1">
        <v>2.8026233614375302E-6</v>
      </c>
      <c r="D626" s="1">
        <v>5.8133260864477298E-7</v>
      </c>
      <c r="E626" s="1">
        <v>2.17061029291648E-6</v>
      </c>
      <c r="F626" s="1">
        <v>5.6860740203264296E-7</v>
      </c>
      <c r="G626" s="1">
        <v>8.6345728678709593E-6</v>
      </c>
    </row>
    <row r="627" spans="1:7" x14ac:dyDescent="0.25">
      <c r="A627" s="7">
        <v>41379</v>
      </c>
      <c r="B627">
        <v>0.23</v>
      </c>
      <c r="C627" s="1">
        <v>2.8026233614375302E-6</v>
      </c>
      <c r="D627" s="1">
        <v>5.8133260864477298E-7</v>
      </c>
      <c r="E627" s="1">
        <v>2.17061029291648E-6</v>
      </c>
      <c r="F627" s="1">
        <v>5.6860740203264296E-7</v>
      </c>
      <c r="G627" s="1">
        <v>8.6345728678709593E-6</v>
      </c>
    </row>
    <row r="628" spans="1:7" x14ac:dyDescent="0.25">
      <c r="A628" s="7">
        <v>41380</v>
      </c>
      <c r="B628">
        <v>0.23</v>
      </c>
      <c r="C628" s="1">
        <v>2.8026233614375302E-6</v>
      </c>
      <c r="D628" s="1">
        <v>5.8133260864477298E-7</v>
      </c>
      <c r="E628" s="1">
        <v>2.17061029291648E-6</v>
      </c>
      <c r="F628" s="1">
        <v>5.6860740203264296E-7</v>
      </c>
      <c r="G628" s="1">
        <v>8.6345728678709593E-6</v>
      </c>
    </row>
    <row r="629" spans="1:7" x14ac:dyDescent="0.25">
      <c r="A629" s="7">
        <v>41381</v>
      </c>
      <c r="B629">
        <v>0.38</v>
      </c>
      <c r="C629" s="1">
        <v>4.5279310976025004E-6</v>
      </c>
      <c r="D629" s="1">
        <v>8.8807917858665002E-7</v>
      </c>
      <c r="E629" s="1">
        <v>3.4935030240777098E-6</v>
      </c>
      <c r="F629" s="1">
        <v>9.2376689338853001E-7</v>
      </c>
      <c r="G629" s="1">
        <v>1.39123279354028E-5</v>
      </c>
    </row>
    <row r="630" spans="1:7" x14ac:dyDescent="0.25">
      <c r="A630" s="7">
        <v>41382</v>
      </c>
      <c r="B630">
        <v>0.25</v>
      </c>
      <c r="C630" s="1">
        <v>3.03420877025662E-6</v>
      </c>
      <c r="D630" s="1">
        <v>6.2339100128125602E-7</v>
      </c>
      <c r="E630" s="1">
        <v>2.34837742900971E-6</v>
      </c>
      <c r="F630" s="1">
        <v>6.1620247086120898E-7</v>
      </c>
      <c r="G630" s="1">
        <v>9.3435573618997603E-6</v>
      </c>
    </row>
    <row r="631" spans="1:7" x14ac:dyDescent="0.25">
      <c r="A631" s="7">
        <v>41383</v>
      </c>
      <c r="B631">
        <v>0.22</v>
      </c>
      <c r="C631" s="1">
        <v>2.6865910901083498E-6</v>
      </c>
      <c r="D631" s="1">
        <v>5.6013102353850599E-7</v>
      </c>
      <c r="E631" s="1">
        <v>2.08151368509445E-6</v>
      </c>
      <c r="F631" s="1">
        <v>5.44772066000089E-7</v>
      </c>
      <c r="G631" s="1">
        <v>8.2792645412658206E-6</v>
      </c>
    </row>
    <row r="632" spans="1:7" x14ac:dyDescent="0.25">
      <c r="A632" s="7">
        <v>41384</v>
      </c>
      <c r="B632">
        <v>0.56000000000000005</v>
      </c>
      <c r="C632" s="1">
        <v>6.5760710119928899E-6</v>
      </c>
      <c r="D632" s="1">
        <v>1.2380005920112999E-6</v>
      </c>
      <c r="E632" s="1">
        <v>5.0608183364352203E-6</v>
      </c>
      <c r="F632" s="1">
        <v>1.34660500167347E-6</v>
      </c>
      <c r="G632" s="1">
        <v>2.0168807873835799E-5</v>
      </c>
    </row>
    <row r="633" spans="1:7" x14ac:dyDescent="0.25">
      <c r="A633" s="7">
        <v>41385</v>
      </c>
      <c r="B633">
        <v>0.35</v>
      </c>
      <c r="C633" s="1">
        <v>4.1846588155829299E-6</v>
      </c>
      <c r="D633" s="1">
        <v>8.2811372878294802E-7</v>
      </c>
      <c r="E633" s="1">
        <v>3.2305322490363202E-6</v>
      </c>
      <c r="F633" s="1">
        <v>8.5301069832559002E-7</v>
      </c>
      <c r="G633" s="1">
        <v>1.28629192664124E-5</v>
      </c>
    </row>
    <row r="634" spans="1:7" x14ac:dyDescent="0.25">
      <c r="A634" s="7">
        <v>41386</v>
      </c>
      <c r="B634">
        <v>0.61</v>
      </c>
      <c r="C634" s="1">
        <v>7.1424837606658799E-6</v>
      </c>
      <c r="D634" s="1">
        <v>1.3328378759308901E-6</v>
      </c>
      <c r="E634" s="1">
        <v>5.4938453788922398E-6</v>
      </c>
      <c r="F634" s="1">
        <v>1.4637035889193401E-6</v>
      </c>
      <c r="G634" s="1">
        <v>2.1897862541142501E-5</v>
      </c>
    </row>
    <row r="635" spans="1:7" x14ac:dyDescent="0.25">
      <c r="A635" s="7">
        <v>41387</v>
      </c>
      <c r="B635">
        <v>1.2</v>
      </c>
      <c r="C635" s="1">
        <v>1.37888592234492E-5</v>
      </c>
      <c r="D635" s="1">
        <v>2.4052066417611198E-6</v>
      </c>
      <c r="E635" s="1">
        <v>1.05666187703636E-5</v>
      </c>
      <c r="F635" s="1">
        <v>2.8410794930682698E-6</v>
      </c>
      <c r="G635" s="1">
        <v>4.2162929149749803E-5</v>
      </c>
    </row>
    <row r="636" spans="1:7" x14ac:dyDescent="0.25">
      <c r="A636" s="7">
        <v>41702</v>
      </c>
      <c r="B636">
        <v>5</v>
      </c>
      <c r="C636" s="1">
        <v>5.65823584351188E-5</v>
      </c>
      <c r="D636" s="1">
        <v>8.5917647041973997E-6</v>
      </c>
      <c r="E636" s="1">
        <v>4.30870278120396E-5</v>
      </c>
      <c r="F636" s="1">
        <v>1.1765327614167599E-5</v>
      </c>
      <c r="G636">
        <v>1.7224101977266501E-4</v>
      </c>
    </row>
    <row r="637" spans="1:7" x14ac:dyDescent="0.25">
      <c r="A637" s="7">
        <v>41703</v>
      </c>
      <c r="B637">
        <v>8.0500000000000007</v>
      </c>
      <c r="C637" s="1">
        <v>9.1315230221128595E-5</v>
      </c>
      <c r="D637" s="1">
        <v>1.32035146695901E-5</v>
      </c>
      <c r="E637" s="1">
        <v>6.9406814332543799E-5</v>
      </c>
      <c r="F637" s="1">
        <v>1.9038387310217301E-5</v>
      </c>
      <c r="G637">
        <v>2.77604312026963E-4</v>
      </c>
    </row>
    <row r="638" spans="1:7" x14ac:dyDescent="0.25">
      <c r="A638" s="7">
        <v>41704</v>
      </c>
      <c r="B638">
        <v>16.2</v>
      </c>
      <c r="C638">
        <v>1.8567776694277001E-4</v>
      </c>
      <c r="D638" s="1">
        <v>2.4834249748347799E-5</v>
      </c>
      <c r="E638">
        <v>1.40760686181557E-4</v>
      </c>
      <c r="F638" s="1">
        <v>3.8858474178525898E-5</v>
      </c>
      <c r="G638">
        <v>5.6342433547222799E-4</v>
      </c>
    </row>
    <row r="639" spans="1:7" x14ac:dyDescent="0.25">
      <c r="A639" s="7">
        <v>41705</v>
      </c>
      <c r="B639">
        <v>18.8</v>
      </c>
      <c r="C639">
        <v>2.1618118115651299E-4</v>
      </c>
      <c r="D639" s="1">
        <v>2.8403775623742E-5</v>
      </c>
      <c r="E639">
        <v>1.6379579872288801E-4</v>
      </c>
      <c r="F639" s="1">
        <v>4.5277691410576403E-5</v>
      </c>
      <c r="G639">
        <v>6.5573092956801901E-4</v>
      </c>
    </row>
    <row r="640" spans="1:7" x14ac:dyDescent="0.25">
      <c r="A640" s="7">
        <v>41706</v>
      </c>
      <c r="B640">
        <v>16.7</v>
      </c>
      <c r="C640">
        <v>1.9153021631044899E-4</v>
      </c>
      <c r="D640" s="1">
        <v>2.5525018522362701E-5</v>
      </c>
      <c r="E640">
        <v>1.4518117497528099E-4</v>
      </c>
      <c r="F640" s="1">
        <v>4.00897090527128E-5</v>
      </c>
      <c r="G640">
        <v>5.8113709930562201E-4</v>
      </c>
    </row>
    <row r="641" spans="1:7" x14ac:dyDescent="0.25">
      <c r="A641" s="7">
        <v>41707</v>
      </c>
      <c r="B641">
        <v>13.1</v>
      </c>
      <c r="C641">
        <v>1.4954614028735901E-4</v>
      </c>
      <c r="D641" s="1">
        <v>2.0500022535781801E-5</v>
      </c>
      <c r="E641">
        <v>1.13458600429426E-4</v>
      </c>
      <c r="F641" s="1">
        <v>3.1261540598601601E-5</v>
      </c>
      <c r="G641">
        <v>4.54038560411818E-4</v>
      </c>
    </row>
    <row r="642" spans="1:7" x14ac:dyDescent="0.25">
      <c r="A642" s="7">
        <v>41708</v>
      </c>
      <c r="B642">
        <v>10.199999999999999</v>
      </c>
      <c r="C642">
        <v>1.1600398779618801E-4</v>
      </c>
      <c r="D642" s="1">
        <v>1.63519502593792E-5</v>
      </c>
      <c r="E642" s="1">
        <v>8.8093038374376293E-5</v>
      </c>
      <c r="F642" s="1">
        <v>2.4217117547879801E-5</v>
      </c>
      <c r="G642">
        <v>3.5243492023926499E-4</v>
      </c>
    </row>
    <row r="643" spans="1:7" x14ac:dyDescent="0.25">
      <c r="A643" s="7">
        <v>41709</v>
      </c>
      <c r="B643">
        <v>7.2</v>
      </c>
      <c r="C643" s="1">
        <v>8.1599968421159198E-5</v>
      </c>
      <c r="D643" s="1">
        <v>1.19377651813739E-5</v>
      </c>
      <c r="E643" s="1">
        <v>6.2049038910125801E-5</v>
      </c>
      <c r="F643" s="1">
        <v>1.7002328324093401E-5</v>
      </c>
      <c r="G643">
        <v>2.4814477180882898E-4</v>
      </c>
    </row>
    <row r="644" spans="1:7" x14ac:dyDescent="0.25">
      <c r="A644" s="7">
        <v>41710</v>
      </c>
      <c r="B644">
        <v>7.4</v>
      </c>
      <c r="C644" s="1">
        <v>8.3883508841813502E-5</v>
      </c>
      <c r="D644" s="1">
        <v>1.2236786797295601E-5</v>
      </c>
      <c r="E644" s="1">
        <v>6.3778720481421104E-5</v>
      </c>
      <c r="F644" s="1">
        <v>1.74807935008842E-5</v>
      </c>
      <c r="G644">
        <v>2.55069880628943E-4</v>
      </c>
    </row>
    <row r="645" spans="1:7" x14ac:dyDescent="0.25">
      <c r="A645" s="7">
        <v>41711</v>
      </c>
      <c r="B645">
        <v>7.17</v>
      </c>
      <c r="C645" s="1">
        <v>8.1257566411152205E-5</v>
      </c>
      <c r="D645" s="1">
        <v>1.18928457855076E-5</v>
      </c>
      <c r="E645" s="1">
        <v>6.1789670047085796E-5</v>
      </c>
      <c r="F645" s="1">
        <v>1.69305913147361E-5</v>
      </c>
      <c r="G645">
        <v>2.4710635599425602E-4</v>
      </c>
    </row>
    <row r="646" spans="1:7" x14ac:dyDescent="0.25">
      <c r="A646" s="7">
        <v>41712</v>
      </c>
      <c r="B646">
        <v>6.93</v>
      </c>
      <c r="C646" s="1">
        <v>7.8519569648904895E-5</v>
      </c>
      <c r="D646" s="1">
        <v>1.15328554711886E-5</v>
      </c>
      <c r="E646" s="1">
        <v>5.9715504794910801E-5</v>
      </c>
      <c r="F646" s="1">
        <v>1.63570056471679E-5</v>
      </c>
      <c r="G646">
        <v>2.3880233527624601E-4</v>
      </c>
    </row>
    <row r="647" spans="1:7" x14ac:dyDescent="0.25">
      <c r="A647" s="7">
        <v>41713</v>
      </c>
      <c r="B647">
        <v>6.54</v>
      </c>
      <c r="C647" s="1">
        <v>7.4074986591812596E-5</v>
      </c>
      <c r="D647" s="1">
        <v>1.09453841052058E-5</v>
      </c>
      <c r="E647" s="1">
        <v>5.6347977957888798E-5</v>
      </c>
      <c r="F647" s="1">
        <v>1.5426120422468398E-5</v>
      </c>
      <c r="G647">
        <v>2.2532090624253199E-4</v>
      </c>
    </row>
    <row r="648" spans="1:7" x14ac:dyDescent="0.25">
      <c r="A648" s="7">
        <v>41714</v>
      </c>
      <c r="B648">
        <v>6.41</v>
      </c>
      <c r="C648" s="1">
        <v>7.2594753401083195E-5</v>
      </c>
      <c r="D648" s="1">
        <v>1.0748849483406299E-5</v>
      </c>
      <c r="E648" s="1">
        <v>5.5226295661054602E-5</v>
      </c>
      <c r="F648" s="1">
        <v>1.51161578331532E-5</v>
      </c>
      <c r="G648">
        <v>2.2083058505612999E-4</v>
      </c>
    </row>
    <row r="649" spans="1:7" x14ac:dyDescent="0.25">
      <c r="A649" s="7">
        <v>41715</v>
      </c>
      <c r="B649">
        <v>4</v>
      </c>
      <c r="C649" s="1">
        <v>4.5273935623778599E-5</v>
      </c>
      <c r="D649" s="1">
        <v>7.0286261403621001E-6</v>
      </c>
      <c r="E649" s="1">
        <v>3.4506788151470803E-5</v>
      </c>
      <c r="F649" s="1">
        <v>9.4017082544079198E-6</v>
      </c>
      <c r="G649">
        <v>1.3790538096347901E-4</v>
      </c>
    </row>
    <row r="650" spans="1:7" x14ac:dyDescent="0.25">
      <c r="A650" s="7">
        <v>41716</v>
      </c>
      <c r="B650">
        <v>2</v>
      </c>
      <c r="C650" s="1">
        <v>2.2768534390878099E-5</v>
      </c>
      <c r="D650" s="1">
        <v>3.7802962609754699E-6</v>
      </c>
      <c r="E650" s="1">
        <v>1.7405348856460399E-5</v>
      </c>
      <c r="F650" s="1">
        <v>4.7078863226169504E-6</v>
      </c>
      <c r="G650" s="1">
        <v>6.9500006357055096E-5</v>
      </c>
    </row>
    <row r="651" spans="1:7" x14ac:dyDescent="0.25">
      <c r="A651" s="7">
        <v>41717</v>
      </c>
      <c r="B651">
        <v>1</v>
      </c>
      <c r="C651" s="1">
        <v>1.1540773125516801E-5</v>
      </c>
      <c r="D651" s="1">
        <v>2.0493430098880599E-6</v>
      </c>
      <c r="E651" s="1">
        <v>8.8522021383870895E-6</v>
      </c>
      <c r="F651" s="1">
        <v>2.3746363763118402E-6</v>
      </c>
      <c r="G651" s="1">
        <v>3.5312426805740303E-5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1.1540773125516801E-5</v>
      </c>
      <c r="D660" s="1">
        <v>2.0493430098880599E-6</v>
      </c>
      <c r="E660" s="1">
        <v>8.8522021383870895E-6</v>
      </c>
      <c r="F660" s="1">
        <v>2.3746363763118402E-6</v>
      </c>
      <c r="G660" s="1">
        <v>3.5312426805740303E-5</v>
      </c>
    </row>
    <row r="661" spans="1:7" x14ac:dyDescent="0.25">
      <c r="A661" s="7">
        <v>41727</v>
      </c>
      <c r="B661">
        <v>2</v>
      </c>
      <c r="C661" s="1">
        <v>2.2768534390878099E-5</v>
      </c>
      <c r="D661" s="1">
        <v>3.7802962609754699E-6</v>
      </c>
      <c r="E661" s="1">
        <v>1.7405348856460399E-5</v>
      </c>
      <c r="F661" s="1">
        <v>4.7078863226169504E-6</v>
      </c>
      <c r="G661" s="1">
        <v>6.9500006357055096E-5</v>
      </c>
    </row>
    <row r="662" spans="1:7" x14ac:dyDescent="0.25">
      <c r="A662" s="7">
        <v>41728</v>
      </c>
      <c r="B662">
        <v>3</v>
      </c>
      <c r="C662" s="1">
        <v>3.4004544708536098E-5</v>
      </c>
      <c r="D662" s="1">
        <v>5.4294133053874298E-6</v>
      </c>
      <c r="E662" s="1">
        <v>2.5948544910387801E-5</v>
      </c>
      <c r="F662" s="1">
        <v>7.0492714942143702E-6</v>
      </c>
      <c r="G662">
        <v>1.03666613858596E-4</v>
      </c>
    </row>
    <row r="663" spans="1:7" x14ac:dyDescent="0.25">
      <c r="A663" s="7">
        <v>41729</v>
      </c>
      <c r="B663">
        <v>4</v>
      </c>
      <c r="C663" s="1">
        <v>4.5273935623778599E-5</v>
      </c>
      <c r="D663" s="1">
        <v>7.0286261403621001E-6</v>
      </c>
      <c r="E663" s="1">
        <v>3.4506788151470803E-5</v>
      </c>
      <c r="F663" s="1">
        <v>9.4017082544079198E-6</v>
      </c>
      <c r="G663">
        <v>1.3790538096347901E-4</v>
      </c>
    </row>
    <row r="664" spans="1:7" x14ac:dyDescent="0.25">
      <c r="A664" s="7">
        <v>41730</v>
      </c>
      <c r="B664">
        <v>8</v>
      </c>
      <c r="C664" s="1">
        <v>9.07430105653058E-5</v>
      </c>
      <c r="D664" s="1">
        <v>1.31294179563901E-5</v>
      </c>
      <c r="E664" s="1">
        <v>6.8973526563058705E-5</v>
      </c>
      <c r="F664" s="1">
        <v>1.8918434226217501E-5</v>
      </c>
      <c r="G664">
        <v>2.75869395385974E-4</v>
      </c>
    </row>
    <row r="665" spans="1:7" x14ac:dyDescent="0.25">
      <c r="A665" s="7">
        <v>41731</v>
      </c>
      <c r="B665">
        <v>14.6</v>
      </c>
      <c r="C665">
        <v>1.6699538505685399E-4</v>
      </c>
      <c r="D665" s="1">
        <v>2.2608794618393299E-5</v>
      </c>
      <c r="E665">
        <v>1.26646239772158E-4</v>
      </c>
      <c r="F665" s="1">
        <v>3.4929372401916898E-5</v>
      </c>
      <c r="G665">
        <v>5.0687192167861396E-4</v>
      </c>
    </row>
    <row r="666" spans="1:7" x14ac:dyDescent="0.25">
      <c r="A666" s="7">
        <v>41732</v>
      </c>
      <c r="B666">
        <v>8.58</v>
      </c>
      <c r="C666" s="1">
        <v>9.7386292807173804E-5</v>
      </c>
      <c r="D666" s="1">
        <v>1.39863358231581E-5</v>
      </c>
      <c r="E666" s="1">
        <v>7.40032878633808E-5</v>
      </c>
      <c r="F666" s="1">
        <v>2.0311276259377298E-5</v>
      </c>
      <c r="G666">
        <v>2.9600959529589799E-4</v>
      </c>
    </row>
    <row r="667" spans="1:7" x14ac:dyDescent="0.25">
      <c r="A667" s="7">
        <v>41733</v>
      </c>
      <c r="B667">
        <v>7.82</v>
      </c>
      <c r="C667" s="1">
        <v>8.8683772853022307E-5</v>
      </c>
      <c r="D667" s="1">
        <v>1.28623079939098E-5</v>
      </c>
      <c r="E667" s="1">
        <v>6.74141820610491E-5</v>
      </c>
      <c r="F667" s="1">
        <v>1.8486792361922202E-5</v>
      </c>
      <c r="G667">
        <v>2.6962575487655499E-4</v>
      </c>
    </row>
    <row r="668" spans="1:7" x14ac:dyDescent="0.25">
      <c r="A668" s="7">
        <v>41734</v>
      </c>
      <c r="B668">
        <v>11.2</v>
      </c>
      <c r="C668">
        <v>1.2754026471249399E-4</v>
      </c>
      <c r="D668" s="1">
        <v>1.7793891554341601E-5</v>
      </c>
      <c r="E668" s="1">
        <v>9.6819623237501994E-5</v>
      </c>
      <c r="F668" s="1">
        <v>2.6638928588388299E-5</v>
      </c>
      <c r="G668">
        <v>3.87386980551227E-4</v>
      </c>
    </row>
    <row r="669" spans="1:7" x14ac:dyDescent="0.25">
      <c r="A669" s="7">
        <v>41735</v>
      </c>
      <c r="B669">
        <v>10.3</v>
      </c>
      <c r="C669">
        <v>1.17156143067173E-4</v>
      </c>
      <c r="D669" s="1">
        <v>1.64967384543284E-5</v>
      </c>
      <c r="E669" s="1">
        <v>8.8964712270456494E-5</v>
      </c>
      <c r="F669" s="1">
        <v>2.4458937971313099E-5</v>
      </c>
      <c r="G669">
        <v>3.5592603249222197E-4</v>
      </c>
    </row>
    <row r="670" spans="1:7" x14ac:dyDescent="0.25">
      <c r="A670" s="7">
        <v>41736</v>
      </c>
      <c r="B670">
        <v>9.2100000000000009</v>
      </c>
      <c r="C670">
        <v>1.0461578090082201E-4</v>
      </c>
      <c r="D670" s="1">
        <v>1.49109544908767E-5</v>
      </c>
      <c r="E670" s="1">
        <v>7.9475531777118793E-5</v>
      </c>
      <c r="F670" s="1">
        <v>2.1827559620964101E-5</v>
      </c>
      <c r="G670">
        <v>3.1792315051786798E-4</v>
      </c>
    </row>
    <row r="671" spans="1:7" x14ac:dyDescent="0.25">
      <c r="A671" s="7">
        <v>41737</v>
      </c>
      <c r="B671">
        <v>7.38</v>
      </c>
      <c r="C671" s="1">
        <v>8.3655087651074805E-5</v>
      </c>
      <c r="D671" s="1">
        <v>1.2206918817181899E-5</v>
      </c>
      <c r="E671" s="1">
        <v>6.3605708894985395E-5</v>
      </c>
      <c r="F671" s="1">
        <v>1.74329299532079E-5</v>
      </c>
      <c r="G671">
        <v>2.5437718723193099E-4</v>
      </c>
    </row>
    <row r="672" spans="1:7" x14ac:dyDescent="0.25">
      <c r="A672" s="7">
        <v>41738</v>
      </c>
      <c r="B672">
        <v>3</v>
      </c>
      <c r="C672" s="1">
        <v>3.4004544708536098E-5</v>
      </c>
      <c r="D672" s="1">
        <v>5.4294133053874298E-6</v>
      </c>
      <c r="E672" s="1">
        <v>2.5948544910387801E-5</v>
      </c>
      <c r="F672" s="1">
        <v>7.0492714942143702E-6</v>
      </c>
      <c r="G672">
        <v>1.03666613858596E-4</v>
      </c>
    </row>
    <row r="673" spans="1:7" x14ac:dyDescent="0.25">
      <c r="A673" s="7">
        <v>41739</v>
      </c>
      <c r="B673">
        <v>1</v>
      </c>
      <c r="C673" s="1">
        <v>1.1540773125516801E-5</v>
      </c>
      <c r="D673" s="1">
        <v>2.0493430098880599E-6</v>
      </c>
      <c r="E673" s="1">
        <v>8.8522021383870895E-6</v>
      </c>
      <c r="F673" s="1">
        <v>2.3746363763118402E-6</v>
      </c>
      <c r="G673" s="1">
        <v>3.5312426805740303E-5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1.1540773125516801E-5</v>
      </c>
      <c r="D686" s="1">
        <v>2.0493430098880599E-6</v>
      </c>
      <c r="E686" s="1">
        <v>8.8522021383870895E-6</v>
      </c>
      <c r="F686" s="1">
        <v>2.3746363763118402E-6</v>
      </c>
      <c r="G686" s="1">
        <v>3.5312426805740303E-5</v>
      </c>
    </row>
    <row r="687" spans="1:7" x14ac:dyDescent="0.25">
      <c r="A687" s="7">
        <v>41753</v>
      </c>
      <c r="B687">
        <v>3</v>
      </c>
      <c r="C687" s="1">
        <v>3.4004544708536098E-5</v>
      </c>
      <c r="D687" s="1">
        <v>5.4294133053874298E-6</v>
      </c>
      <c r="E687" s="1">
        <v>2.5948544910387801E-5</v>
      </c>
      <c r="F687" s="1">
        <v>7.0492714942143702E-6</v>
      </c>
      <c r="G687">
        <v>1.03666613858596E-4</v>
      </c>
    </row>
    <row r="688" spans="1:7" x14ac:dyDescent="0.25">
      <c r="A688" s="7">
        <v>41754</v>
      </c>
      <c r="B688">
        <v>7</v>
      </c>
      <c r="C688" s="1">
        <v>7.9317927550040098E-5</v>
      </c>
      <c r="D688" s="1">
        <v>1.1637970402858899E-5</v>
      </c>
      <c r="E688" s="1">
        <v>6.0320325181683201E-5</v>
      </c>
      <c r="F688" s="1">
        <v>1.6524244251819199E-5</v>
      </c>
      <c r="G688">
        <v>2.4122373316586999E-4</v>
      </c>
    </row>
    <row r="689" spans="1:7" x14ac:dyDescent="0.25">
      <c r="A689" s="7">
        <v>41755</v>
      </c>
      <c r="B689">
        <v>8.7200000000000006</v>
      </c>
      <c r="C689" s="1">
        <v>9.8991641959353299E-5</v>
      </c>
      <c r="D689" s="1">
        <v>1.41923466774655E-5</v>
      </c>
      <c r="E689" s="1">
        <v>7.5218548522974502E-5</v>
      </c>
      <c r="F689" s="1">
        <v>2.0647928748231801E-5</v>
      </c>
      <c r="G689">
        <v>3.0087595976457601E-4</v>
      </c>
    </row>
    <row r="690" spans="1:7" x14ac:dyDescent="0.25">
      <c r="A690" s="7">
        <v>41756</v>
      </c>
      <c r="B690">
        <v>7.39</v>
      </c>
      <c r="C690" s="1">
        <v>8.3769296385823494E-5</v>
      </c>
      <c r="D690" s="1">
        <v>1.22218537484772E-5</v>
      </c>
      <c r="E690" s="1">
        <v>6.3692213483614602E-5</v>
      </c>
      <c r="F690" s="1">
        <v>1.7456861255639099E-5</v>
      </c>
      <c r="G690">
        <v>2.5472352886970697E-4</v>
      </c>
    </row>
    <row r="691" spans="1:7" x14ac:dyDescent="0.25">
      <c r="A691" s="7">
        <v>41757</v>
      </c>
      <c r="B691">
        <v>6.4</v>
      </c>
      <c r="C691" s="1">
        <v>7.2480916286037995E-5</v>
      </c>
      <c r="D691" s="1">
        <v>1.0733716306865099E-5</v>
      </c>
      <c r="E691" s="1">
        <v>5.5140029570271501E-5</v>
      </c>
      <c r="F691" s="1">
        <v>1.50923215111794E-5</v>
      </c>
      <c r="G691">
        <v>2.2048524825041599E-4</v>
      </c>
    </row>
    <row r="692" spans="1:7" x14ac:dyDescent="0.25">
      <c r="A692" s="7">
        <v>41758</v>
      </c>
      <c r="B692">
        <v>3</v>
      </c>
      <c r="C692" s="1">
        <v>3.4004544708536098E-5</v>
      </c>
      <c r="D692" s="1">
        <v>5.4294133053874298E-6</v>
      </c>
      <c r="E692" s="1">
        <v>2.5948544910387801E-5</v>
      </c>
      <c r="F692" s="1">
        <v>7.0492714942143702E-6</v>
      </c>
      <c r="G692">
        <v>1.03666613858596E-4</v>
      </c>
    </row>
    <row r="693" spans="1:7" x14ac:dyDescent="0.25">
      <c r="A693" s="7">
        <v>41759</v>
      </c>
      <c r="B693">
        <v>1</v>
      </c>
      <c r="C693" s="1">
        <v>1.1540773125516801E-5</v>
      </c>
      <c r="D693" s="1">
        <v>2.0493430098880599E-6</v>
      </c>
      <c r="E693" s="1">
        <v>8.8522021383870895E-6</v>
      </c>
      <c r="F693" s="1">
        <v>2.3746363763118402E-6</v>
      </c>
      <c r="G693" s="1">
        <v>3.5312426805740303E-5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>
        <v>4.61778061629222E-4</v>
      </c>
      <c r="D776" s="1">
        <v>5.5116989606970499E-5</v>
      </c>
      <c r="E776">
        <v>3.4895876081487601E-4</v>
      </c>
      <c r="F776" s="1">
        <v>9.7083327800532803E-5</v>
      </c>
      <c r="G776">
        <v>1.3980709478843901E-3</v>
      </c>
    </row>
    <row r="777" spans="1:7" x14ac:dyDescent="0.25">
      <c r="A777" s="7">
        <v>41977</v>
      </c>
      <c r="B777">
        <v>13</v>
      </c>
      <c r="C777">
        <v>1.4838519518277401E-4</v>
      </c>
      <c r="D777" s="1">
        <v>2.03586092681203E-5</v>
      </c>
      <c r="E777">
        <v>1.12581012367052E-4</v>
      </c>
      <c r="F777" s="1">
        <v>3.1017581454132202E-5</v>
      </c>
      <c r="G777">
        <v>4.5052290611678601E-4</v>
      </c>
    </row>
    <row r="778" spans="1:7" x14ac:dyDescent="0.25">
      <c r="A778" s="7">
        <v>41978</v>
      </c>
      <c r="B778">
        <v>3.89</v>
      </c>
      <c r="C778" s="1">
        <v>4.4032433030043099E-5</v>
      </c>
      <c r="D778" s="1">
        <v>6.8546582364872399E-6</v>
      </c>
      <c r="E778" s="1">
        <v>3.3564370952158597E-5</v>
      </c>
      <c r="F778" s="1">
        <v>9.1423875126721007E-6</v>
      </c>
      <c r="G778">
        <v>1.3413459905013201E-4</v>
      </c>
    </row>
    <row r="779" spans="1:7" x14ac:dyDescent="0.25">
      <c r="A779" s="7">
        <v>41979</v>
      </c>
      <c r="B779">
        <v>4.88</v>
      </c>
      <c r="C779" s="1">
        <v>5.5223239599728299E-5</v>
      </c>
      <c r="D779" s="1">
        <v>8.4058037031447008E-6</v>
      </c>
      <c r="E779" s="1">
        <v>4.2056144911014603E-5</v>
      </c>
      <c r="F779" s="1">
        <v>1.1481115457355E-5</v>
      </c>
      <c r="G779">
        <v>1.6811532340639201E-4</v>
      </c>
    </row>
    <row r="780" spans="1:7" x14ac:dyDescent="0.25">
      <c r="A780" s="7">
        <v>41980</v>
      </c>
      <c r="B780">
        <v>1.39</v>
      </c>
      <c r="C780" s="1">
        <v>1.59224542555251E-5</v>
      </c>
      <c r="D780" s="1">
        <v>2.7380004832928998E-6</v>
      </c>
      <c r="E780" s="1">
        <v>1.2192724444712701E-5</v>
      </c>
      <c r="F780" s="1">
        <v>3.2841617156431301E-6</v>
      </c>
      <c r="G780" s="1">
        <v>4.86617128256227E-5</v>
      </c>
    </row>
    <row r="781" spans="1:7" x14ac:dyDescent="0.25">
      <c r="A781" s="7">
        <v>41981</v>
      </c>
      <c r="B781">
        <v>0.85</v>
      </c>
      <c r="C781" s="1">
        <v>9.8521869315060306E-6</v>
      </c>
      <c r="D781" s="1">
        <v>1.77788038586824E-6</v>
      </c>
      <c r="E781" s="1">
        <v>7.5636158434535199E-6</v>
      </c>
      <c r="F781" s="1">
        <v>2.02461645396513E-6</v>
      </c>
      <c r="G781" s="1">
        <v>3.0164451448587099E-5</v>
      </c>
    </row>
    <row r="782" spans="1:7" x14ac:dyDescent="0.25">
      <c r="A782" s="7">
        <v>41982</v>
      </c>
      <c r="B782">
        <v>7.0000000000000007E-2</v>
      </c>
      <c r="C782" s="1">
        <v>9.1326495833366295E-7</v>
      </c>
      <c r="D782" s="1">
        <v>2.1966906113914101E-7</v>
      </c>
      <c r="E782" s="1">
        <v>7.1600724322738898E-7</v>
      </c>
      <c r="F782" s="1">
        <v>1.8199910270246601E-7</v>
      </c>
      <c r="G782" s="1">
        <v>2.83818604315825E-6</v>
      </c>
    </row>
    <row r="783" spans="1:7" x14ac:dyDescent="0.25">
      <c r="A783" s="7">
        <v>41983</v>
      </c>
      <c r="B783">
        <v>7.0000000000000007E-2</v>
      </c>
      <c r="C783" s="1">
        <v>9.1326495833366295E-7</v>
      </c>
      <c r="D783" s="1">
        <v>2.1966906113914101E-7</v>
      </c>
      <c r="E783" s="1">
        <v>7.1600724322738898E-7</v>
      </c>
      <c r="F783" s="1">
        <v>1.8199910270246601E-7</v>
      </c>
      <c r="G783" s="1">
        <v>2.83818604315825E-6</v>
      </c>
    </row>
    <row r="784" spans="1:7" x14ac:dyDescent="0.25">
      <c r="A784" s="7">
        <v>41984</v>
      </c>
      <c r="B784">
        <v>21</v>
      </c>
      <c r="C784">
        <v>2.42122802471426E-4</v>
      </c>
      <c r="D784" s="1">
        <v>3.1383813105000201E-5</v>
      </c>
      <c r="E784">
        <v>1.83377400022682E-4</v>
      </c>
      <c r="F784" s="1">
        <v>5.07403591029155E-5</v>
      </c>
      <c r="G784">
        <v>7.3420858162510602E-4</v>
      </c>
    </row>
    <row r="785" spans="1:7" x14ac:dyDescent="0.25">
      <c r="A785" s="7">
        <v>41985</v>
      </c>
      <c r="B785">
        <v>2455.6999999999998</v>
      </c>
      <c r="C785">
        <v>3.8404443092007398E-2</v>
      </c>
      <c r="D785">
        <v>3.1736726609022602E-3</v>
      </c>
      <c r="E785">
        <v>2.8832569646757199E-2</v>
      </c>
      <c r="F785">
        <v>8.1500854111578504E-3</v>
      </c>
      <c r="G785">
        <v>0.11573462499994</v>
      </c>
    </row>
    <row r="786" spans="1:7" x14ac:dyDescent="0.25">
      <c r="A786" s="7">
        <v>41986</v>
      </c>
      <c r="B786">
        <v>3004.8</v>
      </c>
      <c r="C786">
        <v>4.7980237457946801E-2</v>
      </c>
      <c r="D786">
        <v>4.1464284127406999E-3</v>
      </c>
      <c r="E786">
        <v>3.6042127009443599E-2</v>
      </c>
      <c r="F786">
        <v>1.0173982147944301E-2</v>
      </c>
      <c r="G786">
        <v>0.144650128428261</v>
      </c>
    </row>
    <row r="787" spans="1:7" x14ac:dyDescent="0.25">
      <c r="A787" s="7">
        <v>41987</v>
      </c>
      <c r="B787">
        <v>1305.5999999999999</v>
      </c>
      <c r="C787">
        <v>1.9205863843398101E-2</v>
      </c>
      <c r="D787">
        <v>1.45976545276723E-3</v>
      </c>
      <c r="E787">
        <v>1.44055554708906E-2</v>
      </c>
      <c r="F787">
        <v>4.0812633724346299E-3</v>
      </c>
      <c r="G787">
        <v>5.7839950741530699E-2</v>
      </c>
    </row>
    <row r="788" spans="1:7" x14ac:dyDescent="0.25">
      <c r="A788" s="7">
        <v>41988</v>
      </c>
      <c r="B788">
        <v>876.5</v>
      </c>
      <c r="C788">
        <v>1.2444395260864501E-2</v>
      </c>
      <c r="D788">
        <v>9.4244146140579695E-4</v>
      </c>
      <c r="E788">
        <v>9.3337015511084503E-3</v>
      </c>
      <c r="F788">
        <v>2.6445848983164101E-3</v>
      </c>
      <c r="G788">
        <v>3.7476280570194899E-2</v>
      </c>
    </row>
    <row r="789" spans="1:7" x14ac:dyDescent="0.25">
      <c r="A789" s="7">
        <v>41989</v>
      </c>
      <c r="B789">
        <v>1772</v>
      </c>
      <c r="C789">
        <v>2.6829443143293399E-2</v>
      </c>
      <c r="D789">
        <v>2.0986916086338202E-3</v>
      </c>
      <c r="E789">
        <v>2.0129814415880801E-2</v>
      </c>
      <c r="F789">
        <v>5.6988052486123203E-3</v>
      </c>
      <c r="G789">
        <v>8.0816365494529405E-2</v>
      </c>
    </row>
    <row r="790" spans="1:7" x14ac:dyDescent="0.25">
      <c r="A790" s="7">
        <v>41990</v>
      </c>
      <c r="B790">
        <v>2209</v>
      </c>
      <c r="C790">
        <v>3.4179390891313E-2</v>
      </c>
      <c r="D790">
        <v>2.7676163695670602E-3</v>
      </c>
      <c r="E790">
        <v>2.5654362554080001E-2</v>
      </c>
      <c r="F790">
        <v>7.2559641145192597E-3</v>
      </c>
      <c r="G790">
        <v>0.102984461203627</v>
      </c>
    </row>
    <row r="791" spans="1:7" x14ac:dyDescent="0.25">
      <c r="A791" s="7">
        <v>41991</v>
      </c>
      <c r="B791">
        <v>1949.66</v>
      </c>
      <c r="C791">
        <v>2.9795529018961001E-2</v>
      </c>
      <c r="D791">
        <v>2.3626690012590098E-3</v>
      </c>
      <c r="E791">
        <v>2.2358588295215399E-2</v>
      </c>
      <c r="F791">
        <v>6.3274699172593003E-3</v>
      </c>
      <c r="G791">
        <v>8.9760441173344405E-2</v>
      </c>
    </row>
    <row r="792" spans="1:7" x14ac:dyDescent="0.25">
      <c r="A792" s="7">
        <v>41992</v>
      </c>
      <c r="B792">
        <v>1341</v>
      </c>
      <c r="C792">
        <v>1.9775372244924101E-2</v>
      </c>
      <c r="D792">
        <v>1.5054589928975199E-3</v>
      </c>
      <c r="E792">
        <v>1.48329652362985E-2</v>
      </c>
      <c r="F792">
        <v>4.2021855587134104E-3</v>
      </c>
      <c r="G792">
        <v>5.9555764781025901E-2</v>
      </c>
    </row>
    <row r="793" spans="1:7" x14ac:dyDescent="0.25">
      <c r="A793" s="7">
        <v>41993</v>
      </c>
      <c r="B793">
        <v>1749.17</v>
      </c>
      <c r="C793">
        <v>2.6450610734574598E-2</v>
      </c>
      <c r="D793">
        <v>2.0655791291149801E-3</v>
      </c>
      <c r="E793">
        <v>1.9845218531233999E-2</v>
      </c>
      <c r="F793">
        <v>5.6184846540899003E-3</v>
      </c>
      <c r="G793">
        <v>7.9674204418747896E-2</v>
      </c>
    </row>
    <row r="794" spans="1:7" x14ac:dyDescent="0.25">
      <c r="A794" s="7">
        <v>41994</v>
      </c>
      <c r="B794">
        <v>1556.14</v>
      </c>
      <c r="C794">
        <v>2.3269909679877999E-2</v>
      </c>
      <c r="D794">
        <v>1.7931063212590899E-3</v>
      </c>
      <c r="E794">
        <v>1.74563291484056E-2</v>
      </c>
      <c r="F794">
        <v>4.9438668168762202E-3</v>
      </c>
      <c r="G794">
        <v>7.0086243702860401E-2</v>
      </c>
    </row>
    <row r="795" spans="1:7" x14ac:dyDescent="0.25">
      <c r="A795" s="7">
        <v>41995</v>
      </c>
      <c r="B795">
        <v>1194.19</v>
      </c>
      <c r="C795">
        <v>1.7424366340625101E-2</v>
      </c>
      <c r="D795">
        <v>1.3189871097760101E-3</v>
      </c>
      <c r="E795">
        <v>1.30687815540457E-2</v>
      </c>
      <c r="F795">
        <v>3.7029136109051801E-3</v>
      </c>
      <c r="G795">
        <v>5.2473285103012801E-2</v>
      </c>
    </row>
    <row r="796" spans="1:7" x14ac:dyDescent="0.25">
      <c r="A796" s="7">
        <v>41996</v>
      </c>
      <c r="B796">
        <v>954.9</v>
      </c>
      <c r="C796">
        <v>1.36584293584844E-2</v>
      </c>
      <c r="D796">
        <v>1.0320129599030699E-3</v>
      </c>
      <c r="E796">
        <v>1.02440276153196E-2</v>
      </c>
      <c r="F796">
        <v>2.9026786690024399E-3</v>
      </c>
      <c r="G796">
        <v>4.1131662004772897E-2</v>
      </c>
    </row>
    <row r="797" spans="1:7" x14ac:dyDescent="0.25">
      <c r="A797" s="7">
        <v>41997</v>
      </c>
      <c r="B797">
        <v>785.14</v>
      </c>
      <c r="C797">
        <v>1.1043416762695799E-2</v>
      </c>
      <c r="D797">
        <v>8.4069633180432798E-4</v>
      </c>
      <c r="E797">
        <v>8.2833628411686493E-3</v>
      </c>
      <c r="F797">
        <v>2.34668148602223E-3</v>
      </c>
      <c r="G797">
        <v>3.3258490818826703E-2</v>
      </c>
    </row>
    <row r="798" spans="1:7" x14ac:dyDescent="0.25">
      <c r="A798" s="7">
        <v>41998</v>
      </c>
      <c r="B798">
        <v>628.72</v>
      </c>
      <c r="C798">
        <v>8.6827880304202604E-3</v>
      </c>
      <c r="D798">
        <v>6.7256133357462898E-4</v>
      </c>
      <c r="E798">
        <v>6.5139047986822098E-3</v>
      </c>
      <c r="F798">
        <v>1.84457780806718E-3</v>
      </c>
      <c r="G798">
        <v>2.6152565389717299E-2</v>
      </c>
    </row>
    <row r="799" spans="1:7" x14ac:dyDescent="0.25">
      <c r="A799" s="7">
        <v>41999</v>
      </c>
      <c r="B799">
        <v>522.27</v>
      </c>
      <c r="C799">
        <v>7.1074649981569399E-3</v>
      </c>
      <c r="D799">
        <v>5.6188287783261702E-4</v>
      </c>
      <c r="E799">
        <v>5.3332667309041303E-3</v>
      </c>
      <c r="F799">
        <v>1.5094361278438599E-3</v>
      </c>
      <c r="G799">
        <v>2.1411060487793999E-2</v>
      </c>
    </row>
    <row r="800" spans="1:7" x14ac:dyDescent="0.25">
      <c r="A800" s="7">
        <v>42000</v>
      </c>
      <c r="B800">
        <v>386.78</v>
      </c>
      <c r="C800">
        <v>5.1458175639565997E-3</v>
      </c>
      <c r="D800">
        <v>4.2400027608131201E-4</v>
      </c>
      <c r="E800">
        <v>3.8631443238468098E-3</v>
      </c>
      <c r="F800">
        <v>1.09208639876317E-3</v>
      </c>
      <c r="G800">
        <v>1.5506912937621801E-2</v>
      </c>
    </row>
    <row r="801" spans="1:7" x14ac:dyDescent="0.25">
      <c r="A801" s="7">
        <v>42001</v>
      </c>
      <c r="B801">
        <v>341.7</v>
      </c>
      <c r="C801">
        <v>4.5056987117705902E-3</v>
      </c>
      <c r="D801">
        <v>3.78467141251819E-4</v>
      </c>
      <c r="E801">
        <v>3.3833838371644101E-3</v>
      </c>
      <c r="F801">
        <v>9.5591229360051603E-4</v>
      </c>
      <c r="G801">
        <v>1.35801906979264E-2</v>
      </c>
    </row>
    <row r="802" spans="1:7" x14ac:dyDescent="0.25">
      <c r="A802" s="7">
        <v>42002</v>
      </c>
      <c r="B802">
        <v>295.10000000000002</v>
      </c>
      <c r="C802">
        <v>3.85160994831281E-3</v>
      </c>
      <c r="D802">
        <v>3.31333874974797E-4</v>
      </c>
      <c r="E802">
        <v>2.8931045178991902E-3</v>
      </c>
      <c r="F802">
        <v>8.1678613757529904E-4</v>
      </c>
      <c r="G802">
        <v>1.1611281355146399E-2</v>
      </c>
    </row>
    <row r="803" spans="1:7" x14ac:dyDescent="0.25">
      <c r="A803" s="7">
        <v>42003</v>
      </c>
      <c r="B803">
        <v>361.64</v>
      </c>
      <c r="C803">
        <v>4.7879874725050096E-3</v>
      </c>
      <c r="D803">
        <v>3.9860498505232697E-4</v>
      </c>
      <c r="E803">
        <v>3.5949598923674599E-3</v>
      </c>
      <c r="F803">
        <v>1.01596249305709E-3</v>
      </c>
      <c r="G803">
        <v>1.44298768063285E-2</v>
      </c>
    </row>
    <row r="804" spans="1:7" x14ac:dyDescent="0.25">
      <c r="A804" s="7">
        <v>42004</v>
      </c>
      <c r="B804">
        <v>218.29</v>
      </c>
      <c r="C804">
        <v>2.7928180639978399E-3</v>
      </c>
      <c r="D804">
        <v>2.5289219307033598E-4</v>
      </c>
      <c r="E804">
        <v>2.0992871053137799E-3</v>
      </c>
      <c r="F804">
        <v>5.9165540228460001E-4</v>
      </c>
      <c r="G804">
        <v>8.4236153110280303E-3</v>
      </c>
    </row>
    <row r="805" spans="1:7" x14ac:dyDescent="0.25">
      <c r="A805" s="7">
        <v>42005</v>
      </c>
      <c r="B805">
        <v>78.099999999999994</v>
      </c>
      <c r="C805">
        <v>9.4398956718949199E-4</v>
      </c>
      <c r="D805">
        <v>1.01684843249928E-4</v>
      </c>
      <c r="E805">
        <v>7.1170595277647998E-4</v>
      </c>
      <c r="F805">
        <v>1.99124465154661E-4</v>
      </c>
      <c r="G805">
        <v>2.8533057838906399E-3</v>
      </c>
    </row>
    <row r="806" spans="1:7" x14ac:dyDescent="0.25">
      <c r="A806" s="7">
        <v>42006</v>
      </c>
      <c r="B806">
        <v>81.5</v>
      </c>
      <c r="C806">
        <v>9.870688108541139E-4</v>
      </c>
      <c r="D806">
        <v>1.05605355572879E-4</v>
      </c>
      <c r="E806">
        <v>7.44082349633655E-4</v>
      </c>
      <c r="F806">
        <v>2.0825271353921E-4</v>
      </c>
      <c r="G806">
        <v>2.9832256376811101E-3</v>
      </c>
    </row>
    <row r="807" spans="1:7" x14ac:dyDescent="0.25">
      <c r="A807" s="7">
        <v>42007</v>
      </c>
      <c r="B807">
        <v>78.08</v>
      </c>
      <c r="C807">
        <v>9.43736503749439E-4</v>
      </c>
      <c r="D807">
        <v>1.01661720068943E-4</v>
      </c>
      <c r="E807">
        <v>7.1151575060450197E-4</v>
      </c>
      <c r="F807">
        <v>1.9907084697329001E-4</v>
      </c>
      <c r="G807">
        <v>2.8525425545866201E-3</v>
      </c>
    </row>
    <row r="808" spans="1:7" x14ac:dyDescent="0.25">
      <c r="A808" s="7">
        <v>42008</v>
      </c>
      <c r="B808">
        <v>74.5</v>
      </c>
      <c r="C808">
        <v>8.98504273525972E-4</v>
      </c>
      <c r="D808" s="1">
        <v>9.7510716615387697E-5</v>
      </c>
      <c r="E808">
        <v>6.77517068862858E-4</v>
      </c>
      <c r="F808">
        <v>1.8948808855313401E-4</v>
      </c>
      <c r="G808">
        <v>2.71611769859536E-3</v>
      </c>
    </row>
    <row r="809" spans="1:7" x14ac:dyDescent="0.25">
      <c r="A809" s="7">
        <v>42009</v>
      </c>
      <c r="B809">
        <v>65.03</v>
      </c>
      <c r="C809">
        <v>7.7951378498855996E-4</v>
      </c>
      <c r="D809" s="1">
        <v>8.6407810236547303E-5</v>
      </c>
      <c r="E809">
        <v>5.8805562033426896E-4</v>
      </c>
      <c r="F809">
        <v>1.6428825059324899E-4</v>
      </c>
      <c r="G809">
        <v>2.35716641778059E-3</v>
      </c>
    </row>
    <row r="810" spans="1:7" x14ac:dyDescent="0.25">
      <c r="A810" s="7">
        <v>42010</v>
      </c>
      <c r="B810">
        <v>60.2</v>
      </c>
      <c r="C810">
        <v>7.1921584616195999E-4</v>
      </c>
      <c r="D810" s="1">
        <v>8.0669811054623306E-5</v>
      </c>
      <c r="E810">
        <v>5.4270739564330904E-4</v>
      </c>
      <c r="F810">
        <v>1.51523988044348E-4</v>
      </c>
      <c r="G810">
        <v>2.1752294729257102E-3</v>
      </c>
    </row>
    <row r="811" spans="1:7" x14ac:dyDescent="0.25">
      <c r="A811" s="7">
        <v>42011</v>
      </c>
      <c r="B811">
        <v>56</v>
      </c>
      <c r="C811">
        <v>6.6701182096821096E-4</v>
      </c>
      <c r="D811" s="1">
        <v>7.56345279713485E-5</v>
      </c>
      <c r="E811">
        <v>5.03437729781093E-4</v>
      </c>
      <c r="F811">
        <v>1.40476576426252E-4</v>
      </c>
      <c r="G811">
        <v>2.01768974201663E-3</v>
      </c>
    </row>
    <row r="812" spans="1:7" x14ac:dyDescent="0.25">
      <c r="A812" s="7">
        <v>42012</v>
      </c>
      <c r="B812">
        <v>54.8</v>
      </c>
      <c r="C812">
        <v>6.5213703148319496E-4</v>
      </c>
      <c r="D812" s="1">
        <v>7.4187579588857905E-5</v>
      </c>
      <c r="E812">
        <v>4.9224682312742701E-4</v>
      </c>
      <c r="F812">
        <v>1.3732941072572901E-4</v>
      </c>
      <c r="G812">
        <v>1.97279656117375E-3</v>
      </c>
    </row>
    <row r="813" spans="1:7" x14ac:dyDescent="0.25">
      <c r="A813" s="7">
        <v>42013</v>
      </c>
      <c r="B813">
        <v>51</v>
      </c>
      <c r="C813">
        <v>6.05157134317459E-4</v>
      </c>
      <c r="D813" s="1">
        <v>6.9579821937009996E-5</v>
      </c>
      <c r="E813">
        <v>4.5689701469799E-4</v>
      </c>
      <c r="F813">
        <v>1.27391524029756E-4</v>
      </c>
      <c r="G813">
        <v>1.83099383651661E-3</v>
      </c>
    </row>
    <row r="814" spans="1:7" x14ac:dyDescent="0.25">
      <c r="A814" s="7">
        <v>42014</v>
      </c>
      <c r="B814">
        <v>48</v>
      </c>
      <c r="C814">
        <v>5.6820496102537104E-4</v>
      </c>
      <c r="D814" s="1">
        <v>6.5912984901030403E-5</v>
      </c>
      <c r="E814">
        <v>4.2908691216059702E-4</v>
      </c>
      <c r="F814">
        <v>1.19577110596212E-4</v>
      </c>
      <c r="G814">
        <v>1.7194425325272101E-3</v>
      </c>
    </row>
    <row r="815" spans="1:7" x14ac:dyDescent="0.25">
      <c r="A815" s="7">
        <v>42015</v>
      </c>
      <c r="B815">
        <v>42.3</v>
      </c>
      <c r="C815">
        <v>4.9834843375457904E-4</v>
      </c>
      <c r="D815" s="1">
        <v>5.8868779820704802E-5</v>
      </c>
      <c r="E815">
        <v>3.76498079448553E-4</v>
      </c>
      <c r="F815">
        <v>1.0481033383533499E-4</v>
      </c>
      <c r="G815">
        <v>1.5085167896346601E-3</v>
      </c>
    </row>
    <row r="816" spans="1:7" x14ac:dyDescent="0.25">
      <c r="A816" s="7">
        <v>42016</v>
      </c>
      <c r="B816">
        <v>35.4</v>
      </c>
      <c r="C816">
        <v>4.1445244068345402E-4</v>
      </c>
      <c r="D816" s="1">
        <v>5.01891374036802E-5</v>
      </c>
      <c r="E816">
        <v>3.1331016261653002E-4</v>
      </c>
      <c r="F816" s="1">
        <v>8.7087868374401101E-5</v>
      </c>
      <c r="G816">
        <v>1.25511471324509E-3</v>
      </c>
    </row>
    <row r="817" spans="1:7" x14ac:dyDescent="0.25">
      <c r="A817" s="7">
        <v>42017</v>
      </c>
      <c r="B817">
        <v>103.5</v>
      </c>
      <c r="C817">
        <v>1.26844326245902E-3</v>
      </c>
      <c r="D817">
        <v>1.3052566155135901E-4</v>
      </c>
      <c r="E817">
        <v>9.5546901098942803E-4</v>
      </c>
      <c r="F817">
        <v>2.6790733111381698E-4</v>
      </c>
      <c r="G817">
        <v>3.8315721161682999E-3</v>
      </c>
    </row>
    <row r="818" spans="1:7" x14ac:dyDescent="0.25">
      <c r="A818" s="7">
        <v>42018</v>
      </c>
      <c r="B818">
        <v>30.32</v>
      </c>
      <c r="C818">
        <v>3.5319960498737102E-4</v>
      </c>
      <c r="D818" s="1">
        <v>4.36749813671326E-5</v>
      </c>
      <c r="E818">
        <v>2.6715157111645998E-4</v>
      </c>
      <c r="F818" s="1">
        <v>7.4158594429973306E-5</v>
      </c>
      <c r="G818">
        <v>1.0700341371368801E-3</v>
      </c>
    </row>
    <row r="819" spans="1:7" x14ac:dyDescent="0.25">
      <c r="A819" s="7">
        <v>42019</v>
      </c>
      <c r="B819">
        <v>29.3</v>
      </c>
      <c r="C819">
        <v>3.4095762179655697E-4</v>
      </c>
      <c r="D819" s="1">
        <v>4.2352711427295903E-5</v>
      </c>
      <c r="E819">
        <v>2.57923412348029E-4</v>
      </c>
      <c r="F819" s="1">
        <v>7.1575720295764296E-5</v>
      </c>
      <c r="G819">
        <v>1.0330356829843E-3</v>
      </c>
    </row>
    <row r="820" spans="1:7" x14ac:dyDescent="0.25">
      <c r="A820" s="7">
        <v>42020</v>
      </c>
      <c r="B820">
        <v>27.7</v>
      </c>
      <c r="C820">
        <v>3.21794779103534E-4</v>
      </c>
      <c r="D820" s="1">
        <v>4.0268117414628301E-5</v>
      </c>
      <c r="E820">
        <v>2.43476081480685E-4</v>
      </c>
      <c r="F820" s="1">
        <v>6.7533509288744605E-5</v>
      </c>
      <c r="G820">
        <v>9.75114498752054E-4</v>
      </c>
    </row>
    <row r="821" spans="1:7" x14ac:dyDescent="0.25">
      <c r="A821" s="7">
        <v>42021</v>
      </c>
      <c r="B821">
        <v>26.6</v>
      </c>
      <c r="C821">
        <v>3.08649610190858E-4</v>
      </c>
      <c r="D821" s="1">
        <v>3.8827242454380201E-5</v>
      </c>
      <c r="E821">
        <v>2.3356403110607899E-4</v>
      </c>
      <c r="F821" s="1">
        <v>6.4761304760313799E-5</v>
      </c>
      <c r="G821">
        <v>9.3537768091578495E-4</v>
      </c>
    </row>
    <row r="822" spans="1:7" x14ac:dyDescent="0.25">
      <c r="A822" s="7">
        <v>42022</v>
      </c>
      <c r="B822">
        <v>26.2</v>
      </c>
      <c r="C822">
        <v>3.0387559898239802E-4</v>
      </c>
      <c r="D822" s="1">
        <v>3.8301671886065899E-5</v>
      </c>
      <c r="E822">
        <v>2.2996387710605499E-4</v>
      </c>
      <c r="F822" s="1">
        <v>6.3754640451696803E-5</v>
      </c>
      <c r="G822">
        <v>9.2094526772447697E-4</v>
      </c>
    </row>
    <row r="823" spans="1:7" x14ac:dyDescent="0.25">
      <c r="A823" s="7">
        <v>42023</v>
      </c>
      <c r="B823">
        <v>26.4</v>
      </c>
      <c r="C823">
        <v>3.0626219735284101E-4</v>
      </c>
      <c r="D823" s="1">
        <v>3.8564566586337403E-5</v>
      </c>
      <c r="E823">
        <v>2.3176366967613999E-4</v>
      </c>
      <c r="F823" s="1">
        <v>6.4257877636859594E-5</v>
      </c>
      <c r="G823">
        <v>9.2816030769064404E-4</v>
      </c>
    </row>
    <row r="824" spans="1:7" x14ac:dyDescent="0.25">
      <c r="A824" s="7">
        <v>42024</v>
      </c>
      <c r="B824">
        <v>27.3</v>
      </c>
      <c r="C824">
        <v>3.17011916998119E-4</v>
      </c>
      <c r="D824" s="1">
        <v>3.9744907241174897E-5</v>
      </c>
      <c r="E824">
        <v>2.3986974151450499E-4</v>
      </c>
      <c r="F824" s="1">
        <v>6.6524782528589103E-5</v>
      </c>
      <c r="G824">
        <v>9.6065671813919899E-4</v>
      </c>
    </row>
    <row r="825" spans="1:7" x14ac:dyDescent="0.25">
      <c r="A825" s="7">
        <v>42025</v>
      </c>
      <c r="B825">
        <v>28.5</v>
      </c>
      <c r="C825">
        <v>3.3136997483582201E-4</v>
      </c>
      <c r="D825" s="1">
        <v>4.1312041371872501E-5</v>
      </c>
      <c r="E825">
        <v>2.5069538801364199E-4</v>
      </c>
      <c r="F825" s="1">
        <v>6.9553167160632006E-5</v>
      </c>
      <c r="G825">
        <v>1.00405722567952E-3</v>
      </c>
    </row>
    <row r="826" spans="1:7" x14ac:dyDescent="0.25">
      <c r="A826" s="7">
        <v>42026</v>
      </c>
      <c r="B826">
        <v>51.2</v>
      </c>
      <c r="C826">
        <v>6.0762498338494701E-4</v>
      </c>
      <c r="D826" s="1">
        <v>6.9823341930823105E-5</v>
      </c>
      <c r="E826">
        <v>4.5875412991713002E-4</v>
      </c>
      <c r="F826">
        <v>1.27913482204484E-4</v>
      </c>
      <c r="G826">
        <v>1.8384432694373799E-3</v>
      </c>
    </row>
    <row r="827" spans="1:7" x14ac:dyDescent="0.25">
      <c r="A827" s="7">
        <v>42027</v>
      </c>
      <c r="B827">
        <v>93.5</v>
      </c>
      <c r="C827">
        <v>1.1400039177359999E-3</v>
      </c>
      <c r="D827">
        <v>1.19287980448355E-4</v>
      </c>
      <c r="E827">
        <v>8.58993233020356E-4</v>
      </c>
      <c r="F827">
        <v>2.4067018343326401E-4</v>
      </c>
      <c r="G827">
        <v>3.44437233931994E-3</v>
      </c>
    </row>
    <row r="828" spans="1:7" x14ac:dyDescent="0.25">
      <c r="A828" s="7">
        <v>42028</v>
      </c>
      <c r="B828">
        <v>87.4</v>
      </c>
      <c r="C828">
        <v>1.0620927431635001E-3</v>
      </c>
      <c r="D828">
        <v>1.12361473509457E-4</v>
      </c>
      <c r="E828">
        <v>8.0045831573498805E-4</v>
      </c>
      <c r="F828">
        <v>2.24153336873045E-4</v>
      </c>
      <c r="G828">
        <v>3.20946088075847E-3</v>
      </c>
    </row>
    <row r="829" spans="1:7" x14ac:dyDescent="0.25">
      <c r="A829" s="7">
        <v>42029</v>
      </c>
      <c r="B829">
        <v>83</v>
      </c>
      <c r="C829">
        <v>1.00611079963949E-3</v>
      </c>
      <c r="D829">
        <v>1.0732855262933999E-4</v>
      </c>
      <c r="E829">
        <v>7.5839226403050101E-4</v>
      </c>
      <c r="F829">
        <v>2.1228807880567399E-4</v>
      </c>
      <c r="G829">
        <v>3.0406497672379202E-3</v>
      </c>
    </row>
    <row r="830" spans="1:7" x14ac:dyDescent="0.25">
      <c r="A830" s="7">
        <v>42030</v>
      </c>
      <c r="B830">
        <v>80.8</v>
      </c>
      <c r="C830">
        <v>9.7819012648130599E-4</v>
      </c>
      <c r="D830">
        <v>1.0479986456113699E-4</v>
      </c>
      <c r="E830">
        <v>7.3740984084186495E-4</v>
      </c>
      <c r="F830">
        <v>2.06371246916566E-4</v>
      </c>
      <c r="G830">
        <v>2.9564498690132501E-3</v>
      </c>
    </row>
    <row r="831" spans="1:7" x14ac:dyDescent="0.25">
      <c r="A831" s="7">
        <v>42031</v>
      </c>
      <c r="B831">
        <v>273</v>
      </c>
      <c r="C831">
        <v>3.5443572385769799E-3</v>
      </c>
      <c r="D831">
        <v>3.0889786166296698E-4</v>
      </c>
      <c r="E831">
        <v>2.6627747461215102E-3</v>
      </c>
      <c r="F831">
        <v>7.5144304228836202E-4</v>
      </c>
      <c r="G831">
        <v>1.0686330966132401E-2</v>
      </c>
    </row>
    <row r="832" spans="1:7" x14ac:dyDescent="0.25">
      <c r="A832" s="7">
        <v>42032</v>
      </c>
      <c r="B832">
        <v>304</v>
      </c>
      <c r="C832">
        <v>3.9758971954557097E-3</v>
      </c>
      <c r="D832">
        <v>3.4035002555201602E-4</v>
      </c>
      <c r="E832">
        <v>2.9862704030633302E-3</v>
      </c>
      <c r="F832">
        <v>8.4322026582028602E-4</v>
      </c>
      <c r="G832">
        <v>1.1985419724268601E-2</v>
      </c>
    </row>
    <row r="833" spans="1:7" x14ac:dyDescent="0.25">
      <c r="A833" s="7">
        <v>42033</v>
      </c>
      <c r="B833">
        <v>59.2</v>
      </c>
      <c r="C833">
        <v>7.0676658063676995E-4</v>
      </c>
      <c r="D833" s="1">
        <v>7.9474923356819598E-5</v>
      </c>
      <c r="E833">
        <v>5.3334338667510299E-4</v>
      </c>
      <c r="F833">
        <v>1.488891700869E-4</v>
      </c>
      <c r="G833">
        <v>2.13766261095804E-3</v>
      </c>
    </row>
    <row r="834" spans="1:7" x14ac:dyDescent="0.25">
      <c r="A834" s="7">
        <v>42034</v>
      </c>
      <c r="B834">
        <v>11</v>
      </c>
      <c r="C834">
        <v>1.2523041577384999E-4</v>
      </c>
      <c r="D834" s="1">
        <v>1.7506537014225001E-5</v>
      </c>
      <c r="E834" s="1">
        <v>9.5072569300705604E-5</v>
      </c>
      <c r="F834" s="1">
        <v>2.6153932129174E-5</v>
      </c>
      <c r="G834">
        <v>3.8038934999485397E-4</v>
      </c>
    </row>
    <row r="835" spans="1:7" x14ac:dyDescent="0.25">
      <c r="A835" s="7">
        <v>42035</v>
      </c>
      <c r="B835">
        <v>10.5</v>
      </c>
      <c r="C835">
        <v>1.1946144433239699E-4</v>
      </c>
      <c r="D835" s="1">
        <v>1.6785910198009E-5</v>
      </c>
      <c r="E835" s="1">
        <v>9.0708721505745502E-5</v>
      </c>
      <c r="F835" s="1">
        <v>2.49428219147184E-5</v>
      </c>
      <c r="G835">
        <v>3.6291100855386199E-4</v>
      </c>
    </row>
    <row r="836" spans="1:7" x14ac:dyDescent="0.25">
      <c r="A836" s="7">
        <v>42036</v>
      </c>
      <c r="B836">
        <v>10.8</v>
      </c>
      <c r="C836">
        <v>1.22921853382757E-4</v>
      </c>
      <c r="D836" s="1">
        <v>1.7218674985039599E-5</v>
      </c>
      <c r="E836" s="1">
        <v>9.3326378116392005E-5</v>
      </c>
      <c r="F836" s="1">
        <v>2.5669249850812698E-5</v>
      </c>
      <c r="G836">
        <v>3.7339530339647802E-4</v>
      </c>
    </row>
    <row r="837" spans="1:7" x14ac:dyDescent="0.25">
      <c r="A837" s="7">
        <v>42037</v>
      </c>
      <c r="B837">
        <v>9.6999999999999993</v>
      </c>
      <c r="C837">
        <v>1.1024821844954E-4</v>
      </c>
      <c r="D837" s="1">
        <v>1.56259331238142E-5</v>
      </c>
      <c r="E837" s="1">
        <v>8.3738005199414403E-5</v>
      </c>
      <c r="F837" s="1">
        <v>2.3009246603391098E-5</v>
      </c>
      <c r="G837">
        <v>3.3499324642948701E-4</v>
      </c>
    </row>
    <row r="838" spans="1:7" x14ac:dyDescent="0.25">
      <c r="A838" s="7">
        <v>42038</v>
      </c>
      <c r="B838">
        <v>10.1</v>
      </c>
      <c r="C838">
        <v>1.14852164534299E-4</v>
      </c>
      <c r="D838" s="1">
        <v>1.6207025453821999E-5</v>
      </c>
      <c r="E838" s="1">
        <v>8.7221585927491798E-5</v>
      </c>
      <c r="F838" s="1">
        <v>2.39753786742537E-5</v>
      </c>
      <c r="G838">
        <v>3.4894472947947602E-4</v>
      </c>
    </row>
    <row r="839" spans="1:7" x14ac:dyDescent="0.25">
      <c r="A839" s="7">
        <v>42039</v>
      </c>
      <c r="B839">
        <v>6.26</v>
      </c>
      <c r="C839" s="1">
        <v>7.0887602610554502E-5</v>
      </c>
      <c r="D839" s="1">
        <v>1.05216214973975E-5</v>
      </c>
      <c r="E839" s="1">
        <v>5.3932562015534098E-5</v>
      </c>
      <c r="F839" s="1">
        <v>1.47587178624338E-5</v>
      </c>
      <c r="G839">
        <v>2.15651622628077E-4</v>
      </c>
    </row>
    <row r="840" spans="1:7" x14ac:dyDescent="0.25">
      <c r="A840" s="7">
        <v>42040</v>
      </c>
      <c r="B840">
        <v>4.9800000000000004</v>
      </c>
      <c r="C840" s="1">
        <v>5.6355798672438201E-5</v>
      </c>
      <c r="D840" s="1">
        <v>8.5607996062486905E-6</v>
      </c>
      <c r="E840" s="1">
        <v>4.2915189780986002E-5</v>
      </c>
      <c r="F840" s="1">
        <v>1.17179481443152E-5</v>
      </c>
      <c r="G840">
        <v>1.7155329972841501E-4</v>
      </c>
    </row>
    <row r="841" spans="1:7" x14ac:dyDescent="0.25">
      <c r="A841" s="7">
        <v>42041</v>
      </c>
      <c r="B841">
        <v>32.9</v>
      </c>
      <c r="C841">
        <v>3.8425077946552E-4</v>
      </c>
      <c r="D841" s="1">
        <v>4.6997652193830101E-5</v>
      </c>
      <c r="E841">
        <v>2.9055385396238001E-4</v>
      </c>
      <c r="F841" s="1">
        <v>8.0711723360918304E-5</v>
      </c>
      <c r="G841">
        <v>1.1638661167732199E-3</v>
      </c>
    </row>
    <row r="842" spans="1:7" x14ac:dyDescent="0.25">
      <c r="A842" s="7">
        <v>42042</v>
      </c>
      <c r="B842">
        <v>230</v>
      </c>
      <c r="C842">
        <v>2.9525177143733799E-3</v>
      </c>
      <c r="D842">
        <v>2.6495284900969598E-4</v>
      </c>
      <c r="E842">
        <v>2.2190412141071098E-3</v>
      </c>
      <c r="F842">
        <v>6.2560374443976902E-4</v>
      </c>
      <c r="G842">
        <v>8.9044772639179405E-3</v>
      </c>
    </row>
    <row r="843" spans="1:7" x14ac:dyDescent="0.25">
      <c r="A843" s="7">
        <v>42043</v>
      </c>
      <c r="B843">
        <v>544.9</v>
      </c>
      <c r="C843">
        <v>7.4400350194627702E-3</v>
      </c>
      <c r="D843">
        <v>5.8519844760153102E-4</v>
      </c>
      <c r="E843">
        <v>5.5825063509717197E-3</v>
      </c>
      <c r="F843">
        <v>1.5801916910686499E-3</v>
      </c>
      <c r="G843">
        <v>2.2412028832836401E-2</v>
      </c>
    </row>
    <row r="844" spans="1:7" x14ac:dyDescent="0.25">
      <c r="A844" s="7">
        <v>42044</v>
      </c>
      <c r="B844">
        <v>1373</v>
      </c>
      <c r="C844">
        <v>2.0291563364463201E-2</v>
      </c>
      <c r="D844">
        <v>1.5471630376570501E-3</v>
      </c>
      <c r="E844">
        <v>1.5220390592497E-2</v>
      </c>
      <c r="F844">
        <v>4.3117750375639002E-3</v>
      </c>
      <c r="G844">
        <v>6.1111028949605198E-2</v>
      </c>
    </row>
    <row r="845" spans="1:7" x14ac:dyDescent="0.25">
      <c r="A845" s="7">
        <v>42045</v>
      </c>
      <c r="B845">
        <v>1745</v>
      </c>
      <c r="C845">
        <v>2.6381474078049399E-2</v>
      </c>
      <c r="D845">
        <v>2.0595510894030498E-3</v>
      </c>
      <c r="E845">
        <v>1.9793281599526799E-2</v>
      </c>
      <c r="F845">
        <v>5.6038255437634698E-3</v>
      </c>
      <c r="G845">
        <v>7.9465765422718701E-2</v>
      </c>
    </row>
    <row r="846" spans="1:7" x14ac:dyDescent="0.25">
      <c r="A846" s="7">
        <v>42046</v>
      </c>
      <c r="B846">
        <v>977</v>
      </c>
      <c r="C846">
        <v>1.4002515551208201E-2</v>
      </c>
      <c r="D846">
        <v>1.0576508447731499E-3</v>
      </c>
      <c r="E846">
        <v>1.0502061095849001E-2</v>
      </c>
      <c r="F846">
        <v>2.9758183150013001E-3</v>
      </c>
      <c r="G846">
        <v>4.2167756489966401E-2</v>
      </c>
    </row>
    <row r="847" spans="1:7" x14ac:dyDescent="0.25">
      <c r="A847" s="7">
        <v>42047</v>
      </c>
      <c r="B847">
        <v>583</v>
      </c>
      <c r="C847">
        <v>8.0028439960551697E-3</v>
      </c>
      <c r="D847">
        <v>6.2470152473603801E-4</v>
      </c>
      <c r="E847">
        <v>6.0043030759222302E-3</v>
      </c>
      <c r="F847">
        <v>1.69992828555743E-3</v>
      </c>
      <c r="G847">
        <v>2.4105992429017498E-2</v>
      </c>
    </row>
    <row r="848" spans="1:7" x14ac:dyDescent="0.25">
      <c r="A848" s="7">
        <v>42048</v>
      </c>
      <c r="B848">
        <v>460.26</v>
      </c>
      <c r="C848">
        <v>6.2031188994526396E-3</v>
      </c>
      <c r="D848">
        <v>4.9847570087705503E-4</v>
      </c>
      <c r="E848">
        <v>4.65552654534593E-3</v>
      </c>
      <c r="F848">
        <v>1.3170296382116701E-3</v>
      </c>
      <c r="G848">
        <v>1.8689186054859201E-2</v>
      </c>
    </row>
    <row r="849" spans="1:7" x14ac:dyDescent="0.25">
      <c r="A849" s="7">
        <v>42049</v>
      </c>
      <c r="B849">
        <v>444</v>
      </c>
      <c r="C849">
        <v>5.9677583873792104E-3</v>
      </c>
      <c r="D849">
        <v>4.8194681027139102E-4</v>
      </c>
      <c r="E849">
        <v>4.4791411564139303E-3</v>
      </c>
      <c r="F849">
        <v>1.2669549987311399E-3</v>
      </c>
      <c r="G849">
        <v>1.7980804342991E-2</v>
      </c>
    </row>
    <row r="850" spans="1:7" x14ac:dyDescent="0.25">
      <c r="A850" s="7">
        <v>42050</v>
      </c>
      <c r="B850">
        <v>421</v>
      </c>
      <c r="C850">
        <v>5.63616555175261E-3</v>
      </c>
      <c r="D850">
        <v>4.5861986833868102E-4</v>
      </c>
      <c r="E850">
        <v>4.2306347433999601E-3</v>
      </c>
      <c r="F850">
        <v>1.1964070601657099E-3</v>
      </c>
      <c r="G850">
        <v>1.6982779535826598E-2</v>
      </c>
    </row>
    <row r="851" spans="1:7" x14ac:dyDescent="0.25">
      <c r="A851" s="7">
        <v>42051</v>
      </c>
      <c r="B851">
        <v>378</v>
      </c>
      <c r="C851">
        <v>5.02060931524377E-3</v>
      </c>
      <c r="D851">
        <v>4.1512895402170703E-4</v>
      </c>
      <c r="E851">
        <v>3.7693050559430099E-3</v>
      </c>
      <c r="F851">
        <v>1.0654494552532899E-3</v>
      </c>
      <c r="G851">
        <v>1.51300505623765E-2</v>
      </c>
    </row>
    <row r="852" spans="1:7" x14ac:dyDescent="0.25">
      <c r="A852" s="7">
        <v>42052</v>
      </c>
      <c r="B852">
        <v>263</v>
      </c>
      <c r="C852">
        <v>3.4059940896200599E-3</v>
      </c>
      <c r="D852">
        <v>2.9871771470923E-4</v>
      </c>
      <c r="E852">
        <v>2.5590450442498701E-3</v>
      </c>
      <c r="F852">
        <v>7.2202025717611599E-4</v>
      </c>
      <c r="G852">
        <v>1.02697846840823E-2</v>
      </c>
    </row>
    <row r="853" spans="1:7" x14ac:dyDescent="0.25">
      <c r="A853" s="7">
        <v>42053</v>
      </c>
      <c r="B853">
        <v>162</v>
      </c>
      <c r="C853">
        <v>2.0350938999036E-3</v>
      </c>
      <c r="D853">
        <v>1.9406083036429501E-4</v>
      </c>
      <c r="E853">
        <v>1.53093508971362E-3</v>
      </c>
      <c r="F853">
        <v>4.3064493784327103E-4</v>
      </c>
      <c r="G853">
        <v>6.1416313350355096E-3</v>
      </c>
    </row>
    <row r="854" spans="1:7" x14ac:dyDescent="0.25">
      <c r="A854" s="7">
        <v>42054</v>
      </c>
      <c r="B854">
        <v>107</v>
      </c>
      <c r="C854">
        <v>1.31359767502046E-3</v>
      </c>
      <c r="D854">
        <v>1.3442715177089599E-4</v>
      </c>
      <c r="E854">
        <v>9.8938057654212089E-4</v>
      </c>
      <c r="F854">
        <v>2.7748517344299299E-4</v>
      </c>
      <c r="G854">
        <v>3.9676807682209802E-3</v>
      </c>
    </row>
    <row r="855" spans="1:7" x14ac:dyDescent="0.25">
      <c r="A855" s="7">
        <v>42055</v>
      </c>
      <c r="B855">
        <v>73.900000000000006</v>
      </c>
      <c r="C855">
        <v>8.9093648258946399E-4</v>
      </c>
      <c r="D855" s="1">
        <v>9.6812643170798095E-5</v>
      </c>
      <c r="E855">
        <v>6.7182832291429401E-4</v>
      </c>
      <c r="F855">
        <v>1.8788497643169901E-4</v>
      </c>
      <c r="G855">
        <v>2.6932912536045302E-3</v>
      </c>
    </row>
    <row r="856" spans="1:7" x14ac:dyDescent="0.25">
      <c r="A856" s="7">
        <v>42056</v>
      </c>
      <c r="B856">
        <v>55.4</v>
      </c>
      <c r="C856">
        <v>6.5957212571468896E-4</v>
      </c>
      <c r="D856" s="1">
        <v>7.4911528288071697E-5</v>
      </c>
      <c r="E856">
        <v>4.9784063633270305E-4</v>
      </c>
      <c r="F856">
        <v>1.3890247030105E-4</v>
      </c>
      <c r="G856">
        <v>1.9952364664769999E-3</v>
      </c>
    </row>
    <row r="857" spans="1:7" x14ac:dyDescent="0.25">
      <c r="A857" s="7">
        <v>42057</v>
      </c>
      <c r="B857">
        <v>43.2</v>
      </c>
      <c r="C857">
        <v>5.0934656027813198E-4</v>
      </c>
      <c r="D857" s="1">
        <v>5.9988137917667903E-5</v>
      </c>
      <c r="E857">
        <v>3.8477899582166098E-4</v>
      </c>
      <c r="F857">
        <v>1.071346357251E-4</v>
      </c>
      <c r="G857">
        <v>1.5417286501764899E-3</v>
      </c>
    </row>
    <row r="858" spans="1:7" x14ac:dyDescent="0.25">
      <c r="A858" s="7">
        <v>42058</v>
      </c>
      <c r="B858">
        <v>33.299999999999997</v>
      </c>
      <c r="C858">
        <v>3.8907568928425799E-4</v>
      </c>
      <c r="D858" s="1">
        <v>4.7510098007645799E-5</v>
      </c>
      <c r="E858">
        <v>2.9418968628961198E-4</v>
      </c>
      <c r="F858" s="1">
        <v>8.17302066684213E-5</v>
      </c>
      <c r="G858">
        <v>1.1784447074166999E-3</v>
      </c>
    </row>
    <row r="859" spans="1:7" x14ac:dyDescent="0.25">
      <c r="A859" s="7">
        <v>42059</v>
      </c>
      <c r="B859">
        <v>25.5</v>
      </c>
      <c r="C859">
        <v>2.95528971922618E-4</v>
      </c>
      <c r="D859" s="1">
        <v>3.7379793825610798E-5</v>
      </c>
      <c r="E859">
        <v>2.2366911802561201E-4</v>
      </c>
      <c r="F859" s="1">
        <v>6.1994819323753702E-5</v>
      </c>
      <c r="G859">
        <v>8.9571114903833201E-4</v>
      </c>
    </row>
    <row r="860" spans="1:7" x14ac:dyDescent="0.25">
      <c r="A860" s="7">
        <v>42060</v>
      </c>
      <c r="B860">
        <v>21.3</v>
      </c>
      <c r="C860">
        <v>2.4566916172063602E-4</v>
      </c>
      <c r="D860" s="1">
        <v>3.1787551291784602E-5</v>
      </c>
      <c r="E860">
        <v>1.86053753238091E-4</v>
      </c>
      <c r="F860" s="1">
        <v>5.1487358388460297E-5</v>
      </c>
      <c r="G860">
        <v>7.4493531478682395E-4</v>
      </c>
    </row>
    <row r="861" spans="1:7" x14ac:dyDescent="0.25">
      <c r="A861" s="7">
        <v>42061</v>
      </c>
      <c r="B861">
        <v>15.2</v>
      </c>
      <c r="C861">
        <v>1.7399302774011999E-4</v>
      </c>
      <c r="D861" s="1">
        <v>2.34461008344318E-5</v>
      </c>
      <c r="E861">
        <v>1.3193351772160299E-4</v>
      </c>
      <c r="F861" s="1">
        <v>3.6400812879260699E-5</v>
      </c>
      <c r="G861">
        <v>5.2805579038789103E-4</v>
      </c>
    </row>
    <row r="862" spans="1:7" x14ac:dyDescent="0.25">
      <c r="A862" s="7">
        <v>42062</v>
      </c>
      <c r="B862">
        <v>8.4600000000000009</v>
      </c>
      <c r="C862" s="1">
        <v>9.60108323630119E-5</v>
      </c>
      <c r="D862" s="1">
        <v>1.38095024150583E-5</v>
      </c>
      <c r="E862" s="1">
        <v>7.2961999553390505E-5</v>
      </c>
      <c r="F862" s="1">
        <v>2.0022854912316201E-5</v>
      </c>
      <c r="G862">
        <v>2.91839946045282E-4</v>
      </c>
    </row>
    <row r="863" spans="1:7" x14ac:dyDescent="0.25">
      <c r="A863" s="7">
        <v>42063</v>
      </c>
      <c r="B863">
        <v>4.75</v>
      </c>
      <c r="C863" s="1">
        <v>5.3751510451856999E-5</v>
      </c>
      <c r="D863" s="1">
        <v>8.2038767548200199E-6</v>
      </c>
      <c r="E863" s="1">
        <v>4.0939747269336601E-5</v>
      </c>
      <c r="F863" s="1">
        <v>1.1173394749240101E-5</v>
      </c>
      <c r="G863">
        <v>1.6364750526709401E-4</v>
      </c>
    </row>
    <row r="864" spans="1:7" x14ac:dyDescent="0.25">
      <c r="A864" s="7">
        <v>42064</v>
      </c>
      <c r="B864">
        <v>3.88</v>
      </c>
      <c r="C864" s="1">
        <v>4.39195926783414E-5</v>
      </c>
      <c r="D864" s="1">
        <v>6.8388211459081299E-6</v>
      </c>
      <c r="E864" s="1">
        <v>3.34787098978555E-5</v>
      </c>
      <c r="F864" s="1">
        <v>9.1188196456404508E-6</v>
      </c>
      <c r="G864">
        <v>1.3379185901661299E-4</v>
      </c>
    </row>
    <row r="865" spans="1:7" x14ac:dyDescent="0.25">
      <c r="A865" s="7">
        <v>42065</v>
      </c>
      <c r="B865">
        <v>3.66</v>
      </c>
      <c r="C865" s="1">
        <v>4.1438089484950203E-5</v>
      </c>
      <c r="D865" s="1">
        <v>6.4894551316112904E-6</v>
      </c>
      <c r="E865" s="1">
        <v>3.1594713557137202E-5</v>
      </c>
      <c r="F865" s="1">
        <v>8.6006117978552701E-6</v>
      </c>
      <c r="G865">
        <v>1.2625399911087701E-4</v>
      </c>
    </row>
    <row r="866" spans="1:7" x14ac:dyDescent="0.25">
      <c r="A866" s="7">
        <v>42066</v>
      </c>
      <c r="B866">
        <v>3.65</v>
      </c>
      <c r="C866" s="1">
        <v>4.1325338367573301E-5</v>
      </c>
      <c r="D866" s="1">
        <v>6.47353067468558E-6</v>
      </c>
      <c r="E866" s="1">
        <v>3.1509101817113198E-5</v>
      </c>
      <c r="F866" s="1">
        <v>8.5770698812020393E-6</v>
      </c>
      <c r="G866">
        <v>1.2591147778039601E-4</v>
      </c>
    </row>
    <row r="867" spans="1:7" x14ac:dyDescent="0.25">
      <c r="A867" s="7">
        <v>42067</v>
      </c>
      <c r="B867">
        <v>3.39</v>
      </c>
      <c r="C867" s="1">
        <v>3.83951463306555E-5</v>
      </c>
      <c r="D867" s="1">
        <v>6.0580790336740901E-6</v>
      </c>
      <c r="E867" s="1">
        <v>2.92839143221414E-5</v>
      </c>
      <c r="F867" s="1">
        <v>7.9653772235418005E-6</v>
      </c>
      <c r="G867">
        <v>1.17009140047464E-4</v>
      </c>
    </row>
    <row r="868" spans="1:7" x14ac:dyDescent="0.25">
      <c r="A868" s="7">
        <v>42068</v>
      </c>
      <c r="B868">
        <v>3.25</v>
      </c>
      <c r="C868" s="1">
        <v>3.6818399606332303E-5</v>
      </c>
      <c r="D868" s="1">
        <v>5.8331954939718796E-6</v>
      </c>
      <c r="E868" s="1">
        <v>2.80862861053668E-5</v>
      </c>
      <c r="F868" s="1">
        <v>7.6363211881489493E-6</v>
      </c>
      <c r="G868">
        <v>1.12218059232925E-4</v>
      </c>
    </row>
    <row r="869" spans="1:7" x14ac:dyDescent="0.25">
      <c r="A869" s="7">
        <v>42069</v>
      </c>
      <c r="B869">
        <v>3.18</v>
      </c>
      <c r="C869" s="1">
        <v>3.6030295287126001E-5</v>
      </c>
      <c r="D869" s="1">
        <v>5.72042821974471E-6</v>
      </c>
      <c r="E869" s="1">
        <v>2.74876083952083E-5</v>
      </c>
      <c r="F869" s="1">
        <v>7.4718762673682603E-6</v>
      </c>
      <c r="G869">
        <v>1.0982314334451E-4</v>
      </c>
    </row>
    <row r="870" spans="1:7" x14ac:dyDescent="0.25">
      <c r="A870" s="7">
        <v>42070</v>
      </c>
      <c r="B870">
        <v>3.13</v>
      </c>
      <c r="C870" s="1">
        <v>3.5467471731334697E-5</v>
      </c>
      <c r="D870" s="1">
        <v>5.6397433568590504E-6</v>
      </c>
      <c r="E870" s="1">
        <v>2.7060035074120202E-5</v>
      </c>
      <c r="F870" s="1">
        <v>7.3544494680998598E-6</v>
      </c>
      <c r="G870">
        <v>1.08112736691252E-4</v>
      </c>
    </row>
    <row r="871" spans="1:7" x14ac:dyDescent="0.25">
      <c r="A871" s="7">
        <v>42071</v>
      </c>
      <c r="B871">
        <v>2.6</v>
      </c>
      <c r="C871" s="1">
        <v>2.9506787471431499E-5</v>
      </c>
      <c r="D871" s="1">
        <v>4.7768902875685598E-6</v>
      </c>
      <c r="E871" s="1">
        <v>2.2530171012961299E-5</v>
      </c>
      <c r="F871" s="1">
        <v>6.1114428169790303E-6</v>
      </c>
      <c r="G871" s="1">
        <v>8.9993903377556494E-5</v>
      </c>
    </row>
    <row r="872" spans="1:7" x14ac:dyDescent="0.25">
      <c r="A872" s="7">
        <v>42072</v>
      </c>
      <c r="B872">
        <v>3.01</v>
      </c>
      <c r="C872" s="1">
        <v>3.4117056593750301E-5</v>
      </c>
      <c r="D872" s="1">
        <v>5.4456212915565102E-6</v>
      </c>
      <c r="E872" s="1">
        <v>2.6034034195411E-5</v>
      </c>
      <c r="F872" s="1">
        <v>7.0727399838610403E-6</v>
      </c>
      <c r="G872">
        <v>1.04008576547188E-4</v>
      </c>
    </row>
    <row r="873" spans="1:7" x14ac:dyDescent="0.25">
      <c r="A873" s="7">
        <v>42073</v>
      </c>
      <c r="B873">
        <v>2.95</v>
      </c>
      <c r="C873" s="1">
        <v>3.3442036887807698E-5</v>
      </c>
      <c r="D873" s="1">
        <v>5.3482999046668197E-6</v>
      </c>
      <c r="E873" s="1">
        <v>2.5521122469591599E-5</v>
      </c>
      <c r="F873" s="1">
        <v>6.9319458459779697E-6</v>
      </c>
      <c r="G873">
        <v>1.01956914021306E-4</v>
      </c>
    </row>
    <row r="874" spans="1:7" x14ac:dyDescent="0.25">
      <c r="A874" s="7">
        <v>42074</v>
      </c>
      <c r="B874">
        <v>3.33</v>
      </c>
      <c r="C874" s="1">
        <v>3.7719309148223997E-5</v>
      </c>
      <c r="D874" s="1">
        <v>5.9618048983992202E-6</v>
      </c>
      <c r="E874" s="1">
        <v>2.8770599651199298E-5</v>
      </c>
      <c r="F874" s="1">
        <v>7.8243260546798003E-6</v>
      </c>
      <c r="G874">
        <v>1.14955612578731E-4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 s="1">
        <v>2.9506787471431499E-5</v>
      </c>
      <c r="D877" s="1">
        <v>4.7768902875685598E-6</v>
      </c>
      <c r="E877" s="1">
        <v>2.2530171012961299E-5</v>
      </c>
      <c r="F877" s="1">
        <v>6.1114428169790303E-6</v>
      </c>
      <c r="G877" s="1">
        <v>8.9993903377556494E-5</v>
      </c>
    </row>
    <row r="878" spans="1:7" x14ac:dyDescent="0.25">
      <c r="A878" s="7">
        <v>42078</v>
      </c>
      <c r="B878">
        <v>3.25</v>
      </c>
      <c r="C878" s="1">
        <v>3.6818399606332303E-5</v>
      </c>
      <c r="D878" s="1">
        <v>5.8331954939718796E-6</v>
      </c>
      <c r="E878" s="1">
        <v>2.80862861053668E-5</v>
      </c>
      <c r="F878" s="1">
        <v>7.6363211881489493E-6</v>
      </c>
      <c r="G878">
        <v>1.12218059232925E-4</v>
      </c>
    </row>
    <row r="879" spans="1:7" x14ac:dyDescent="0.25">
      <c r="A879" s="7">
        <v>42079</v>
      </c>
      <c r="B879">
        <v>3.19</v>
      </c>
      <c r="C879" s="1">
        <v>3.6142870765993802E-5</v>
      </c>
      <c r="D879" s="1">
        <v>5.7365514170249804E-6</v>
      </c>
      <c r="E879" s="1">
        <v>2.75731283706732E-5</v>
      </c>
      <c r="F879" s="1">
        <v>7.4953650113426999E-6</v>
      </c>
      <c r="G879">
        <v>1.10165249250482E-4</v>
      </c>
    </row>
    <row r="880" spans="1:7" x14ac:dyDescent="0.25">
      <c r="A880" s="7">
        <v>42080</v>
      </c>
      <c r="B880">
        <v>3.28</v>
      </c>
      <c r="C880" s="1">
        <v>3.7156213163829302E-5</v>
      </c>
      <c r="D880" s="1">
        <v>5.8814570817085702E-6</v>
      </c>
      <c r="E880" s="1">
        <v>2.8342889686279602E-5</v>
      </c>
      <c r="F880" s="1">
        <v>7.7068145313782493E-6</v>
      </c>
      <c r="G880">
        <v>1.1324457772301099E-4</v>
      </c>
    </row>
    <row r="881" spans="1:7" x14ac:dyDescent="0.25">
      <c r="A881" s="7">
        <v>42081</v>
      </c>
      <c r="B881">
        <v>2.93</v>
      </c>
      <c r="C881" s="1">
        <v>3.3217057663919399E-5</v>
      </c>
      <c r="D881" s="1">
        <v>5.3158199160683503E-6</v>
      </c>
      <c r="E881" s="1">
        <v>2.53501644856386E-5</v>
      </c>
      <c r="F881" s="1">
        <v>6.8850234151735597E-6</v>
      </c>
      <c r="G881">
        <v>1.0127308637662299E-4</v>
      </c>
    </row>
    <row r="882" spans="1:7" x14ac:dyDescent="0.25">
      <c r="A882" s="7">
        <v>42082</v>
      </c>
      <c r="B882">
        <v>3.05</v>
      </c>
      <c r="C882" s="1">
        <v>3.4567138843191599E-5</v>
      </c>
      <c r="D882" s="1">
        <v>5.5104048542559401E-6</v>
      </c>
      <c r="E882" s="1">
        <v>2.63760076704511E-5</v>
      </c>
      <c r="F882" s="1">
        <v>7.16662516124452E-6</v>
      </c>
      <c r="G882">
        <v>1.0537650428823099E-4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 s="1">
        <v>3.4004544708536098E-5</v>
      </c>
      <c r="D887" s="1">
        <v>5.4294133053874298E-6</v>
      </c>
      <c r="E887" s="1">
        <v>2.5948544910387801E-5</v>
      </c>
      <c r="F887" s="1">
        <v>7.0492714942143702E-6</v>
      </c>
      <c r="G887">
        <v>1.03666613858596E-4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 s="1">
        <v>5.85087611307799E-5</v>
      </c>
      <c r="D895" s="1">
        <v>8.8545185130611992E-6</v>
      </c>
      <c r="E895" s="1">
        <v>4.4548043530970997E-5</v>
      </c>
      <c r="F895" s="1">
        <v>1.2168226305874599E-5</v>
      </c>
      <c r="G895">
        <v>1.7808832291883601E-4</v>
      </c>
    </row>
    <row r="896" spans="1:7" x14ac:dyDescent="0.25">
      <c r="A896" s="7">
        <v>42096</v>
      </c>
      <c r="B896">
        <v>3.3</v>
      </c>
      <c r="C896" s="1">
        <v>3.73814405187951E-5</v>
      </c>
      <c r="D896" s="1">
        <v>5.9136093595255503E-6</v>
      </c>
      <c r="E896" s="1">
        <v>2.8513968035497E-5</v>
      </c>
      <c r="F896" s="1">
        <v>7.7538157471958499E-6</v>
      </c>
      <c r="G896">
        <v>1.13928965926836E-4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>
        <v>3.0148981874712701E-4</v>
      </c>
      <c r="D901" s="1">
        <v>3.8038556754240398E-5</v>
      </c>
      <c r="E901">
        <v>2.2816465581478699E-4</v>
      </c>
      <c r="F901" s="1">
        <v>6.3251594116536304E-5</v>
      </c>
      <c r="G901">
        <v>9.1373257111912898E-4</v>
      </c>
    </row>
    <row r="902" spans="1:7" x14ac:dyDescent="0.25">
      <c r="A902" s="7">
        <v>42102</v>
      </c>
      <c r="B902">
        <v>6.74</v>
      </c>
      <c r="C902" s="1">
        <v>7.6353535148692699E-5</v>
      </c>
      <c r="D902" s="1">
        <v>1.1247044354710699E-5</v>
      </c>
      <c r="E902" s="1">
        <v>5.8074450903312097E-5</v>
      </c>
      <c r="F902" s="1">
        <v>1.5903311709065901E-5</v>
      </c>
      <c r="G902">
        <v>2.32232503380807E-4</v>
      </c>
    </row>
    <row r="903" spans="1:7" x14ac:dyDescent="0.25">
      <c r="A903" s="7">
        <v>42103</v>
      </c>
      <c r="B903">
        <v>3.1</v>
      </c>
      <c r="C903" s="1">
        <v>3.51298204006951E-5</v>
      </c>
      <c r="D903" s="1">
        <v>5.5912767571218698E-6</v>
      </c>
      <c r="E903" s="1">
        <v>2.6803512011895298E-5</v>
      </c>
      <c r="F903" s="1">
        <v>7.2840069128835101E-6</v>
      </c>
      <c r="G903">
        <v>1.07086589871217E-4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2.8665528089393801E-7</v>
      </c>
      <c r="D1147" s="1">
        <v>8.2573448159299003E-8</v>
      </c>
      <c r="E1147" s="1">
        <v>2.2928679152221499E-7</v>
      </c>
      <c r="F1147" s="1">
        <v>5.5455655840612202E-8</v>
      </c>
      <c r="G1147" s="1">
        <v>9.0361936325875497E-7</v>
      </c>
    </row>
    <row r="1148" spans="1:7" x14ac:dyDescent="0.25">
      <c r="A1148" s="7">
        <v>42385</v>
      </c>
      <c r="B1148">
        <v>8.7200000000000006</v>
      </c>
      <c r="C1148" s="1">
        <v>9.8991641959353299E-5</v>
      </c>
      <c r="D1148" s="1">
        <v>1.41923466774655E-5</v>
      </c>
      <c r="E1148" s="1">
        <v>7.5218548522974502E-5</v>
      </c>
      <c r="F1148" s="1">
        <v>2.0647928748231801E-5</v>
      </c>
      <c r="G1148">
        <v>3.0087595976457601E-4</v>
      </c>
    </row>
    <row r="1149" spans="1:7" x14ac:dyDescent="0.25">
      <c r="A1149" s="7">
        <v>42386</v>
      </c>
      <c r="B1149">
        <v>82.6</v>
      </c>
      <c r="C1149">
        <v>1.0010307818947299E-3</v>
      </c>
      <c r="D1149">
        <v>1.06869410919202E-4</v>
      </c>
      <c r="E1149">
        <v>7.5457473687212304E-4</v>
      </c>
      <c r="F1149">
        <v>2.1121149712385599E-4</v>
      </c>
      <c r="G1149">
        <v>3.0253303659040802E-3</v>
      </c>
    </row>
    <row r="1150" spans="1:7" x14ac:dyDescent="0.25">
      <c r="A1150" s="7">
        <v>42387</v>
      </c>
      <c r="B1150">
        <v>69</v>
      </c>
      <c r="C1150">
        <v>8.2927681569137598E-4</v>
      </c>
      <c r="D1150" s="1">
        <v>9.10850082331326E-5</v>
      </c>
      <c r="E1150">
        <v>6.2547351570288305E-4</v>
      </c>
      <c r="F1150">
        <v>1.7482537985160501E-4</v>
      </c>
      <c r="G1150">
        <v>2.50729547025925E-3</v>
      </c>
    </row>
    <row r="1151" spans="1:7" x14ac:dyDescent="0.25">
      <c r="A1151" s="7">
        <v>42388</v>
      </c>
      <c r="B1151">
        <v>57</v>
      </c>
      <c r="C1151">
        <v>6.7942144931864299E-4</v>
      </c>
      <c r="D1151" s="1">
        <v>7.6837446971897099E-5</v>
      </c>
      <c r="E1151">
        <v>5.1277344768455295E-4</v>
      </c>
      <c r="F1151">
        <v>1.4310239131806401E-4</v>
      </c>
      <c r="G1151">
        <v>2.0551413296844199E-3</v>
      </c>
    </row>
    <row r="1152" spans="1:7" x14ac:dyDescent="0.25">
      <c r="A1152" s="7">
        <v>42389</v>
      </c>
      <c r="B1152">
        <v>158</v>
      </c>
      <c r="C1152">
        <v>1.9819358510332502E-3</v>
      </c>
      <c r="D1152">
        <v>1.8981075441938401E-4</v>
      </c>
      <c r="E1152">
        <v>1.49105004292755E-3</v>
      </c>
      <c r="F1152">
        <v>4.1935428982592198E-4</v>
      </c>
      <c r="G1152">
        <v>5.9815037596483997E-3</v>
      </c>
    </row>
    <row r="1153" spans="1:7" x14ac:dyDescent="0.25">
      <c r="A1153" s="7">
        <v>42390</v>
      </c>
      <c r="B1153">
        <v>107</v>
      </c>
      <c r="C1153">
        <v>1.31359767502046E-3</v>
      </c>
      <c r="D1153">
        <v>1.3442715177089599E-4</v>
      </c>
      <c r="E1153">
        <v>9.8938057654212089E-4</v>
      </c>
      <c r="F1153">
        <v>2.7748517344299299E-4</v>
      </c>
      <c r="G1153">
        <v>3.9676807682209802E-3</v>
      </c>
    </row>
    <row r="1154" spans="1:7" x14ac:dyDescent="0.25">
      <c r="A1154" s="7">
        <v>42391</v>
      </c>
      <c r="B1154">
        <v>97</v>
      </c>
      <c r="C1154">
        <v>1.1848588379829599E-3</v>
      </c>
      <c r="D1154">
        <v>1.23237067639439E-4</v>
      </c>
      <c r="E1154">
        <v>8.9268834924450798E-4</v>
      </c>
      <c r="F1154">
        <v>2.5018107241446498E-4</v>
      </c>
      <c r="G1154">
        <v>3.5796023604057199E-3</v>
      </c>
    </row>
    <row r="1155" spans="1:7" x14ac:dyDescent="0.25">
      <c r="A1155" s="7">
        <v>42392</v>
      </c>
      <c r="B1155">
        <v>63.63</v>
      </c>
      <c r="C1155">
        <v>7.6200792680060597E-4</v>
      </c>
      <c r="D1155" s="1">
        <v>8.4750160475963803E-5</v>
      </c>
      <c r="E1155">
        <v>5.7489104492536205E-4</v>
      </c>
      <c r="F1155">
        <v>1.60582075572844E-4</v>
      </c>
      <c r="G1155">
        <v>2.30434896522125E-3</v>
      </c>
    </row>
    <row r="1156" spans="1:7" x14ac:dyDescent="0.25">
      <c r="A1156" s="7">
        <v>42393</v>
      </c>
      <c r="B1156">
        <v>139</v>
      </c>
      <c r="C1156">
        <v>1.7308246031552501E-3</v>
      </c>
      <c r="D1156">
        <v>1.69458161855709E-4</v>
      </c>
      <c r="E1156">
        <v>1.30260973604492E-3</v>
      </c>
      <c r="F1156">
        <v>3.6603054208811001E-4</v>
      </c>
      <c r="G1156">
        <v>5.2250010549035799E-3</v>
      </c>
    </row>
    <row r="1157" spans="1:7" x14ac:dyDescent="0.25">
      <c r="A1157" s="7">
        <v>42394</v>
      </c>
      <c r="B1157">
        <v>337.7</v>
      </c>
      <c r="C1157">
        <v>4.4492393258945698E-3</v>
      </c>
      <c r="D1157">
        <v>3.74426596064564E-4</v>
      </c>
      <c r="E1157">
        <v>3.3410663867519301E-3</v>
      </c>
      <c r="F1157">
        <v>9.4390232011299095E-4</v>
      </c>
      <c r="G1157">
        <v>1.34102456658408E-2</v>
      </c>
    </row>
    <row r="1158" spans="1:7" x14ac:dyDescent="0.25">
      <c r="A1158" s="7">
        <v>42395</v>
      </c>
      <c r="B1158">
        <v>355.4</v>
      </c>
      <c r="C1158">
        <v>4.6995000179317096E-3</v>
      </c>
      <c r="D1158">
        <v>3.9230338384984301E-4</v>
      </c>
      <c r="E1158">
        <v>3.52863919722665E-3</v>
      </c>
      <c r="F1158">
        <v>9.9713855160195601E-4</v>
      </c>
      <c r="G1158">
        <v>1.4163532948530601E-2</v>
      </c>
    </row>
    <row r="1159" spans="1:7" x14ac:dyDescent="0.25">
      <c r="A1159" s="7">
        <v>42396</v>
      </c>
      <c r="B1159">
        <v>327.60000000000002</v>
      </c>
      <c r="C1159">
        <v>4.3069357489033599E-3</v>
      </c>
      <c r="D1159">
        <v>3.6422143440654201E-4</v>
      </c>
      <c r="E1159">
        <v>3.2344052767213998E-3</v>
      </c>
      <c r="F1159">
        <v>9.1363236691605499E-4</v>
      </c>
      <c r="G1159">
        <v>1.29819012941136E-2</v>
      </c>
    </row>
    <row r="1160" spans="1:7" x14ac:dyDescent="0.25">
      <c r="A1160" s="7">
        <v>42397</v>
      </c>
      <c r="B1160">
        <v>269</v>
      </c>
      <c r="C1160">
        <v>3.4889610887653901E-3</v>
      </c>
      <c r="D1160">
        <v>3.0482819641799899E-4</v>
      </c>
      <c r="E1160">
        <v>2.6212452612800799E-3</v>
      </c>
      <c r="F1160">
        <v>7.3966288364645005E-4</v>
      </c>
      <c r="G1160">
        <v>1.05195608079645E-2</v>
      </c>
    </row>
    <row r="1161" spans="1:7" x14ac:dyDescent="0.25">
      <c r="A1161" s="7">
        <v>42398</v>
      </c>
      <c r="B1161">
        <v>217.8</v>
      </c>
      <c r="C1161">
        <v>2.7861500444900499E-3</v>
      </c>
      <c r="D1161">
        <v>2.5238644408591101E-4</v>
      </c>
      <c r="E1161">
        <v>2.0942867457561698E-3</v>
      </c>
      <c r="F1161">
        <v>5.9023802393349905E-4</v>
      </c>
      <c r="G1161">
        <v>8.4035370533844106E-3</v>
      </c>
    </row>
    <row r="1162" spans="1:7" x14ac:dyDescent="0.25">
      <c r="A1162" s="7">
        <v>42399</v>
      </c>
      <c r="B1162">
        <v>219.1</v>
      </c>
      <c r="C1162">
        <v>2.80384330099436E-3</v>
      </c>
      <c r="D1162">
        <v>2.53728029683496E-4</v>
      </c>
      <c r="E1162">
        <v>2.1075549123741998E-3</v>
      </c>
      <c r="F1162">
        <v>5.9399898180378301E-4</v>
      </c>
      <c r="G1162">
        <v>8.4568135995599508E-3</v>
      </c>
    </row>
    <row r="1163" spans="1:7" x14ac:dyDescent="0.25">
      <c r="A1163" s="7">
        <v>42400</v>
      </c>
      <c r="B1163">
        <v>277.10000000000002</v>
      </c>
      <c r="C1163">
        <v>3.6012078252648E-3</v>
      </c>
      <c r="D1163">
        <v>3.1306618141096701E-4</v>
      </c>
      <c r="E1163">
        <v>2.7053938688555001E-3</v>
      </c>
      <c r="F1163">
        <v>7.6353278703615503E-4</v>
      </c>
      <c r="G1163">
        <v>1.08574776363823E-2</v>
      </c>
    </row>
    <row r="1164" spans="1:7" x14ac:dyDescent="0.25">
      <c r="A1164" s="7">
        <v>42401</v>
      </c>
      <c r="B1164">
        <v>346.8</v>
      </c>
      <c r="C1164">
        <v>4.5777668249487704E-3</v>
      </c>
      <c r="D1164">
        <v>3.8361821196054402E-4</v>
      </c>
      <c r="E1164">
        <v>3.4373998245086899E-3</v>
      </c>
      <c r="F1164">
        <v>9.7124274886931203E-4</v>
      </c>
      <c r="G1164">
        <v>1.37971171488077E-2</v>
      </c>
    </row>
    <row r="1165" spans="1:7" x14ac:dyDescent="0.25">
      <c r="A1165" s="7">
        <v>42402</v>
      </c>
      <c r="B1165">
        <v>495</v>
      </c>
      <c r="C1165">
        <v>6.7084771167327502E-3</v>
      </c>
      <c r="D1165">
        <v>5.3391824328992605E-4</v>
      </c>
      <c r="E1165">
        <v>5.03425420864993E-3</v>
      </c>
      <c r="F1165">
        <v>1.42454872352903E-3</v>
      </c>
      <c r="G1165">
        <v>2.02101962836614E-2</v>
      </c>
    </row>
    <row r="1166" spans="1:7" x14ac:dyDescent="0.25">
      <c r="A1166" s="7">
        <v>42403</v>
      </c>
      <c r="B1166">
        <v>436</v>
      </c>
      <c r="C1166">
        <v>5.8522428706004404E-3</v>
      </c>
      <c r="D1166">
        <v>4.7382654604384903E-4</v>
      </c>
      <c r="E1166">
        <v>4.3925704151396901E-3</v>
      </c>
      <c r="F1166">
        <v>1.24237839229424E-3</v>
      </c>
      <c r="G1166">
        <v>1.7633127833147199E-2</v>
      </c>
    </row>
    <row r="1167" spans="1:7" x14ac:dyDescent="0.25">
      <c r="A1167" s="7">
        <v>42404</v>
      </c>
      <c r="B1167">
        <v>264</v>
      </c>
      <c r="C1167">
        <v>3.4198112337458599E-3</v>
      </c>
      <c r="D1167">
        <v>2.9973664907630599E-4</v>
      </c>
      <c r="E1167">
        <v>2.5694038507358399E-3</v>
      </c>
      <c r="F1167">
        <v>7.2495837425780199E-4</v>
      </c>
      <c r="G1167">
        <v>1.03113821921299E-2</v>
      </c>
    </row>
    <row r="1168" spans="1:7" x14ac:dyDescent="0.25">
      <c r="A1168" s="7">
        <v>42405</v>
      </c>
      <c r="B1168">
        <v>105</v>
      </c>
      <c r="C1168">
        <v>1.28778274406263E-3</v>
      </c>
      <c r="D1168">
        <v>1.32199648165788E-4</v>
      </c>
      <c r="E1168">
        <v>9.6999356071622003E-4</v>
      </c>
      <c r="F1168">
        <v>2.7200935037773998E-4</v>
      </c>
      <c r="G1168">
        <v>3.8898679616796599E-3</v>
      </c>
    </row>
    <row r="1169" spans="1:7" x14ac:dyDescent="0.25">
      <c r="A1169" s="7">
        <v>42406</v>
      </c>
      <c r="B1169">
        <v>48.3</v>
      </c>
      <c r="C1169">
        <v>5.7189457589815098E-4</v>
      </c>
      <c r="D1169" s="1">
        <v>6.6280876576461505E-5</v>
      </c>
      <c r="E1169">
        <v>4.3186394009385399E-4</v>
      </c>
      <c r="F1169">
        <v>1.20357272879808E-4</v>
      </c>
      <c r="G1169">
        <v>1.73058141635331E-3</v>
      </c>
    </row>
    <row r="1170" spans="1:7" x14ac:dyDescent="0.25">
      <c r="A1170" s="7">
        <v>42407</v>
      </c>
      <c r="B1170">
        <v>22.3</v>
      </c>
      <c r="C1170">
        <v>2.5750525041763199E-4</v>
      </c>
      <c r="D1170" s="1">
        <v>3.3129024136846799E-5</v>
      </c>
      <c r="E1170">
        <v>1.9498525748434001E-4</v>
      </c>
      <c r="F1170" s="1">
        <v>5.3980857888348998E-5</v>
      </c>
      <c r="G1170">
        <v>7.8073354227632999E-4</v>
      </c>
    </row>
    <row r="1171" spans="1:7" x14ac:dyDescent="0.25">
      <c r="A1171" s="7">
        <v>42408</v>
      </c>
      <c r="B1171">
        <v>11.2</v>
      </c>
      <c r="C1171">
        <v>1.2754026471249399E-4</v>
      </c>
      <c r="D1171" s="1">
        <v>1.7793891554341601E-5</v>
      </c>
      <c r="E1171" s="1">
        <v>9.6819623237501994E-5</v>
      </c>
      <c r="F1171" s="1">
        <v>2.6638928588388299E-5</v>
      </c>
      <c r="G1171">
        <v>3.87386980551227E-4</v>
      </c>
    </row>
    <row r="1172" spans="1:7" x14ac:dyDescent="0.25">
      <c r="A1172" s="7">
        <v>42409</v>
      </c>
      <c r="B1172">
        <v>5.3</v>
      </c>
      <c r="C1172" s="1">
        <v>5.9982670000716599E-5</v>
      </c>
      <c r="D1172" s="1">
        <v>9.0549168170116999E-6</v>
      </c>
      <c r="E1172" s="1">
        <v>4.5665766264653201E-5</v>
      </c>
      <c r="F1172" s="1">
        <v>1.2476533280377099E-5</v>
      </c>
      <c r="G1172">
        <v>1.8256182535294799E-4</v>
      </c>
    </row>
    <row r="1173" spans="1:7" x14ac:dyDescent="0.25">
      <c r="A1173" s="7">
        <v>42410</v>
      </c>
      <c r="B1173">
        <v>1.98</v>
      </c>
      <c r="C1173" s="1">
        <v>2.2544051982218598E-5</v>
      </c>
      <c r="D1173" s="1">
        <v>3.7466443854104499E-6</v>
      </c>
      <c r="E1173" s="1">
        <v>1.72345302871887E-5</v>
      </c>
      <c r="F1173" s="1">
        <v>4.6611617971656701E-6</v>
      </c>
      <c r="G1173" s="1">
        <v>6.8817012703202804E-5</v>
      </c>
    </row>
    <row r="1174" spans="1:7" x14ac:dyDescent="0.25">
      <c r="A1174" s="7">
        <v>42411</v>
      </c>
      <c r="B1174">
        <v>0.4</v>
      </c>
      <c r="C1174" s="1">
        <v>4.7564065243814404E-6</v>
      </c>
      <c r="D1174" s="1">
        <v>9.2775068978076404E-7</v>
      </c>
      <c r="E1174" s="1">
        <v>3.6684788071132199E-6</v>
      </c>
      <c r="F1174" s="1">
        <v>9.708814901867611E-7</v>
      </c>
      <c r="G1174" s="1">
        <v>1.4610645215481099E-5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 s="1">
        <v>9.3375969866080005E-5</v>
      </c>
      <c r="D1196" s="1">
        <v>1.34699071598202E-5</v>
      </c>
      <c r="E1196" s="1">
        <v>7.0967139901722301E-5</v>
      </c>
      <c r="F1196" s="1">
        <v>1.9470406268859701E-5</v>
      </c>
      <c r="G1196">
        <v>2.8385206235294699E-4</v>
      </c>
    </row>
    <row r="1197" spans="1:7" x14ac:dyDescent="0.25">
      <c r="A1197" s="7">
        <v>42434</v>
      </c>
      <c r="B1197">
        <v>46.6</v>
      </c>
      <c r="C1197">
        <v>5.5100354612386596E-4</v>
      </c>
      <c r="D1197" s="1">
        <v>6.4192497886167595E-5</v>
      </c>
      <c r="E1197">
        <v>4.1613937249502099E-4</v>
      </c>
      <c r="F1197">
        <v>1.15940189589711E-4</v>
      </c>
      <c r="G1197">
        <v>1.66750973202885E-3</v>
      </c>
    </row>
    <row r="1198" spans="1:7" x14ac:dyDescent="0.25">
      <c r="A1198" s="7">
        <v>42435</v>
      </c>
      <c r="B1198">
        <v>221</v>
      </c>
      <c r="C1198">
        <v>2.8297176004333001E-3</v>
      </c>
      <c r="D1198">
        <v>2.5568768026869602E-4</v>
      </c>
      <c r="E1198">
        <v>2.1269578249757701E-3</v>
      </c>
      <c r="F1198">
        <v>5.9949902619884797E-4</v>
      </c>
      <c r="G1198">
        <v>8.5347236476081296E-3</v>
      </c>
    </row>
    <row r="1199" spans="1:7" x14ac:dyDescent="0.25">
      <c r="A1199" s="7">
        <v>42436</v>
      </c>
      <c r="B1199">
        <v>534</v>
      </c>
      <c r="C1199">
        <v>7.2796854483563296E-3</v>
      </c>
      <c r="D1199">
        <v>5.7395522852611797E-4</v>
      </c>
      <c r="E1199">
        <v>5.4623344129423202E-3</v>
      </c>
      <c r="F1199">
        <v>1.5460768391004601E-3</v>
      </c>
      <c r="G1199">
        <v>2.1929408122775301E-2</v>
      </c>
    </row>
    <row r="1200" spans="1:7" x14ac:dyDescent="0.25">
      <c r="A1200" s="7">
        <v>42437</v>
      </c>
      <c r="B1200">
        <v>559.4</v>
      </c>
      <c r="C1200">
        <v>7.6538067912244904E-3</v>
      </c>
      <c r="D1200">
        <v>6.0019415437348E-4</v>
      </c>
      <c r="E1200">
        <v>5.74271608698039E-3</v>
      </c>
      <c r="F1200">
        <v>1.6256717899136399E-3</v>
      </c>
      <c r="G1200">
        <v>2.3055443320273199E-2</v>
      </c>
    </row>
    <row r="1201" spans="1:7" x14ac:dyDescent="0.25">
      <c r="A1201" s="7">
        <v>42438</v>
      </c>
      <c r="B1201">
        <v>814</v>
      </c>
      <c r="C1201">
        <v>1.14843113010401E-2</v>
      </c>
      <c r="D1201">
        <v>8.7253902993317896E-4</v>
      </c>
      <c r="E1201">
        <v>8.6138911921027697E-3</v>
      </c>
      <c r="F1201">
        <v>2.4404404596583E-3</v>
      </c>
      <c r="G1201">
        <v>3.4585797330634903E-2</v>
      </c>
    </row>
    <row r="1202" spans="1:7" x14ac:dyDescent="0.25">
      <c r="A1202" s="7">
        <v>42439</v>
      </c>
      <c r="B1202">
        <v>721</v>
      </c>
      <c r="C1202">
        <v>1.00693303816391E-2</v>
      </c>
      <c r="D1202">
        <v>7.7087356465961002E-4</v>
      </c>
      <c r="E1202">
        <v>7.55316825793743E-3</v>
      </c>
      <c r="F1202">
        <v>2.1395135784547901E-3</v>
      </c>
      <c r="G1202">
        <v>3.0326175462589599E-2</v>
      </c>
    </row>
    <row r="1203" spans="1:7" x14ac:dyDescent="0.25">
      <c r="A1203" s="7">
        <v>42440</v>
      </c>
      <c r="B1203">
        <v>1607</v>
      </c>
      <c r="C1203">
        <v>2.4103989048299201E-2</v>
      </c>
      <c r="D1203">
        <v>1.86358877368447E-3</v>
      </c>
      <c r="E1203">
        <v>1.8082667390853999E-2</v>
      </c>
      <c r="F1203">
        <v>5.1208145289342397E-3</v>
      </c>
      <c r="G1203">
        <v>7.2600212888415394E-2</v>
      </c>
    </row>
    <row r="1204" spans="1:7" x14ac:dyDescent="0.25">
      <c r="A1204" s="7">
        <v>42441</v>
      </c>
      <c r="B1204">
        <v>4242</v>
      </c>
      <c r="C1204">
        <v>7.0286153571647705E-2</v>
      </c>
      <c r="D1204">
        <v>6.6526069662135997E-3</v>
      </c>
      <c r="E1204">
        <v>5.2867717293829997E-2</v>
      </c>
      <c r="F1204">
        <v>1.4875736846138601E-2</v>
      </c>
      <c r="G1204">
        <v>0.21209601251763599</v>
      </c>
    </row>
    <row r="1205" spans="1:7" x14ac:dyDescent="0.25">
      <c r="A1205" s="7">
        <v>42442</v>
      </c>
      <c r="B1205">
        <v>3910</v>
      </c>
      <c r="C1205">
        <v>6.4211639685998106E-2</v>
      </c>
      <c r="D1205">
        <v>5.9402828598848403E-3</v>
      </c>
      <c r="E1205">
        <v>4.8281506408305398E-2</v>
      </c>
      <c r="F1205">
        <v>1.35969842775532E-2</v>
      </c>
      <c r="G1205">
        <v>0.19371686544044101</v>
      </c>
    </row>
    <row r="1206" spans="1:7" x14ac:dyDescent="0.25">
      <c r="A1206" s="7">
        <v>42443</v>
      </c>
      <c r="B1206">
        <v>3410</v>
      </c>
      <c r="C1206">
        <v>5.5182591494284297E-2</v>
      </c>
      <c r="D1206">
        <v>4.9215334125093796E-3</v>
      </c>
      <c r="E1206">
        <v>4.1470283569113801E-2</v>
      </c>
      <c r="F1206">
        <v>1.1694003678986599E-2</v>
      </c>
      <c r="G1206">
        <v>0.16641447301482401</v>
      </c>
    </row>
    <row r="1207" spans="1:7" x14ac:dyDescent="0.25">
      <c r="A1207" s="7">
        <v>42444</v>
      </c>
      <c r="B1207">
        <v>2690</v>
      </c>
      <c r="C1207">
        <v>4.2462786652113803E-2</v>
      </c>
      <c r="D1207">
        <v>3.5774044938421201E-3</v>
      </c>
      <c r="E1207">
        <v>3.1887013629858602E-2</v>
      </c>
      <c r="F1207">
        <v>9.0082653365547993E-3</v>
      </c>
      <c r="G1207">
        <v>0.12798637155805101</v>
      </c>
    </row>
    <row r="1208" spans="1:7" x14ac:dyDescent="0.25">
      <c r="A1208" s="7">
        <v>42445</v>
      </c>
      <c r="B1208">
        <v>1920</v>
      </c>
      <c r="C1208">
        <v>2.92981721981143E-2</v>
      </c>
      <c r="D1208">
        <v>2.3178281817334999E-3</v>
      </c>
      <c r="E1208">
        <v>2.19848011268492E-2</v>
      </c>
      <c r="F1208">
        <v>6.2220804294254002E-3</v>
      </c>
      <c r="G1208">
        <v>8.8260506510190406E-2</v>
      </c>
    </row>
    <row r="1209" spans="1:7" x14ac:dyDescent="0.25">
      <c r="A1209" s="7">
        <v>42446</v>
      </c>
      <c r="B1209">
        <v>2670</v>
      </c>
      <c r="C1209">
        <v>4.2114707415307998E-2</v>
      </c>
      <c r="D1209">
        <v>3.5422708408807701E-3</v>
      </c>
      <c r="E1209">
        <v>3.16249757883591E-2</v>
      </c>
      <c r="F1209">
        <v>8.9346852328172598E-3</v>
      </c>
      <c r="G1209">
        <v>0.12693537793852699</v>
      </c>
    </row>
    <row r="1210" spans="1:7" x14ac:dyDescent="0.25">
      <c r="A1210" s="7">
        <v>42447</v>
      </c>
      <c r="B1210">
        <v>2600</v>
      </c>
      <c r="C1210">
        <v>4.0898830497813801E-2</v>
      </c>
      <c r="D1210">
        <v>3.4202814690853299E-3</v>
      </c>
      <c r="E1210">
        <v>3.0709740959869301E-2</v>
      </c>
      <c r="F1210">
        <v>8.6776257643586298E-3</v>
      </c>
      <c r="G1210">
        <v>0.123264405858104</v>
      </c>
    </row>
    <row r="1211" spans="1:7" x14ac:dyDescent="0.25">
      <c r="A1211" s="7">
        <v>42448</v>
      </c>
      <c r="B1211">
        <v>2210</v>
      </c>
      <c r="C1211">
        <v>3.41964124420528E-2</v>
      </c>
      <c r="D1211">
        <v>2.7692218616972102E-3</v>
      </c>
      <c r="E1211">
        <v>2.5667163099051999E-2</v>
      </c>
      <c r="F1211">
        <v>7.2595677161436398E-3</v>
      </c>
      <c r="G1211">
        <v>0.103035817903527</v>
      </c>
    </row>
    <row r="1212" spans="1:7" x14ac:dyDescent="0.25">
      <c r="A1212" s="7">
        <v>42449</v>
      </c>
      <c r="B1212">
        <v>1036</v>
      </c>
      <c r="C1212">
        <v>1.49249700128006E-2</v>
      </c>
      <c r="D1212">
        <v>1.12694897789124E-3</v>
      </c>
      <c r="E1212">
        <v>1.1193875417615899E-2</v>
      </c>
      <c r="F1212">
        <v>3.1718739777540001E-3</v>
      </c>
      <c r="G1212">
        <v>4.4945565879028399E-2</v>
      </c>
    </row>
    <row r="1213" spans="1:7" x14ac:dyDescent="0.25">
      <c r="A1213" s="7">
        <v>42450</v>
      </c>
      <c r="B1213">
        <v>975</v>
      </c>
      <c r="C1213">
        <v>1.3971343651592799E-2</v>
      </c>
      <c r="D1213">
        <v>1.0553235509136399E-3</v>
      </c>
      <c r="E1213">
        <v>1.0478684523211001E-2</v>
      </c>
      <c r="F1213">
        <v>2.96919254479439E-3</v>
      </c>
      <c r="G1213">
        <v>4.2073891941862999E-2</v>
      </c>
    </row>
    <row r="1214" spans="1:7" x14ac:dyDescent="0.25">
      <c r="A1214" s="7">
        <v>42451</v>
      </c>
      <c r="B1214">
        <v>859</v>
      </c>
      <c r="C1214">
        <v>1.2174860829981199E-2</v>
      </c>
      <c r="D1214">
        <v>9.2273661618594998E-4</v>
      </c>
      <c r="E1214">
        <v>9.1316134276463803E-3</v>
      </c>
      <c r="F1214">
        <v>2.5872766183089998E-3</v>
      </c>
      <c r="G1214">
        <v>3.6664781516854997E-2</v>
      </c>
    </row>
    <row r="1215" spans="1:7" x14ac:dyDescent="0.25">
      <c r="A1215" s="7">
        <v>42452</v>
      </c>
      <c r="B1215">
        <v>824</v>
      </c>
      <c r="C1215">
        <v>1.1637445834263601E-2</v>
      </c>
      <c r="D1215">
        <v>8.8363594713725103E-4</v>
      </c>
      <c r="E1215">
        <v>8.7286964099859091E-3</v>
      </c>
      <c r="F1215">
        <v>2.47300392273075E-3</v>
      </c>
      <c r="G1215">
        <v>3.5046817494378303E-2</v>
      </c>
    </row>
    <row r="1216" spans="1:7" x14ac:dyDescent="0.25">
      <c r="A1216" s="7">
        <v>42453</v>
      </c>
      <c r="B1216">
        <v>717</v>
      </c>
      <c r="C1216">
        <v>1.0008855578674401E-2</v>
      </c>
      <c r="D1216">
        <v>7.66561089919721E-4</v>
      </c>
      <c r="E1216">
        <v>7.5078375131145203E-3</v>
      </c>
      <c r="F1216">
        <v>2.1266508855245299E-3</v>
      </c>
      <c r="G1216">
        <v>3.0144133487242802E-2</v>
      </c>
    </row>
    <row r="1217" spans="1:7" x14ac:dyDescent="0.25">
      <c r="A1217" s="7">
        <v>42454</v>
      </c>
      <c r="B1217">
        <v>660</v>
      </c>
      <c r="C1217">
        <v>9.1507226478631399E-3</v>
      </c>
      <c r="D1217">
        <v>7.0561788794767097E-4</v>
      </c>
      <c r="E1217">
        <v>6.8646249516030097E-3</v>
      </c>
      <c r="F1217">
        <v>1.9441191875697601E-3</v>
      </c>
      <c r="G1217">
        <v>2.7561049252621699E-2</v>
      </c>
    </row>
    <row r="1218" spans="1:7" x14ac:dyDescent="0.25">
      <c r="A1218" s="7">
        <v>42455</v>
      </c>
      <c r="B1218">
        <v>615.79999999999995</v>
      </c>
      <c r="C1218">
        <v>8.4901520371646905E-3</v>
      </c>
      <c r="D1218">
        <v>6.5898327345261301E-4</v>
      </c>
      <c r="E1218">
        <v>6.3695264054977798E-3</v>
      </c>
      <c r="F1218">
        <v>1.80359787409047E-3</v>
      </c>
      <c r="G1218">
        <v>2.5572740977934699E-2</v>
      </c>
    </row>
    <row r="1219" spans="1:7" x14ac:dyDescent="0.25">
      <c r="A1219" s="7">
        <v>42456</v>
      </c>
      <c r="B1219">
        <v>644</v>
      </c>
      <c r="C1219">
        <v>8.9110983491805205E-3</v>
      </c>
      <c r="D1219">
        <v>6.8867618076848204E-4</v>
      </c>
      <c r="E1219">
        <v>6.68502332287081E-3</v>
      </c>
      <c r="F1219">
        <v>1.89314576118815E-3</v>
      </c>
      <c r="G1219">
        <v>2.6839775217948999E-2</v>
      </c>
    </row>
    <row r="1220" spans="1:7" x14ac:dyDescent="0.25">
      <c r="A1220" s="7">
        <v>42457</v>
      </c>
      <c r="B1220">
        <v>681</v>
      </c>
      <c r="C1220">
        <v>9.4660755653692297E-3</v>
      </c>
      <c r="D1220">
        <v>7.27961799513028E-4</v>
      </c>
      <c r="E1220">
        <v>7.1009916425820701E-3</v>
      </c>
      <c r="F1220">
        <v>2.01119957726402E-3</v>
      </c>
      <c r="G1220">
        <v>2.85102834816384E-2</v>
      </c>
    </row>
    <row r="1221" spans="1:7" x14ac:dyDescent="0.25">
      <c r="A1221" s="7">
        <v>42458</v>
      </c>
      <c r="B1221">
        <v>647</v>
      </c>
      <c r="C1221">
        <v>8.9559848918152295E-3</v>
      </c>
      <c r="D1221">
        <v>6.9184743305512897E-4</v>
      </c>
      <c r="E1221">
        <v>6.7186661275663801E-3</v>
      </c>
      <c r="F1221">
        <v>1.9026942344279199E-3</v>
      </c>
      <c r="G1221">
        <v>2.69748838835835E-2</v>
      </c>
    </row>
    <row r="1222" spans="1:7" x14ac:dyDescent="0.25">
      <c r="A1222" s="7">
        <v>42459</v>
      </c>
      <c r="B1222">
        <v>638</v>
      </c>
      <c r="C1222">
        <v>8.8213853266329405E-3</v>
      </c>
      <c r="D1222">
        <v>6.82340946601841E-4</v>
      </c>
      <c r="E1222">
        <v>6.6177830825556701E-3</v>
      </c>
      <c r="F1222">
        <v>1.8740614494913599E-3</v>
      </c>
      <c r="G1222">
        <v>2.6569739676696898E-2</v>
      </c>
    </row>
    <row r="1223" spans="1:7" x14ac:dyDescent="0.25">
      <c r="A1223" s="7">
        <v>42460</v>
      </c>
      <c r="B1223">
        <v>626</v>
      </c>
      <c r="C1223">
        <v>8.6422015080119593E-3</v>
      </c>
      <c r="D1223">
        <v>6.6969919339079703E-4</v>
      </c>
      <c r="E1223">
        <v>6.4834855158045802E-3</v>
      </c>
      <c r="F1223">
        <v>1.8359438030222299E-3</v>
      </c>
      <c r="G1223">
        <v>2.60304015778638E-2</v>
      </c>
    </row>
    <row r="1224" spans="1:7" x14ac:dyDescent="0.25">
      <c r="A1224" s="7">
        <v>42461</v>
      </c>
      <c r="B1224">
        <v>616</v>
      </c>
      <c r="C1224">
        <v>8.4931311114541195E-3</v>
      </c>
      <c r="D1224">
        <v>6.5919313213159405E-4</v>
      </c>
      <c r="E1224">
        <v>6.3717591714423302E-3</v>
      </c>
      <c r="F1224">
        <v>1.8042316259955201E-3</v>
      </c>
      <c r="G1224">
        <v>2.5581707795548199E-2</v>
      </c>
    </row>
    <row r="1225" spans="1:7" x14ac:dyDescent="0.25">
      <c r="A1225" s="7">
        <v>42462</v>
      </c>
      <c r="B1225">
        <v>528.20000000000005</v>
      </c>
      <c r="C1225">
        <v>7.1944852610911197E-3</v>
      </c>
      <c r="D1225">
        <v>5.6798252374443202E-4</v>
      </c>
      <c r="E1225">
        <v>5.3984824972549998E-3</v>
      </c>
      <c r="F1225">
        <v>1.52795013309433E-3</v>
      </c>
      <c r="G1225">
        <v>2.1672973081959802E-2</v>
      </c>
    </row>
    <row r="1226" spans="1:7" x14ac:dyDescent="0.25">
      <c r="A1226" s="7">
        <v>42463</v>
      </c>
      <c r="B1226">
        <v>498</v>
      </c>
      <c r="C1226">
        <v>6.7522732315424602E-3</v>
      </c>
      <c r="D1226">
        <v>5.3698808778081405E-4</v>
      </c>
      <c r="E1226">
        <v>5.0670761191603103E-3</v>
      </c>
      <c r="F1226">
        <v>1.43386668867348E-3</v>
      </c>
      <c r="G1226">
        <v>2.03420124845387E-2</v>
      </c>
    </row>
    <row r="1227" spans="1:7" x14ac:dyDescent="0.25">
      <c r="A1227" s="7">
        <v>42464</v>
      </c>
      <c r="B1227">
        <v>491</v>
      </c>
      <c r="C1227">
        <v>6.6501201552643203E-3</v>
      </c>
      <c r="D1227">
        <v>5.2982751911329203E-4</v>
      </c>
      <c r="E1227">
        <v>4.9905200594047997E-3</v>
      </c>
      <c r="F1227">
        <v>1.41213281449127E-3</v>
      </c>
      <c r="G1227">
        <v>2.00345553679287E-2</v>
      </c>
    </row>
    <row r="1228" spans="1:7" x14ac:dyDescent="0.25">
      <c r="A1228" s="7">
        <v>42465</v>
      </c>
      <c r="B1228">
        <v>485</v>
      </c>
      <c r="C1228">
        <v>6.56266636979147E-3</v>
      </c>
      <c r="D1228">
        <v>5.23696462766785E-4</v>
      </c>
      <c r="E1228">
        <v>4.9249800736008102E-3</v>
      </c>
      <c r="F1228">
        <v>1.39352630780356E-3</v>
      </c>
      <c r="G1228">
        <v>1.9771339882279401E-2</v>
      </c>
    </row>
    <row r="1229" spans="1:7" x14ac:dyDescent="0.25">
      <c r="A1229" s="7">
        <v>42466</v>
      </c>
      <c r="B1229">
        <v>469</v>
      </c>
      <c r="C1229">
        <v>6.3299417302752998E-3</v>
      </c>
      <c r="D1229">
        <v>5.0737507231030999E-4</v>
      </c>
      <c r="E1229">
        <v>4.7505706744352403E-3</v>
      </c>
      <c r="F1229">
        <v>1.34401221280196E-3</v>
      </c>
      <c r="G1229">
        <v>1.90708932623747E-2</v>
      </c>
    </row>
    <row r="1230" spans="1:7" x14ac:dyDescent="0.25">
      <c r="A1230" s="7">
        <v>42467</v>
      </c>
      <c r="B1230">
        <v>434</v>
      </c>
      <c r="C1230">
        <v>5.8233935842058899E-3</v>
      </c>
      <c r="D1230">
        <v>4.7179762171458301E-4</v>
      </c>
      <c r="E1230">
        <v>4.3709498587996796E-3</v>
      </c>
      <c r="F1230">
        <v>1.2362405568785201E-3</v>
      </c>
      <c r="G1230">
        <v>1.7546297634380401E-2</v>
      </c>
    </row>
    <row r="1231" spans="1:7" x14ac:dyDescent="0.25">
      <c r="A1231" s="7">
        <v>42468</v>
      </c>
      <c r="B1231">
        <v>334</v>
      </c>
      <c r="C1231">
        <v>4.39706544307082E-3</v>
      </c>
      <c r="D1231">
        <v>3.7068859359215502E-4</v>
      </c>
      <c r="E1231">
        <v>3.3019606740384701E-3</v>
      </c>
      <c r="F1231">
        <v>9.3280408967727697E-4</v>
      </c>
      <c r="G1231">
        <v>1.32531992206955E-2</v>
      </c>
    </row>
    <row r="1232" spans="1:7" x14ac:dyDescent="0.25">
      <c r="A1232" s="7">
        <v>42469</v>
      </c>
      <c r="B1232">
        <v>208</v>
      </c>
      <c r="C1232">
        <v>2.65304103079034E-3</v>
      </c>
      <c r="D1232">
        <v>2.42251752290157E-4</v>
      </c>
      <c r="E1232">
        <v>1.9944643479803E-3</v>
      </c>
      <c r="F1232">
        <v>5.6194539890523599E-4</v>
      </c>
      <c r="G1232">
        <v>8.0027182455618805E-3</v>
      </c>
    </row>
    <row r="1233" spans="1:7" x14ac:dyDescent="0.25">
      <c r="A1233" s="7">
        <v>42470</v>
      </c>
      <c r="B1233">
        <v>157</v>
      </c>
      <c r="C1233">
        <v>1.9686617980378702E-3</v>
      </c>
      <c r="D1233">
        <v>1.8874646833055199E-4</v>
      </c>
      <c r="E1233">
        <v>1.48109006911506E-3</v>
      </c>
      <c r="F1233">
        <v>4.1653503756039901E-4</v>
      </c>
      <c r="G1233">
        <v>5.9415175467300704E-3</v>
      </c>
    </row>
    <row r="1234" spans="1:7" x14ac:dyDescent="0.25">
      <c r="A1234" s="7">
        <v>42471</v>
      </c>
      <c r="B1234">
        <v>140</v>
      </c>
      <c r="C1234">
        <v>1.7439817283370501E-3</v>
      </c>
      <c r="D1234">
        <v>1.70536680691082E-4</v>
      </c>
      <c r="E1234">
        <v>1.3124844648345999E-3</v>
      </c>
      <c r="F1234">
        <v>3.6882395107940501E-4</v>
      </c>
      <c r="G1234">
        <v>5.2646421308393497E-3</v>
      </c>
    </row>
    <row r="1235" spans="1:7" x14ac:dyDescent="0.25">
      <c r="A1235" s="7">
        <v>42472</v>
      </c>
      <c r="B1235">
        <v>125</v>
      </c>
      <c r="C1235">
        <v>1.54735556401897E-3</v>
      </c>
      <c r="D1235">
        <v>1.54262709974653E-4</v>
      </c>
      <c r="E1235">
        <v>1.1648951057442901E-3</v>
      </c>
      <c r="F1235">
        <v>3.2708477890392102E-4</v>
      </c>
      <c r="G1235">
        <v>4.6721795840069203E-3</v>
      </c>
    </row>
    <row r="1236" spans="1:7" x14ac:dyDescent="0.25">
      <c r="A1236" s="7">
        <v>42473</v>
      </c>
      <c r="B1236">
        <v>106</v>
      </c>
      <c r="C1236">
        <v>1.3006860957664201E-3</v>
      </c>
      <c r="D1236">
        <v>1.3331403336806199E-4</v>
      </c>
      <c r="E1236">
        <v>9.7968409175603808E-4</v>
      </c>
      <c r="F1236">
        <v>2.7474634375793502E-4</v>
      </c>
      <c r="G1236">
        <v>3.9287622855265804E-3</v>
      </c>
    </row>
    <row r="1237" spans="1:7" x14ac:dyDescent="0.25">
      <c r="A1237" s="7">
        <v>42474</v>
      </c>
      <c r="B1237">
        <v>85.7</v>
      </c>
      <c r="C1237">
        <v>1.0404414272933999E-3</v>
      </c>
      <c r="D1237">
        <v>1.10420715294561E-4</v>
      </c>
      <c r="E1237">
        <v>7.8418973133861599E-4</v>
      </c>
      <c r="F1237">
        <v>2.19564107713064E-4</v>
      </c>
      <c r="G1237">
        <v>3.14417423322075E-3</v>
      </c>
    </row>
    <row r="1238" spans="1:7" x14ac:dyDescent="0.25">
      <c r="A1238" s="7">
        <v>42475</v>
      </c>
      <c r="B1238">
        <v>63.8</v>
      </c>
      <c r="C1238">
        <v>7.6413242597560401E-4</v>
      </c>
      <c r="D1238" s="1">
        <v>8.49516828363827E-5</v>
      </c>
      <c r="E1238">
        <v>5.7648873327569895E-4</v>
      </c>
      <c r="F1238">
        <v>1.6103183659450801E-4</v>
      </c>
      <c r="G1238">
        <v>2.3107589819299501E-3</v>
      </c>
    </row>
    <row r="1239" spans="1:7" x14ac:dyDescent="0.25">
      <c r="A1239" s="7">
        <v>42476</v>
      </c>
      <c r="B1239">
        <v>42.3</v>
      </c>
      <c r="C1239">
        <v>4.9834843375457904E-4</v>
      </c>
      <c r="D1239" s="1">
        <v>5.8868779820704802E-5</v>
      </c>
      <c r="E1239">
        <v>3.76498079448553E-4</v>
      </c>
      <c r="F1239">
        <v>1.0481033383533499E-4</v>
      </c>
      <c r="G1239">
        <v>1.5085167896346601E-3</v>
      </c>
    </row>
    <row r="1240" spans="1:7" x14ac:dyDescent="0.25">
      <c r="A1240" s="7">
        <v>42477</v>
      </c>
      <c r="B1240">
        <v>18.899999999999999</v>
      </c>
      <c r="C1240">
        <v>2.1735780786875201E-4</v>
      </c>
      <c r="D1240" s="1">
        <v>2.8539997088740701E-5</v>
      </c>
      <c r="E1240">
        <v>1.64684118054491E-4</v>
      </c>
      <c r="F1240" s="1">
        <v>4.5525395080512598E-5</v>
      </c>
      <c r="G1240">
        <v>6.5929087938054601E-4</v>
      </c>
    </row>
    <row r="1241" spans="1:7" x14ac:dyDescent="0.25">
      <c r="A1241" s="7">
        <v>42478</v>
      </c>
      <c r="B1241">
        <v>7.91</v>
      </c>
      <c r="C1241" s="1">
        <v>8.9713244095124904E-5</v>
      </c>
      <c r="D1241" s="1">
        <v>1.2995934178410601E-5</v>
      </c>
      <c r="E1241" s="1">
        <v>6.8193758031950499E-5</v>
      </c>
      <c r="F1241" s="1">
        <v>1.87025761761824E-5</v>
      </c>
      <c r="G1241">
        <v>2.7274717160992798E-4</v>
      </c>
    </row>
    <row r="1242" spans="1:7" x14ac:dyDescent="0.25">
      <c r="A1242" s="7">
        <v>42479</v>
      </c>
      <c r="B1242">
        <v>2.4700000000000002</v>
      </c>
      <c r="C1242" s="1">
        <v>2.8046079052905402E-5</v>
      </c>
      <c r="D1242" s="1">
        <v>4.5629205728235401E-6</v>
      </c>
      <c r="E1242" s="1">
        <v>2.1419617153939501E-5</v>
      </c>
      <c r="F1242" s="1">
        <v>5.8070245905409704E-6</v>
      </c>
      <c r="G1242" s="1">
        <v>8.5552395468488005E-5</v>
      </c>
    </row>
    <row r="1243" spans="1:7" x14ac:dyDescent="0.25">
      <c r="A1243" s="7">
        <v>42480</v>
      </c>
      <c r="B1243">
        <v>0.99</v>
      </c>
      <c r="C1243" s="1">
        <v>1.14282816357121E-5</v>
      </c>
      <c r="D1243" s="1">
        <v>2.0313777341047802E-6</v>
      </c>
      <c r="E1243" s="1">
        <v>8.76638259966231E-6</v>
      </c>
      <c r="F1243" s="1">
        <v>2.35130884273814E-6</v>
      </c>
      <c r="G1243" s="1">
        <v>3.49695445744258E-5</v>
      </c>
    </row>
    <row r="1244" spans="1:7" x14ac:dyDescent="0.25">
      <c r="A1244" s="7">
        <v>42481</v>
      </c>
      <c r="B1244">
        <v>0.89</v>
      </c>
      <c r="C1244" s="1">
        <v>1.0302755957347301E-5</v>
      </c>
      <c r="D1244" s="1">
        <v>1.85070476108932E-6</v>
      </c>
      <c r="E1244" s="1">
        <v>7.9075321434620306E-6</v>
      </c>
      <c r="F1244" s="1">
        <v>2.11798142899427E-6</v>
      </c>
      <c r="G1244" s="1">
        <v>3.1538323893639802E-5</v>
      </c>
    </row>
    <row r="1245" spans="1:7" x14ac:dyDescent="0.25">
      <c r="A1245" s="7">
        <v>42482</v>
      </c>
      <c r="B1245">
        <v>0.89</v>
      </c>
      <c r="C1245" s="1">
        <v>1.0302755957347301E-5</v>
      </c>
      <c r="D1245" s="1">
        <v>1.85070476108932E-6</v>
      </c>
      <c r="E1245" s="1">
        <v>7.9075321434620306E-6</v>
      </c>
      <c r="F1245" s="1">
        <v>2.11798142899427E-6</v>
      </c>
      <c r="G1245" s="1">
        <v>3.1538323893639802E-5</v>
      </c>
    </row>
    <row r="1246" spans="1:7" x14ac:dyDescent="0.25">
      <c r="A1246" s="7">
        <v>42483</v>
      </c>
      <c r="B1246">
        <v>0.17</v>
      </c>
      <c r="C1246" s="1">
        <v>2.1035350577992102E-6</v>
      </c>
      <c r="D1246" s="1">
        <v>4.5208534343525499E-7</v>
      </c>
      <c r="E1246" s="1">
        <v>1.6334633876814299E-6</v>
      </c>
      <c r="F1246" s="1">
        <v>4.2513585897327301E-7</v>
      </c>
      <c r="G1246" s="1">
        <v>6.4928818557798497E-6</v>
      </c>
    </row>
    <row r="1247" spans="1:7" x14ac:dyDescent="0.25">
      <c r="A1247" s="7">
        <v>42484</v>
      </c>
      <c r="B1247">
        <v>0.04</v>
      </c>
      <c r="C1247" s="1">
        <v>5.4277865426507301E-7</v>
      </c>
      <c r="D1247" s="1">
        <v>1.4108665579879701E-7</v>
      </c>
      <c r="E1247" s="1">
        <v>4.28891031922212E-7</v>
      </c>
      <c r="F1247" s="1">
        <v>1.06923378738679E-7</v>
      </c>
      <c r="G1247" s="1">
        <v>1.6962327046582901E-6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1.5236355421063999E-7</v>
      </c>
      <c r="D1249" s="1">
        <v>4.89612159550849E-8</v>
      </c>
      <c r="E1249" s="1">
        <v>1.23787850116809E-7</v>
      </c>
      <c r="F1249" s="1">
        <v>2.8794598022894899E-8</v>
      </c>
      <c r="G1249" s="1">
        <v>4.8564982353712101E-7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5.5540860983741803E-6</v>
      </c>
      <c r="D1329" s="1">
        <v>1.0649104819923399E-6</v>
      </c>
      <c r="E1329" s="1">
        <v>4.2790822648879E-6</v>
      </c>
      <c r="F1329" s="1">
        <v>1.1354881759901499E-6</v>
      </c>
      <c r="G1329" s="1">
        <v>1.70478620359334E-5</v>
      </c>
    </row>
    <row r="1330" spans="1:7" x14ac:dyDescent="0.25">
      <c r="A1330" s="7">
        <v>42719</v>
      </c>
      <c r="B1330">
        <v>50.2</v>
      </c>
      <c r="C1330">
        <v>5.9529114948240396E-4</v>
      </c>
      <c r="D1330" s="1">
        <v>6.8604589563735596E-5</v>
      </c>
      <c r="E1330">
        <v>4.49472403646826E-4</v>
      </c>
      <c r="F1330">
        <v>1.25304925474131E-4</v>
      </c>
      <c r="G1330">
        <v>1.8012118067981301E-3</v>
      </c>
    </row>
    <row r="1331" spans="1:7" x14ac:dyDescent="0.25">
      <c r="A1331" s="7">
        <v>42720</v>
      </c>
      <c r="B1331">
        <v>157</v>
      </c>
      <c r="C1331">
        <v>1.9686617980378702E-3</v>
      </c>
      <c r="D1331">
        <v>1.8874646833055199E-4</v>
      </c>
      <c r="E1331">
        <v>1.48109006911506E-3</v>
      </c>
      <c r="F1331">
        <v>4.1653503756039901E-4</v>
      </c>
      <c r="G1331">
        <v>5.9415175467300704E-3</v>
      </c>
    </row>
    <row r="1332" spans="1:7" x14ac:dyDescent="0.25">
      <c r="A1332" s="7">
        <v>42721</v>
      </c>
      <c r="B1332">
        <v>184</v>
      </c>
      <c r="C1332">
        <v>2.32916471075598E-3</v>
      </c>
      <c r="D1332">
        <v>2.1725193569741201E-4</v>
      </c>
      <c r="E1332">
        <v>1.7515467569445601E-3</v>
      </c>
      <c r="F1332">
        <v>4.9311819853972098E-4</v>
      </c>
      <c r="G1332">
        <v>7.0273651854821702E-3</v>
      </c>
    </row>
    <row r="1333" spans="1:7" x14ac:dyDescent="0.25">
      <c r="A1333" s="7">
        <v>42722</v>
      </c>
      <c r="B1333">
        <v>0.6</v>
      </c>
      <c r="C1333" s="1">
        <v>7.02926780174127E-6</v>
      </c>
      <c r="D1333" s="1">
        <v>1.31393877309191E-6</v>
      </c>
      <c r="E1333" s="1">
        <v>5.4073029978804404E-6</v>
      </c>
      <c r="F1333" s="1">
        <v>1.4402928679369699E-6</v>
      </c>
      <c r="G1333" s="1">
        <v>2.15522892678787E-5</v>
      </c>
    </row>
    <row r="1334" spans="1:7" x14ac:dyDescent="0.25">
      <c r="A1334" s="7">
        <v>42723</v>
      </c>
      <c r="B1334">
        <v>0.59</v>
      </c>
      <c r="C1334" s="1">
        <v>6.9160196461714003E-6</v>
      </c>
      <c r="D1334" s="1">
        <v>1.2950062331501399E-6</v>
      </c>
      <c r="E1334" s="1">
        <v>5.3207300678567099E-6</v>
      </c>
      <c r="F1334" s="1">
        <v>1.41687782693153E-6</v>
      </c>
      <c r="G1334" s="1">
        <v>2.1206600872351902E-5</v>
      </c>
    </row>
    <row r="1335" spans="1:7" x14ac:dyDescent="0.25">
      <c r="A1335" s="7">
        <v>42724</v>
      </c>
      <c r="B1335">
        <v>0.59</v>
      </c>
      <c r="C1335" s="1">
        <v>6.9160196461714003E-6</v>
      </c>
      <c r="D1335" s="1">
        <v>1.2950062331501399E-6</v>
      </c>
      <c r="E1335" s="1">
        <v>5.3207300678567099E-6</v>
      </c>
      <c r="F1335" s="1">
        <v>1.41687782693153E-6</v>
      </c>
      <c r="G1335" s="1">
        <v>2.1206600872351902E-5</v>
      </c>
    </row>
    <row r="1336" spans="1:7" x14ac:dyDescent="0.25">
      <c r="A1336" s="7">
        <v>42725</v>
      </c>
      <c r="B1336">
        <v>0.57999999999999996</v>
      </c>
      <c r="C1336" s="1">
        <v>6.80273821876665E-6</v>
      </c>
      <c r="D1336" s="1">
        <v>1.2760395310648E-6</v>
      </c>
      <c r="E1336" s="1">
        <v>5.2341256446190996E-6</v>
      </c>
      <c r="F1336" s="1">
        <v>1.3934582915831399E-6</v>
      </c>
      <c r="G1336" s="1">
        <v>2.0860793725784802E-5</v>
      </c>
    </row>
    <row r="1337" spans="1:7" x14ac:dyDescent="0.25">
      <c r="A1337" s="7">
        <v>42726</v>
      </c>
      <c r="B1337">
        <v>0.57999999999999996</v>
      </c>
      <c r="C1337" s="1">
        <v>6.80273821876665E-6</v>
      </c>
      <c r="D1337" s="1">
        <v>1.2760395310648E-6</v>
      </c>
      <c r="E1337" s="1">
        <v>5.2341256446190996E-6</v>
      </c>
      <c r="F1337" s="1">
        <v>1.3934582915831399E-6</v>
      </c>
      <c r="G1337" s="1">
        <v>2.0860793725784802E-5</v>
      </c>
    </row>
    <row r="1338" spans="1:7" x14ac:dyDescent="0.25">
      <c r="A1338" s="7">
        <v>42727</v>
      </c>
      <c r="B1338">
        <v>0.56999999999999995</v>
      </c>
      <c r="C1338" s="1">
        <v>6.6894223977572302E-6</v>
      </c>
      <c r="D1338" s="1">
        <v>1.25703791248341E-6</v>
      </c>
      <c r="E1338" s="1">
        <v>5.1474887434012596E-6</v>
      </c>
      <c r="F1338" s="1">
        <v>1.3700340798836001E-6</v>
      </c>
      <c r="G1338" s="1">
        <v>2.0514864043161001E-5</v>
      </c>
    </row>
    <row r="1339" spans="1:7" x14ac:dyDescent="0.25">
      <c r="A1339" s="7">
        <v>42728</v>
      </c>
      <c r="B1339">
        <v>0.56999999999999995</v>
      </c>
      <c r="C1339" s="1">
        <v>6.6894223977572302E-6</v>
      </c>
      <c r="D1339" s="1">
        <v>1.25703791248341E-6</v>
      </c>
      <c r="E1339" s="1">
        <v>5.1474887434012596E-6</v>
      </c>
      <c r="F1339" s="1">
        <v>1.3700340798836001E-6</v>
      </c>
      <c r="G1339" s="1">
        <v>2.0514864043161001E-5</v>
      </c>
    </row>
    <row r="1340" spans="1:7" x14ac:dyDescent="0.25">
      <c r="A1340" s="7">
        <v>42729</v>
      </c>
      <c r="B1340">
        <v>0.56000000000000005</v>
      </c>
      <c r="C1340" s="1">
        <v>6.5760710119928899E-6</v>
      </c>
      <c r="D1340" s="1">
        <v>1.2380005920112999E-6</v>
      </c>
      <c r="E1340" s="1">
        <v>5.0608183364352203E-6</v>
      </c>
      <c r="F1340" s="1">
        <v>1.34660500167347E-6</v>
      </c>
      <c r="G1340" s="1">
        <v>2.0168807873835799E-5</v>
      </c>
    </row>
    <row r="1341" spans="1:7" x14ac:dyDescent="0.25">
      <c r="A1341" s="7">
        <v>42730</v>
      </c>
      <c r="B1341">
        <v>0.56000000000000005</v>
      </c>
      <c r="C1341" s="1">
        <v>6.5760710119928899E-6</v>
      </c>
      <c r="D1341" s="1">
        <v>1.2380005920112999E-6</v>
      </c>
      <c r="E1341" s="1">
        <v>5.0608183364352203E-6</v>
      </c>
      <c r="F1341" s="1">
        <v>1.34660500167347E-6</v>
      </c>
      <c r="G1341" s="1">
        <v>2.0168807873835799E-5</v>
      </c>
    </row>
    <row r="1342" spans="1:7" x14ac:dyDescent="0.25">
      <c r="A1342" s="7">
        <v>42731</v>
      </c>
      <c r="B1342">
        <v>0.56000000000000005</v>
      </c>
      <c r="C1342" s="1">
        <v>6.5760710119928899E-6</v>
      </c>
      <c r="D1342" s="1">
        <v>1.2380005920112999E-6</v>
      </c>
      <c r="E1342" s="1">
        <v>5.0608183364352203E-6</v>
      </c>
      <c r="F1342" s="1">
        <v>1.34660500167347E-6</v>
      </c>
      <c r="G1342" s="1">
        <v>2.0168807873835799E-5</v>
      </c>
    </row>
    <row r="1343" spans="1:7" x14ac:dyDescent="0.25">
      <c r="A1343" s="7">
        <v>42732</v>
      </c>
      <c r="B1343">
        <v>0.59</v>
      </c>
      <c r="C1343" s="1">
        <v>6.9160196461714003E-6</v>
      </c>
      <c r="D1343" s="1">
        <v>1.2950062331501399E-6</v>
      </c>
      <c r="E1343" s="1">
        <v>5.3207300678567099E-6</v>
      </c>
      <c r="F1343" s="1">
        <v>1.41687782693153E-6</v>
      </c>
      <c r="G1343" s="1">
        <v>2.1206600872351902E-5</v>
      </c>
    </row>
    <row r="1344" spans="1:7" x14ac:dyDescent="0.25">
      <c r="A1344" s="7">
        <v>42733</v>
      </c>
      <c r="B1344">
        <v>0.63</v>
      </c>
      <c r="C1344" s="1">
        <v>7.3688231718535102E-6</v>
      </c>
      <c r="D1344" s="1">
        <v>1.3705385334387101E-6</v>
      </c>
      <c r="E1344" s="1">
        <v>5.6668420812822299E-6</v>
      </c>
      <c r="F1344" s="1">
        <v>1.51051273220128E-6</v>
      </c>
      <c r="G1344" s="1">
        <v>2.2588677506476801E-5</v>
      </c>
    </row>
    <row r="1345" spans="1:7" x14ac:dyDescent="0.25">
      <c r="A1345" s="7">
        <v>42734</v>
      </c>
      <c r="B1345">
        <v>0.64</v>
      </c>
      <c r="C1345" s="1">
        <v>7.4819485640948896E-6</v>
      </c>
      <c r="D1345" s="1">
        <v>1.3893414055449801E-6</v>
      </c>
      <c r="E1345" s="1">
        <v>5.7532981078225203E-6</v>
      </c>
      <c r="F1345" s="1">
        <v>1.53391146841882E-6</v>
      </c>
      <c r="G1345" s="1">
        <v>2.2933925750334201E-5</v>
      </c>
    </row>
    <row r="1346" spans="1:7" x14ac:dyDescent="0.25">
      <c r="A1346" s="7">
        <v>42735</v>
      </c>
      <c r="B1346">
        <v>0.63</v>
      </c>
      <c r="C1346" s="1">
        <v>7.3688231718535102E-6</v>
      </c>
      <c r="D1346" s="1">
        <v>1.3705385334387101E-6</v>
      </c>
      <c r="E1346" s="1">
        <v>5.6668420812822299E-6</v>
      </c>
      <c r="F1346" s="1">
        <v>1.51051273220128E-6</v>
      </c>
      <c r="G1346" s="1">
        <v>2.2588677506476801E-5</v>
      </c>
    </row>
    <row r="1347" spans="1:7" x14ac:dyDescent="0.25">
      <c r="A1347" s="7">
        <v>42736</v>
      </c>
      <c r="B1347">
        <v>0.56999999999999995</v>
      </c>
      <c r="C1347" s="1">
        <v>6.6894223977572302E-6</v>
      </c>
      <c r="D1347" s="1">
        <v>1.25703791248341E-6</v>
      </c>
      <c r="E1347" s="1">
        <v>5.1474887434012596E-6</v>
      </c>
      <c r="F1347" s="1">
        <v>1.3700340798836001E-6</v>
      </c>
      <c r="G1347" s="1">
        <v>2.0514864043161001E-5</v>
      </c>
    </row>
    <row r="1348" spans="1:7" x14ac:dyDescent="0.25">
      <c r="A1348" s="7">
        <v>42737</v>
      </c>
      <c r="B1348">
        <v>0.59</v>
      </c>
      <c r="C1348" s="1">
        <v>6.9160196461714003E-6</v>
      </c>
      <c r="D1348" s="1">
        <v>1.2950062331501399E-6</v>
      </c>
      <c r="E1348" s="1">
        <v>5.3207300678567099E-6</v>
      </c>
      <c r="F1348" s="1">
        <v>1.41687782693153E-6</v>
      </c>
      <c r="G1348" s="1">
        <v>2.1206600872351902E-5</v>
      </c>
    </row>
    <row r="1349" spans="1:7" x14ac:dyDescent="0.25">
      <c r="A1349" s="7">
        <v>42738</v>
      </c>
      <c r="B1349">
        <v>0.63</v>
      </c>
      <c r="C1349" s="1">
        <v>7.3688231718535102E-6</v>
      </c>
      <c r="D1349" s="1">
        <v>1.3705385334387101E-6</v>
      </c>
      <c r="E1349" s="1">
        <v>5.6668420812822299E-6</v>
      </c>
      <c r="F1349" s="1">
        <v>1.51051273220128E-6</v>
      </c>
      <c r="G1349" s="1">
        <v>2.2588677506476801E-5</v>
      </c>
    </row>
    <row r="1350" spans="1:7" x14ac:dyDescent="0.25">
      <c r="A1350" s="7">
        <v>42739</v>
      </c>
      <c r="B1350">
        <v>0.68</v>
      </c>
      <c r="C1350" s="1">
        <v>7.9341756226654097E-6</v>
      </c>
      <c r="D1350" s="1">
        <v>1.4642507985171301E-6</v>
      </c>
      <c r="E1350" s="1">
        <v>6.09885844401341E-6</v>
      </c>
      <c r="F1350" s="1">
        <v>1.62747088889941E-6</v>
      </c>
      <c r="G1350" s="1">
        <v>2.4313927797290699E-5</v>
      </c>
    </row>
    <row r="1351" spans="1:7" x14ac:dyDescent="0.25">
      <c r="A1351" s="7">
        <v>42740</v>
      </c>
      <c r="B1351">
        <v>163.74</v>
      </c>
      <c r="C1351">
        <v>2.05824822428013E-3</v>
      </c>
      <c r="D1351">
        <v>1.9590616558349299E-4</v>
      </c>
      <c r="E1351">
        <v>1.5483074156651901E-3</v>
      </c>
      <c r="F1351">
        <v>4.35563110230773E-4</v>
      </c>
      <c r="G1351">
        <v>6.2113771916316998E-3</v>
      </c>
    </row>
    <row r="1352" spans="1:7" x14ac:dyDescent="0.25">
      <c r="A1352" s="7">
        <v>42741</v>
      </c>
      <c r="B1352">
        <v>353.73</v>
      </c>
      <c r="C1352">
        <v>4.6758410102600602E-3</v>
      </c>
      <c r="D1352">
        <v>3.9061689605555499E-4</v>
      </c>
      <c r="E1352">
        <v>3.5109068201277099E-3</v>
      </c>
      <c r="F1352">
        <v>9.9210562058699311E-4</v>
      </c>
      <c r="G1352">
        <v>1.4092319882400299E-2</v>
      </c>
    </row>
    <row r="1353" spans="1:7" x14ac:dyDescent="0.25">
      <c r="A1353" s="7">
        <v>42742</v>
      </c>
      <c r="B1353">
        <v>297.74</v>
      </c>
      <c r="C1353">
        <v>3.88844479076172E-3</v>
      </c>
      <c r="D1353">
        <v>3.3400930620973299E-4</v>
      </c>
      <c r="E1353">
        <v>2.9207162492427101E-3</v>
      </c>
      <c r="F1353">
        <v>8.2462026834987203E-4</v>
      </c>
      <c r="G1353">
        <v>1.1722165046034299E-2</v>
      </c>
    </row>
    <row r="1354" spans="1:7" x14ac:dyDescent="0.25">
      <c r="A1354" s="7">
        <v>42743</v>
      </c>
      <c r="B1354">
        <v>866.75</v>
      </c>
      <c r="C1354">
        <v>1.2294158914288301E-2</v>
      </c>
      <c r="D1354">
        <v>9.3145023407068504E-4</v>
      </c>
      <c r="E1354">
        <v>9.2210584343576808E-3</v>
      </c>
      <c r="F1354">
        <v>2.6126420451580098E-3</v>
      </c>
      <c r="G1354">
        <v>3.7023955163687401E-2</v>
      </c>
    </row>
    <row r="1355" spans="1:7" x14ac:dyDescent="0.25">
      <c r="A1355" s="7">
        <v>42744</v>
      </c>
      <c r="B1355">
        <v>10700.75</v>
      </c>
      <c r="C1355">
        <v>0.19744830816214501</v>
      </c>
      <c r="D1355">
        <v>2.4956269417972899E-2</v>
      </c>
      <c r="E1355">
        <v>0.14943444347739199</v>
      </c>
      <c r="F1355">
        <v>4.1421060902908098E-2</v>
      </c>
      <c r="G1355">
        <v>0.59843251490739102</v>
      </c>
    </row>
    <row r="1356" spans="1:7" x14ac:dyDescent="0.25">
      <c r="A1356" s="7">
        <v>42745</v>
      </c>
      <c r="B1356">
        <v>4890.75</v>
      </c>
      <c r="C1356">
        <v>8.2322578391774204E-2</v>
      </c>
      <c r="D1356">
        <v>8.1220326549952208E-3</v>
      </c>
      <c r="E1356">
        <v>6.1963667679072403E-2</v>
      </c>
      <c r="F1356">
        <v>1.7406109950289201E-2</v>
      </c>
      <c r="G1356">
        <v>0.24853791284772001</v>
      </c>
    </row>
    <row r="1357" spans="1:7" x14ac:dyDescent="0.25">
      <c r="A1357" s="7">
        <v>42746</v>
      </c>
      <c r="B1357">
        <v>10900.75</v>
      </c>
      <c r="C1357">
        <v>0.20159702983671901</v>
      </c>
      <c r="D1357">
        <v>2.5634252059339099E-2</v>
      </c>
      <c r="E1357">
        <v>0.15260004160489801</v>
      </c>
      <c r="F1357">
        <v>4.2281133335715398E-2</v>
      </c>
      <c r="G1357">
        <v>0.61107970666948097</v>
      </c>
    </row>
    <row r="1358" spans="1:7" x14ac:dyDescent="0.25">
      <c r="A1358" s="7">
        <v>42747</v>
      </c>
      <c r="B1358">
        <v>7440.75</v>
      </c>
      <c r="C1358">
        <v>0.13142442795307699</v>
      </c>
      <c r="D1358">
        <v>1.4771685037352499E-2</v>
      </c>
      <c r="E1358">
        <v>9.9175080398642701E-2</v>
      </c>
      <c r="F1358">
        <v>2.7686596721109499E-2</v>
      </c>
      <c r="G1358">
        <v>0.39749905325059798</v>
      </c>
    </row>
    <row r="1359" spans="1:7" x14ac:dyDescent="0.25">
      <c r="A1359" s="7">
        <v>42748</v>
      </c>
      <c r="B1359">
        <v>5290.75</v>
      </c>
      <c r="C1359">
        <v>8.9845451951047803E-2</v>
      </c>
      <c r="D1359">
        <v>9.0763817798085109E-3</v>
      </c>
      <c r="E1359">
        <v>6.7654218416099698E-2</v>
      </c>
      <c r="F1359">
        <v>1.8985411881784601E-2</v>
      </c>
      <c r="G1359">
        <v>0.27133006932174603</v>
      </c>
    </row>
    <row r="1360" spans="1:7" x14ac:dyDescent="0.25">
      <c r="A1360" s="7">
        <v>42749</v>
      </c>
      <c r="B1360">
        <v>3960.74</v>
      </c>
      <c r="C1360">
        <v>6.51360701814266E-2</v>
      </c>
      <c r="D1360">
        <v>6.0473407160395202E-3</v>
      </c>
      <c r="E1360">
        <v>4.8979251409460099E-2</v>
      </c>
      <c r="F1360">
        <v>1.3791664606656401E-2</v>
      </c>
      <c r="G1360">
        <v>0.19651328862062201</v>
      </c>
    </row>
    <row r="1361" spans="1:7" x14ac:dyDescent="0.25">
      <c r="A1361" s="7">
        <v>42750</v>
      </c>
      <c r="B1361">
        <v>3630.74</v>
      </c>
      <c r="C1361">
        <v>5.9150319597301999E-2</v>
      </c>
      <c r="D1361">
        <v>5.3630593853614397E-3</v>
      </c>
      <c r="E1361">
        <v>4.4462560144102999E-2</v>
      </c>
      <c r="F1361">
        <v>1.2530591741850399E-2</v>
      </c>
      <c r="G1361">
        <v>0.17840982873299099</v>
      </c>
    </row>
    <row r="1362" spans="1:7" x14ac:dyDescent="0.25">
      <c r="A1362" s="7">
        <v>42751</v>
      </c>
      <c r="B1362">
        <v>3320.74</v>
      </c>
      <c r="C1362">
        <v>5.35867940666526E-2</v>
      </c>
      <c r="D1362">
        <v>4.7467944838019797E-3</v>
      </c>
      <c r="E1362">
        <v>4.0267191338408802E-2</v>
      </c>
      <c r="F1362">
        <v>1.13573781968942E-2</v>
      </c>
      <c r="G1362">
        <v>0.16159110312035799</v>
      </c>
    </row>
    <row r="1363" spans="1:7" x14ac:dyDescent="0.25">
      <c r="A1363" s="7">
        <v>42752</v>
      </c>
      <c r="B1363">
        <v>3140.74</v>
      </c>
      <c r="C1363">
        <v>5.0384409800847102E-2</v>
      </c>
      <c r="D1363">
        <v>4.4012363841550101E-3</v>
      </c>
      <c r="E1363">
        <v>3.7853550413774702E-2</v>
      </c>
      <c r="F1363">
        <v>1.06815784225029E-2</v>
      </c>
      <c r="G1363">
        <v>0.15191368061065599</v>
      </c>
    </row>
    <row r="1364" spans="1:7" x14ac:dyDescent="0.25">
      <c r="A1364" s="7">
        <v>42753</v>
      </c>
      <c r="B1364">
        <v>2870.74</v>
      </c>
      <c r="C1364">
        <v>4.5621856290718001E-2</v>
      </c>
      <c r="D1364">
        <v>3.90046120456071E-3</v>
      </c>
      <c r="E1364">
        <v>3.4265717587566399E-2</v>
      </c>
      <c r="F1364">
        <v>9.6758472995648794E-3</v>
      </c>
      <c r="G1364">
        <v>0.13752638069616899</v>
      </c>
    </row>
    <row r="1365" spans="1:7" x14ac:dyDescent="0.25">
      <c r="A1365" s="7">
        <v>42754</v>
      </c>
      <c r="B1365">
        <v>6540.74</v>
      </c>
      <c r="C1365">
        <v>0.113800614119016</v>
      </c>
      <c r="D1365">
        <v>1.22775411902981E-2</v>
      </c>
      <c r="E1365">
        <v>8.5800904471103404E-2</v>
      </c>
      <c r="F1365">
        <v>2.4003919328581799E-2</v>
      </c>
      <c r="G1365">
        <v>0.343981874619812</v>
      </c>
    </row>
    <row r="1366" spans="1:7" x14ac:dyDescent="0.25">
      <c r="A1366" s="7">
        <v>42755</v>
      </c>
      <c r="B1366">
        <v>7490.74</v>
      </c>
      <c r="C1366">
        <v>0.13241178700050699</v>
      </c>
      <c r="D1366">
        <v>1.49145725948234E-2</v>
      </c>
      <c r="E1366">
        <v>9.9924916183876403E-2</v>
      </c>
      <c r="F1366">
        <v>2.78926929448997E-2</v>
      </c>
      <c r="G1366">
        <v>0.40049889582868498</v>
      </c>
    </row>
    <row r="1367" spans="1:7" x14ac:dyDescent="0.25">
      <c r="A1367" s="7">
        <v>42756</v>
      </c>
      <c r="B1367">
        <v>9180.74</v>
      </c>
      <c r="C1367">
        <v>0.166271119104035</v>
      </c>
      <c r="D1367">
        <v>1.9997017204705099E-2</v>
      </c>
      <c r="E1367">
        <v>0.125672562999641</v>
      </c>
      <c r="F1367">
        <v>3.4946940600769603E-2</v>
      </c>
      <c r="G1367">
        <v>0.50346759018701803</v>
      </c>
    </row>
    <row r="1368" spans="1:7" x14ac:dyDescent="0.25">
      <c r="A1368" s="7">
        <v>42757</v>
      </c>
      <c r="B1368">
        <v>7730.74</v>
      </c>
      <c r="C1368">
        <v>0.13716395284216801</v>
      </c>
      <c r="D1368">
        <v>1.5606747764136E-2</v>
      </c>
      <c r="E1368">
        <v>0.10353468613169001</v>
      </c>
      <c r="F1368">
        <v>2.8884315167834899E-2</v>
      </c>
      <c r="G1368">
        <v>0.41493944631768498</v>
      </c>
    </row>
    <row r="1369" spans="1:7" x14ac:dyDescent="0.25">
      <c r="A1369" s="7">
        <v>42758</v>
      </c>
      <c r="B1369">
        <v>9830.74</v>
      </c>
      <c r="C1369">
        <v>0.17952487424038299</v>
      </c>
      <c r="D1369">
        <v>2.2075003040423102E-2</v>
      </c>
      <c r="E1369">
        <v>0.13576799104846901</v>
      </c>
      <c r="F1369">
        <v>3.7701532139953302E-2</v>
      </c>
      <c r="G1369">
        <v>0.54382115546334597</v>
      </c>
    </row>
    <row r="1370" spans="1:7" x14ac:dyDescent="0.25">
      <c r="A1370" s="7">
        <v>42759</v>
      </c>
      <c r="B1370">
        <v>6360.74</v>
      </c>
      <c r="C1370">
        <v>0.110312018359162</v>
      </c>
      <c r="D1370">
        <v>1.17971142095469E-2</v>
      </c>
      <c r="E1370">
        <v>8.3155823352257505E-2</v>
      </c>
      <c r="F1370">
        <v>2.32740213778031E-2</v>
      </c>
      <c r="G1370">
        <v>0.333394824214235</v>
      </c>
    </row>
    <row r="1371" spans="1:7" x14ac:dyDescent="0.25">
      <c r="A1371" s="7">
        <v>42760</v>
      </c>
      <c r="B1371">
        <v>5070.74</v>
      </c>
      <c r="C1371">
        <v>8.5698508641357501E-2</v>
      </c>
      <c r="D1371">
        <v>8.5470456422166701E-3</v>
      </c>
      <c r="E1371">
        <v>6.4516824006278603E-2</v>
      </c>
      <c r="F1371">
        <v>1.8115034100255899E-2</v>
      </c>
      <c r="G1371">
        <v>0.25876456873061698</v>
      </c>
    </row>
    <row r="1372" spans="1:7" x14ac:dyDescent="0.25">
      <c r="A1372" s="7">
        <v>42761</v>
      </c>
      <c r="B1372">
        <v>3850.73</v>
      </c>
      <c r="C1372">
        <v>6.3133649572819001E-2</v>
      </c>
      <c r="D1372">
        <v>5.81606754946133E-3</v>
      </c>
      <c r="E1372">
        <v>4.7467945827747403E-2</v>
      </c>
      <c r="F1372">
        <v>1.3369929439898001E-2</v>
      </c>
      <c r="G1372">
        <v>0.190456173295387</v>
      </c>
    </row>
    <row r="1373" spans="1:7" x14ac:dyDescent="0.25">
      <c r="A1373" s="7">
        <v>42762</v>
      </c>
      <c r="B1373">
        <v>3770.73</v>
      </c>
      <c r="C1373">
        <v>6.1681824560231198E-2</v>
      </c>
      <c r="D1373">
        <v>5.6498554266119503E-3</v>
      </c>
      <c r="E1373">
        <v>4.6372403552657801E-2</v>
      </c>
      <c r="F1373">
        <v>1.30640734447913E-2</v>
      </c>
      <c r="G1373">
        <v>0.18606514207164801</v>
      </c>
    </row>
    <row r="1374" spans="1:7" x14ac:dyDescent="0.25">
      <c r="A1374" s="7">
        <v>42763</v>
      </c>
      <c r="B1374">
        <v>3590.73</v>
      </c>
      <c r="C1374">
        <v>5.8428944316448898E-2</v>
      </c>
      <c r="D1374">
        <v>5.2820509512270103E-3</v>
      </c>
      <c r="E1374">
        <v>4.3918432066204903E-2</v>
      </c>
      <c r="F1374">
        <v>1.2378531447482201E-2</v>
      </c>
      <c r="G1374">
        <v>0.17622865980093699</v>
      </c>
    </row>
    <row r="1375" spans="1:7" x14ac:dyDescent="0.25">
      <c r="A1375" s="7">
        <v>42764</v>
      </c>
      <c r="B1375">
        <v>3390.73</v>
      </c>
      <c r="C1375">
        <v>5.4837653164235903E-2</v>
      </c>
      <c r="D1375">
        <v>4.8836223298990402E-3</v>
      </c>
      <c r="E1375">
        <v>4.12102112733439E-2</v>
      </c>
      <c r="F1375">
        <v>1.16212482486976E-2</v>
      </c>
      <c r="G1375">
        <v>0.16537182768456499</v>
      </c>
    </row>
    <row r="1376" spans="1:7" x14ac:dyDescent="0.25">
      <c r="A1376" s="7">
        <v>42765</v>
      </c>
      <c r="B1376">
        <v>3280.73</v>
      </c>
      <c r="C1376">
        <v>5.2873146151738402E-2</v>
      </c>
      <c r="D1376">
        <v>4.6691917301146498E-3</v>
      </c>
      <c r="E1376">
        <v>3.9729235287765001E-2</v>
      </c>
      <c r="F1376">
        <v>1.12068086407799E-2</v>
      </c>
      <c r="G1376">
        <v>0.15943427576067101</v>
      </c>
    </row>
    <row r="1377" spans="1:7" x14ac:dyDescent="0.25">
      <c r="A1377" s="7">
        <v>42766</v>
      </c>
      <c r="B1377">
        <v>3130.73</v>
      </c>
      <c r="C1377">
        <v>5.0206950197481101E-2</v>
      </c>
      <c r="D1377">
        <v>4.3822907950069401E-3</v>
      </c>
      <c r="E1377">
        <v>3.7719825646113203E-2</v>
      </c>
      <c r="F1377">
        <v>1.0644118316494601E-2</v>
      </c>
      <c r="G1377">
        <v>0.15137748394252201</v>
      </c>
    </row>
    <row r="1378" spans="1:7" x14ac:dyDescent="0.25">
      <c r="A1378" s="7">
        <v>42767</v>
      </c>
      <c r="B1378">
        <v>3040.73</v>
      </c>
      <c r="C1378">
        <v>4.8614451627983599E-2</v>
      </c>
      <c r="D1378">
        <v>4.2132529442791399E-3</v>
      </c>
      <c r="E1378">
        <v>3.6519924726410101E-2</v>
      </c>
      <c r="F1378">
        <v>1.0307905170880901E-2</v>
      </c>
      <c r="G1378">
        <v>0.14656608906632401</v>
      </c>
    </row>
    <row r="1379" spans="1:7" x14ac:dyDescent="0.25">
      <c r="A1379" s="7">
        <v>42768</v>
      </c>
      <c r="B1379">
        <v>3090.73</v>
      </c>
      <c r="C1379">
        <v>4.9498494272669502E-2</v>
      </c>
      <c r="D1379">
        <v>4.3068727926804402E-3</v>
      </c>
      <c r="E1379">
        <v>3.71859966014172E-2</v>
      </c>
      <c r="F1379">
        <v>1.04945583454495E-2</v>
      </c>
      <c r="G1379">
        <v>0.14923695487430899</v>
      </c>
    </row>
    <row r="1380" spans="1:7" x14ac:dyDescent="0.25">
      <c r="A1380" s="7">
        <v>42769</v>
      </c>
      <c r="B1380">
        <v>4270.7299999999996</v>
      </c>
      <c r="C1380">
        <v>7.0814629046902597E-2</v>
      </c>
      <c r="D1380">
        <v>6.71554386687335E-3</v>
      </c>
      <c r="E1380">
        <v>5.3266851953699797E-2</v>
      </c>
      <c r="F1380">
        <v>1.4986930679264199E-2</v>
      </c>
      <c r="G1380">
        <v>0.213695374030519</v>
      </c>
    </row>
    <row r="1381" spans="1:7" x14ac:dyDescent="0.25">
      <c r="A1381" s="7">
        <v>42770</v>
      </c>
      <c r="B1381">
        <v>5750.73</v>
      </c>
      <c r="C1381">
        <v>9.8585063881817495E-2</v>
      </c>
      <c r="D1381">
        <v>1.02169310305941E-2</v>
      </c>
      <c r="E1381">
        <v>7.4270209322894395E-2</v>
      </c>
      <c r="F1381">
        <v>2.08181234313577E-2</v>
      </c>
      <c r="G1381">
        <v>0.29782297968147398</v>
      </c>
    </row>
    <row r="1382" spans="1:7" x14ac:dyDescent="0.25">
      <c r="A1382" s="7">
        <v>42771</v>
      </c>
      <c r="B1382">
        <v>4350.7299999999996</v>
      </c>
      <c r="C1382">
        <v>7.2288489309175794E-2</v>
      </c>
      <c r="D1382">
        <v>6.8918612041076804E-3</v>
      </c>
      <c r="E1382">
        <v>5.4380111192196302E-2</v>
      </c>
      <c r="F1382">
        <v>1.52969914154078E-2</v>
      </c>
      <c r="G1382">
        <v>0.21815614921506901</v>
      </c>
    </row>
    <row r="1383" spans="1:7" x14ac:dyDescent="0.25">
      <c r="A1383" s="7">
        <v>42772</v>
      </c>
      <c r="B1383">
        <v>4730.7299999999996</v>
      </c>
      <c r="C1383">
        <v>7.9334181921948202E-2</v>
      </c>
      <c r="D1383">
        <v>7.75037692517592E-3</v>
      </c>
      <c r="E1383">
        <v>5.9704300704558698E-2</v>
      </c>
      <c r="F1383">
        <v>1.6778283267168299E-2</v>
      </c>
      <c r="G1383">
        <v>0.23948721054065</v>
      </c>
    </row>
    <row r="1384" spans="1:7" x14ac:dyDescent="0.25">
      <c r="A1384" s="7">
        <v>42773</v>
      </c>
      <c r="B1384">
        <v>7700.72</v>
      </c>
      <c r="C1384">
        <v>0.13656846822626101</v>
      </c>
      <c r="D1384">
        <v>1.55196124244467E-2</v>
      </c>
      <c r="E1384">
        <v>0.103082280306303</v>
      </c>
      <c r="F1384">
        <v>2.8760085802027199E-2</v>
      </c>
      <c r="G1384">
        <v>0.41312972287219102</v>
      </c>
    </row>
    <row r="1385" spans="1:7" x14ac:dyDescent="0.25">
      <c r="A1385" s="7">
        <v>42774</v>
      </c>
      <c r="B1385">
        <v>11600.72</v>
      </c>
      <c r="C1385">
        <v>0.216197178566016</v>
      </c>
      <c r="D1385">
        <v>2.8051603167660401E-2</v>
      </c>
      <c r="E1385">
        <v>0.16374685673827999</v>
      </c>
      <c r="F1385">
        <v>4.5305341230515397E-2</v>
      </c>
      <c r="G1385">
        <v>0.655605958897306</v>
      </c>
    </row>
    <row r="1386" spans="1:7" x14ac:dyDescent="0.25">
      <c r="A1386" s="7">
        <v>42775</v>
      </c>
      <c r="B1386">
        <v>7480.72</v>
      </c>
      <c r="C1386">
        <v>0.132213811636721</v>
      </c>
      <c r="D1386">
        <v>1.4885896418130099E-2</v>
      </c>
      <c r="E1386">
        <v>9.9774561967646502E-2</v>
      </c>
      <c r="F1386">
        <v>2.7851370437831199E-2</v>
      </c>
      <c r="G1386">
        <v>0.39989738420069298</v>
      </c>
    </row>
    <row r="1387" spans="1:7" x14ac:dyDescent="0.25">
      <c r="A1387" s="7">
        <v>42776</v>
      </c>
      <c r="B1387">
        <v>10300.719999999999</v>
      </c>
      <c r="C1387">
        <v>0.18918177045870499</v>
      </c>
      <c r="D1387">
        <v>2.3617574883043599E-2</v>
      </c>
      <c r="E1387">
        <v>0.143129312966496</v>
      </c>
      <c r="F1387">
        <v>3.97063419482847E-2</v>
      </c>
      <c r="G1387">
        <v>0.57323939609657204</v>
      </c>
    </row>
    <row r="1388" spans="1:7" x14ac:dyDescent="0.25">
      <c r="A1388" s="7">
        <v>42777</v>
      </c>
      <c r="B1388">
        <v>7730.72</v>
      </c>
      <c r="C1388">
        <v>0.13716355601607799</v>
      </c>
      <c r="D1388">
        <v>1.5606689660036799E-2</v>
      </c>
      <c r="E1388">
        <v>0.103534384645252</v>
      </c>
      <c r="F1388">
        <v>2.88842323851374E-2</v>
      </c>
      <c r="G1388">
        <v>0.41493824031318</v>
      </c>
    </row>
    <row r="1389" spans="1:7" x14ac:dyDescent="0.25">
      <c r="A1389" s="7">
        <v>42778</v>
      </c>
      <c r="B1389">
        <v>6140.72</v>
      </c>
      <c r="C1389">
        <v>0.10606498731552801</v>
      </c>
      <c r="D1389">
        <v>1.1218524065554399E-2</v>
      </c>
      <c r="E1389">
        <v>7.9936756954943303E-2</v>
      </c>
      <c r="F1389">
        <v>2.2385015042624301E-2</v>
      </c>
      <c r="G1389">
        <v>0.32050913587959901</v>
      </c>
    </row>
    <row r="1390" spans="1:7" x14ac:dyDescent="0.25">
      <c r="A1390" s="7">
        <v>42779</v>
      </c>
      <c r="B1390">
        <v>5540.72</v>
      </c>
      <c r="C1390">
        <v>9.45834703633123E-2</v>
      </c>
      <c r="D1390">
        <v>9.6906092693366599E-3</v>
      </c>
      <c r="E1390">
        <v>7.1240293802705898E-2</v>
      </c>
      <c r="F1390">
        <v>1.99792468924016E-2</v>
      </c>
      <c r="G1390">
        <v>0.28569082884078401</v>
      </c>
    </row>
    <row r="1391" spans="1:7" x14ac:dyDescent="0.25">
      <c r="A1391" s="7">
        <v>42780</v>
      </c>
      <c r="B1391">
        <v>5160.72</v>
      </c>
      <c r="C1391">
        <v>8.7391857157308406E-2</v>
      </c>
      <c r="D1391">
        <v>8.7622412093892304E-3</v>
      </c>
      <c r="E1391">
        <v>6.5797787018866405E-2</v>
      </c>
      <c r="F1391">
        <v>1.8470501119576401E-2</v>
      </c>
      <c r="G1391">
        <v>0.26389509593781901</v>
      </c>
    </row>
    <row r="1392" spans="1:7" x14ac:dyDescent="0.25">
      <c r="A1392" s="7">
        <v>42781</v>
      </c>
      <c r="B1392">
        <v>4870.72</v>
      </c>
      <c r="C1392">
        <v>8.1947839727580005E-2</v>
      </c>
      <c r="D1392">
        <v>8.0751897665604106E-3</v>
      </c>
      <c r="E1392">
        <v>6.1680311272612698E-2</v>
      </c>
      <c r="F1392">
        <v>1.73273964291282E-2</v>
      </c>
      <c r="G1392">
        <v>0.24740286987183399</v>
      </c>
    </row>
    <row r="1393" spans="1:7" x14ac:dyDescent="0.25">
      <c r="A1393" s="7">
        <v>42782</v>
      </c>
      <c r="B1393">
        <v>4750.72</v>
      </c>
      <c r="C1393">
        <v>7.9706819344750199E-2</v>
      </c>
      <c r="D1393">
        <v>7.7964818681118403E-3</v>
      </c>
      <c r="E1393">
        <v>5.9985995473580599E-2</v>
      </c>
      <c r="F1393">
        <v>1.68565845944658E-2</v>
      </c>
      <c r="G1393">
        <v>0.24061568205931499</v>
      </c>
    </row>
    <row r="1394" spans="1:7" x14ac:dyDescent="0.25">
      <c r="A1394" s="7">
        <v>42783</v>
      </c>
      <c r="B1394">
        <v>5280.72</v>
      </c>
      <c r="C1394">
        <v>8.9655919083201599E-2</v>
      </c>
      <c r="D1394">
        <v>9.0520182071678092E-3</v>
      </c>
      <c r="E1394">
        <v>6.7510799269003802E-2</v>
      </c>
      <c r="F1394">
        <v>1.8945642714068199E-2</v>
      </c>
      <c r="G1394">
        <v>0.27075569614272199</v>
      </c>
    </row>
    <row r="1395" spans="1:7" x14ac:dyDescent="0.25">
      <c r="A1395" s="7">
        <v>42784</v>
      </c>
      <c r="B1395">
        <v>12900.72</v>
      </c>
      <c r="C1395">
        <v>0.24362831164083301</v>
      </c>
      <c r="D1395">
        <v>3.2717984761066E-2</v>
      </c>
      <c r="E1395">
        <v>0.18471597890331301</v>
      </c>
      <c r="F1395">
        <v>5.0976975755955597E-2</v>
      </c>
      <c r="G1395">
        <v>0.73933736654233695</v>
      </c>
    </row>
    <row r="1396" spans="1:7" x14ac:dyDescent="0.25">
      <c r="A1396" s="7">
        <v>42785</v>
      </c>
      <c r="B1396">
        <v>10800.72</v>
      </c>
      <c r="C1396">
        <v>0.199520748946171</v>
      </c>
      <c r="D1396">
        <v>2.5294442064328002E-2</v>
      </c>
      <c r="E1396">
        <v>0.15101567432174701</v>
      </c>
      <c r="F1396">
        <v>4.18507398085202E-2</v>
      </c>
      <c r="G1396">
        <v>0.60474996478513898</v>
      </c>
    </row>
    <row r="1397" spans="1:7" x14ac:dyDescent="0.25">
      <c r="A1397" s="7">
        <v>42786</v>
      </c>
      <c r="B1397">
        <v>7650.71</v>
      </c>
      <c r="C1397">
        <v>0.13557713109135699</v>
      </c>
      <c r="D1397">
        <v>1.53748059959552E-2</v>
      </c>
      <c r="E1397">
        <v>0.102329180541332</v>
      </c>
      <c r="F1397">
        <v>2.85532558273985E-2</v>
      </c>
      <c r="G1397">
        <v>0.41011710382625</v>
      </c>
    </row>
    <row r="1398" spans="1:7" x14ac:dyDescent="0.25">
      <c r="A1398" s="7">
        <v>42787</v>
      </c>
      <c r="B1398">
        <v>12500.71</v>
      </c>
      <c r="C1398">
        <v>0.23514556312450699</v>
      </c>
      <c r="D1398">
        <v>3.1258308652471901E-2</v>
      </c>
      <c r="E1398">
        <v>0.178227976031166</v>
      </c>
      <c r="F1398">
        <v>4.92244897112743E-2</v>
      </c>
      <c r="G1398">
        <v>0.71343435203972405</v>
      </c>
    </row>
    <row r="1399" spans="1:7" x14ac:dyDescent="0.25">
      <c r="A1399" s="7">
        <v>42788</v>
      </c>
      <c r="B1399">
        <v>10100.709999999999</v>
      </c>
      <c r="C1399">
        <v>0.18506468035868301</v>
      </c>
      <c r="D1399">
        <v>2.2957064219768401E-2</v>
      </c>
      <c r="E1399">
        <v>0.13999034058989401</v>
      </c>
      <c r="F1399">
        <v>3.8851843225255402E-2</v>
      </c>
      <c r="G1399">
        <v>0.56069569960221599</v>
      </c>
    </row>
    <row r="1400" spans="1:7" x14ac:dyDescent="0.25">
      <c r="A1400" s="7">
        <v>42789</v>
      </c>
      <c r="B1400">
        <v>7830.71</v>
      </c>
      <c r="C1400">
        <v>0.13914916066959199</v>
      </c>
      <c r="D1400">
        <v>1.5898054084331099E-2</v>
      </c>
      <c r="E1400">
        <v>0.105043051443782</v>
      </c>
      <c r="F1400">
        <v>2.92984078473024E-2</v>
      </c>
      <c r="G1400">
        <v>0.42097306867635798</v>
      </c>
    </row>
    <row r="1401" spans="1:7" x14ac:dyDescent="0.25">
      <c r="A1401" s="7">
        <v>42790</v>
      </c>
      <c r="B1401">
        <v>6980.71</v>
      </c>
      <c r="C1401">
        <v>0.122379273435456</v>
      </c>
      <c r="D1401">
        <v>1.34779884006609E-2</v>
      </c>
      <c r="E1401">
        <v>9.2308596047654498E-2</v>
      </c>
      <c r="F1401">
        <v>2.5797471395717201E-2</v>
      </c>
      <c r="G1401">
        <v>0.37002537796257801</v>
      </c>
    </row>
    <row r="1402" spans="1:7" x14ac:dyDescent="0.25">
      <c r="A1402" s="7">
        <v>42791</v>
      </c>
      <c r="B1402">
        <v>6230.71</v>
      </c>
      <c r="C1402">
        <v>0.107799743091123</v>
      </c>
      <c r="D1402">
        <v>1.14540109943418E-2</v>
      </c>
      <c r="E1402">
        <v>8.1251484333134796E-2</v>
      </c>
      <c r="F1402">
        <v>2.2748198346102099E-2</v>
      </c>
      <c r="G1402">
        <v>0.325772059421574</v>
      </c>
    </row>
    <row r="1403" spans="1:7" x14ac:dyDescent="0.25">
      <c r="A1403" s="7">
        <v>42792</v>
      </c>
      <c r="B1403">
        <v>5980.71</v>
      </c>
      <c r="C1403">
        <v>0.10298848152676</v>
      </c>
      <c r="D1403">
        <v>1.0803825175425901E-2</v>
      </c>
      <c r="E1403">
        <v>7.7605641202726602E-2</v>
      </c>
      <c r="F1403">
        <v>2.1740731346014001E-2</v>
      </c>
      <c r="G1403">
        <v>0.31117698712651698</v>
      </c>
    </row>
    <row r="1404" spans="1:7" x14ac:dyDescent="0.25">
      <c r="A1404" s="7">
        <v>42793</v>
      </c>
      <c r="B1404">
        <v>5750.71</v>
      </c>
      <c r="C1404">
        <v>9.8584681902318394E-2</v>
      </c>
      <c r="D1404">
        <v>1.0216880466961601E-2</v>
      </c>
      <c r="E1404">
        <v>7.4269920044145094E-2</v>
      </c>
      <c r="F1404">
        <v>2.0818043375861801E-2</v>
      </c>
      <c r="G1404">
        <v>0.297821821435161</v>
      </c>
    </row>
    <row r="1405" spans="1:7" x14ac:dyDescent="0.25">
      <c r="A1405" s="7">
        <v>42794</v>
      </c>
      <c r="B1405">
        <v>5480.71</v>
      </c>
      <c r="C1405">
        <v>9.3443511781411998E-2</v>
      </c>
      <c r="D1405">
        <v>9.54192749502214E-3</v>
      </c>
      <c r="E1405">
        <v>7.03773463596747E-2</v>
      </c>
      <c r="F1405">
        <v>1.97401897035323E-2</v>
      </c>
      <c r="G1405">
        <v>0.282235246176614</v>
      </c>
    </row>
    <row r="1406" spans="1:7" x14ac:dyDescent="0.25">
      <c r="A1406" s="7">
        <v>42795</v>
      </c>
      <c r="B1406">
        <v>5220.71</v>
      </c>
      <c r="C1406">
        <v>8.8522882299602507E-2</v>
      </c>
      <c r="D1406">
        <v>8.9067097149692995E-3</v>
      </c>
      <c r="E1406">
        <v>6.6653486134500395E-2</v>
      </c>
      <c r="F1406">
        <v>1.8707879242158099E-2</v>
      </c>
      <c r="G1406">
        <v>0.26732221739973</v>
      </c>
    </row>
    <row r="1407" spans="1:7" x14ac:dyDescent="0.25">
      <c r="A1407" s="7">
        <v>42796</v>
      </c>
      <c r="B1407">
        <v>4780.71</v>
      </c>
      <c r="C1407">
        <v>8.0266234245499002E-2</v>
      </c>
      <c r="D1407">
        <v>7.8658245047710795E-3</v>
      </c>
      <c r="E1407">
        <v>6.0408904019831698E-2</v>
      </c>
      <c r="F1407">
        <v>1.6974125134198999E-2</v>
      </c>
      <c r="G1407">
        <v>0.242309834346013</v>
      </c>
    </row>
    <row r="1408" spans="1:7" x14ac:dyDescent="0.25">
      <c r="A1408" s="7">
        <v>42797</v>
      </c>
      <c r="B1408">
        <v>4560.71</v>
      </c>
      <c r="C1408">
        <v>7.6172780255975694E-2</v>
      </c>
      <c r="D1408">
        <v>7.3620187388908302E-3</v>
      </c>
      <c r="E1408">
        <v>5.7314866149688497E-2</v>
      </c>
      <c r="F1408">
        <v>1.6113816690608899E-2</v>
      </c>
      <c r="G1408">
        <v>0.22991462505315399</v>
      </c>
    </row>
    <row r="1409" spans="1:7" x14ac:dyDescent="0.25">
      <c r="A1409" s="7">
        <v>42798</v>
      </c>
      <c r="B1409">
        <v>4410.7</v>
      </c>
      <c r="C1409">
        <v>7.3395525579639603E-2</v>
      </c>
      <c r="D1409">
        <v>7.02505517738843E-3</v>
      </c>
      <c r="E1409">
        <v>5.5216407161068098E-2</v>
      </c>
      <c r="F1409">
        <v>1.5529837274227E-2</v>
      </c>
      <c r="G1409">
        <v>0.22150701597546199</v>
      </c>
    </row>
    <row r="1410" spans="1:7" x14ac:dyDescent="0.25">
      <c r="A1410" s="7">
        <v>42799</v>
      </c>
      <c r="B1410">
        <v>4420.7</v>
      </c>
      <c r="C1410">
        <v>7.3580305190233994E-2</v>
      </c>
      <c r="D1410">
        <v>7.0473499469668899E-3</v>
      </c>
      <c r="E1410">
        <v>5.53560057900922E-2</v>
      </c>
      <c r="F1410">
        <v>1.55686987236107E-2</v>
      </c>
      <c r="G1410">
        <v>0.2220663482886</v>
      </c>
    </row>
    <row r="1411" spans="1:7" x14ac:dyDescent="0.25">
      <c r="A1411" s="7">
        <v>42800</v>
      </c>
      <c r="B1411">
        <v>4310.7</v>
      </c>
      <c r="C1411">
        <v>7.1550585853689702E-2</v>
      </c>
      <c r="D1411">
        <v>6.8034407798999103E-3</v>
      </c>
      <c r="E1411">
        <v>5.3822725027125401E-2</v>
      </c>
      <c r="F1411">
        <v>1.51417648571618E-2</v>
      </c>
      <c r="G1411">
        <v>0.21592275501153399</v>
      </c>
    </row>
    <row r="1412" spans="1:7" x14ac:dyDescent="0.25">
      <c r="A1412" s="7">
        <v>42801</v>
      </c>
      <c r="B1412">
        <v>4190.7</v>
      </c>
      <c r="C1412">
        <v>6.9343607232417198E-2</v>
      </c>
      <c r="D1412">
        <v>6.5407343303556997E-3</v>
      </c>
      <c r="E1412">
        <v>5.2155907804347403E-2</v>
      </c>
      <c r="F1412">
        <v>1.46773984046564E-2</v>
      </c>
      <c r="G1412">
        <v>0.20924367638347499</v>
      </c>
    </row>
    <row r="1413" spans="1:7" x14ac:dyDescent="0.25">
      <c r="A1413" s="7">
        <v>42802</v>
      </c>
      <c r="B1413">
        <v>4120.7</v>
      </c>
      <c r="C1413">
        <v>6.8059765290052601E-2</v>
      </c>
      <c r="D1413">
        <v>6.3891366295416897E-3</v>
      </c>
      <c r="E1413">
        <v>5.1186466369438403E-2</v>
      </c>
      <c r="F1413">
        <v>1.44071959598444E-2</v>
      </c>
      <c r="G1413">
        <v>0.20535883475917799</v>
      </c>
    </row>
    <row r="1414" spans="1:7" x14ac:dyDescent="0.25">
      <c r="A1414" s="7">
        <v>42803</v>
      </c>
      <c r="B1414">
        <v>3978.6</v>
      </c>
      <c r="C1414">
        <v>6.5461805377216797E-2</v>
      </c>
      <c r="D1414">
        <v>6.0851810545423301E-3</v>
      </c>
      <c r="E1414">
        <v>4.9225127657133799E-2</v>
      </c>
      <c r="F1414">
        <v>1.3860256080227999E-2</v>
      </c>
      <c r="G1414">
        <v>0.19749869234537801</v>
      </c>
    </row>
    <row r="1415" spans="1:7" x14ac:dyDescent="0.25">
      <c r="A1415" s="7">
        <v>42804</v>
      </c>
      <c r="B1415">
        <v>3696</v>
      </c>
      <c r="C1415">
        <v>6.03290053476268E-2</v>
      </c>
      <c r="D1415">
        <v>5.4961102136358601E-3</v>
      </c>
      <c r="E1415">
        <v>4.5351729011782999E-2</v>
      </c>
      <c r="F1415">
        <v>1.2779011380717501E-2</v>
      </c>
      <c r="G1415">
        <v>0.18197400330629601</v>
      </c>
    </row>
    <row r="1416" spans="1:7" x14ac:dyDescent="0.25">
      <c r="A1416" s="7">
        <v>42805</v>
      </c>
      <c r="B1416">
        <v>3586</v>
      </c>
      <c r="C1416">
        <v>5.8343726838286099E-2</v>
      </c>
      <c r="D1416">
        <v>5.2725025413523901E-3</v>
      </c>
      <c r="E1416">
        <v>4.3854156071771698E-2</v>
      </c>
      <c r="F1416">
        <v>1.2360567090650599E-2</v>
      </c>
      <c r="G1416">
        <v>0.17597100235127</v>
      </c>
    </row>
    <row r="1417" spans="1:7" x14ac:dyDescent="0.25">
      <c r="A1417" s="7">
        <v>42806</v>
      </c>
      <c r="B1417">
        <v>3236</v>
      </c>
      <c r="C1417">
        <v>5.20765373587403E-2</v>
      </c>
      <c r="D1417">
        <v>4.5829681472400897E-3</v>
      </c>
      <c r="E1417">
        <v>3.9128795509091097E-2</v>
      </c>
      <c r="F1417">
        <v>1.10387141282501E-2</v>
      </c>
      <c r="G1417">
        <v>0.15702687052943701</v>
      </c>
    </row>
    <row r="1418" spans="1:7" x14ac:dyDescent="0.25">
      <c r="A1418" s="7">
        <v>42807</v>
      </c>
      <c r="B1418">
        <v>3096</v>
      </c>
      <c r="C1418">
        <v>4.9591771505816902E-2</v>
      </c>
      <c r="D1418">
        <v>4.31678264430617E-3</v>
      </c>
      <c r="E1418">
        <v>3.7256279397265099E-2</v>
      </c>
      <c r="F1418">
        <v>1.05142508599851E-2</v>
      </c>
      <c r="G1418">
        <v>0.14951877538744399</v>
      </c>
    </row>
    <row r="1419" spans="1:7" x14ac:dyDescent="0.25">
      <c r="A1419" s="7">
        <v>42808</v>
      </c>
      <c r="B1419">
        <v>3036</v>
      </c>
      <c r="C1419">
        <v>4.8530909744687899E-2</v>
      </c>
      <c r="D1419">
        <v>4.2044342347719102E-3</v>
      </c>
      <c r="E1419">
        <v>3.6456984711630697E-2</v>
      </c>
      <c r="F1419">
        <v>1.02902649997256E-2</v>
      </c>
      <c r="G1419">
        <v>0.14631370312595801</v>
      </c>
    </row>
    <row r="1420" spans="1:7" x14ac:dyDescent="0.25">
      <c r="A1420" s="7">
        <v>42809</v>
      </c>
      <c r="B1420">
        <v>2926</v>
      </c>
      <c r="C1420">
        <v>4.6592452584398897E-2</v>
      </c>
      <c r="D1420">
        <v>4.0012029688605904E-3</v>
      </c>
      <c r="E1420">
        <v>3.4996740284036799E-2</v>
      </c>
      <c r="F1420">
        <v>9.8808806400427097E-3</v>
      </c>
      <c r="G1420">
        <v>0.14045799626528599</v>
      </c>
    </row>
    <row r="1421" spans="1:7" x14ac:dyDescent="0.25">
      <c r="A1421" s="7">
        <v>42810</v>
      </c>
      <c r="B1421">
        <v>2886</v>
      </c>
      <c r="C1421">
        <v>4.5889667955773698E-2</v>
      </c>
      <c r="D1421">
        <v>3.9281897257863402E-3</v>
      </c>
      <c r="E1421">
        <v>3.4467416230666403E-2</v>
      </c>
      <c r="F1421">
        <v>9.7324246080264902E-3</v>
      </c>
      <c r="G1421">
        <v>0.13833526159008999</v>
      </c>
    </row>
    <row r="1422" spans="1:7" x14ac:dyDescent="0.25">
      <c r="A1422" s="7">
        <v>42811</v>
      </c>
      <c r="B1422">
        <v>2786</v>
      </c>
      <c r="C1422">
        <v>4.4137735969449102E-2</v>
      </c>
      <c r="D1422">
        <v>3.7477583643017202E-3</v>
      </c>
      <c r="E1422">
        <v>3.3148093891715899E-2</v>
      </c>
      <c r="F1422">
        <v>9.3622665229482205E-3</v>
      </c>
      <c r="G1422">
        <v>0.133044184667059</v>
      </c>
    </row>
    <row r="1423" spans="1:7" x14ac:dyDescent="0.25">
      <c r="A1423" s="7">
        <v>42812</v>
      </c>
      <c r="B1423">
        <v>2746</v>
      </c>
      <c r="C1423">
        <v>4.3439007773997201E-2</v>
      </c>
      <c r="D1423">
        <v>3.6764345448197198E-3</v>
      </c>
      <c r="E1423">
        <v>3.2621984733614003E-2</v>
      </c>
      <c r="F1423">
        <v>9.2146030094699908E-3</v>
      </c>
      <c r="G1423">
        <v>0.13093415672279801</v>
      </c>
    </row>
    <row r="1424" spans="1:7" x14ac:dyDescent="0.25">
      <c r="A1424" s="7">
        <v>42813</v>
      </c>
      <c r="B1424">
        <v>2716</v>
      </c>
      <c r="C1424">
        <v>4.2915740342110001E-2</v>
      </c>
      <c r="D1424">
        <v>3.6232628340691101E-3</v>
      </c>
      <c r="E1424">
        <v>3.2228019301247399E-2</v>
      </c>
      <c r="F1424">
        <v>9.1040078046325107E-3</v>
      </c>
      <c r="G1424">
        <v>0.12935407301006099</v>
      </c>
    </row>
    <row r="1425" spans="1:7" x14ac:dyDescent="0.25">
      <c r="A1425" s="7">
        <v>42814</v>
      </c>
      <c r="B1425">
        <v>2686</v>
      </c>
      <c r="C1425">
        <v>4.2393146619555303E-2</v>
      </c>
      <c r="D1425">
        <v>3.5703678695892501E-3</v>
      </c>
      <c r="E1425">
        <v>3.1834586934412497E-2</v>
      </c>
      <c r="F1425">
        <v>8.9935445744599007E-3</v>
      </c>
      <c r="G1425">
        <v>0.127776097189814</v>
      </c>
    </row>
    <row r="1426" spans="1:7" x14ac:dyDescent="0.25">
      <c r="A1426" s="7">
        <v>42815</v>
      </c>
      <c r="B1426">
        <v>2635</v>
      </c>
      <c r="C1426">
        <v>4.1506299741842098E-2</v>
      </c>
      <c r="D1426">
        <v>3.48108534587215E-3</v>
      </c>
      <c r="E1426">
        <v>3.1166987538790901E-2</v>
      </c>
      <c r="F1426">
        <v>8.8060634129358707E-3</v>
      </c>
      <c r="G1426">
        <v>0.12509842503649399</v>
      </c>
    </row>
    <row r="1427" spans="1:7" x14ac:dyDescent="0.25">
      <c r="A1427" s="7">
        <v>42816</v>
      </c>
      <c r="B1427">
        <v>2783</v>
      </c>
      <c r="C1427">
        <v>4.4085290447984503E-2</v>
      </c>
      <c r="D1427">
        <v>3.7423921629977201E-3</v>
      </c>
      <c r="E1427">
        <v>3.3108603312702198E-2</v>
      </c>
      <c r="F1427">
        <v>9.3511837560945592E-3</v>
      </c>
      <c r="G1427">
        <v>0.132885804511337</v>
      </c>
    </row>
    <row r="1428" spans="1:7" x14ac:dyDescent="0.25">
      <c r="A1428" s="7">
        <v>42817</v>
      </c>
      <c r="B1428">
        <v>2020</v>
      </c>
      <c r="C1428">
        <v>3.0978404127507901E-2</v>
      </c>
      <c r="D1428">
        <v>2.4702304707813999E-3</v>
      </c>
      <c r="E1428">
        <v>2.3247677206386801E-2</v>
      </c>
      <c r="F1428">
        <v>6.5780787854039903E-3</v>
      </c>
      <c r="G1428">
        <v>9.3328061464098194E-2</v>
      </c>
    </row>
    <row r="1429" spans="1:7" x14ac:dyDescent="0.25">
      <c r="A1429" s="7">
        <v>42818</v>
      </c>
      <c r="B1429">
        <v>1369</v>
      </c>
      <c r="C1429">
        <v>2.02269685951612E-2</v>
      </c>
      <c r="D1429">
        <v>1.5419293150919001E-3</v>
      </c>
      <c r="E1429">
        <v>1.51719076810599E-2</v>
      </c>
      <c r="F1429">
        <v>4.2980619296548901E-3</v>
      </c>
      <c r="G1429">
        <v>6.09164029758529E-2</v>
      </c>
    </row>
    <row r="1430" spans="1:7" x14ac:dyDescent="0.25">
      <c r="A1430" s="7">
        <v>42819</v>
      </c>
      <c r="B1430">
        <v>1650</v>
      </c>
      <c r="C1430">
        <v>2.4811423236945299E-2</v>
      </c>
      <c r="D1430">
        <v>1.92391226064646E-3</v>
      </c>
      <c r="E1430">
        <v>1.8613961173702599E-2</v>
      </c>
      <c r="F1430">
        <v>5.2708714733372703E-3</v>
      </c>
      <c r="G1430">
        <v>7.4732629504233802E-2</v>
      </c>
    </row>
    <row r="1431" spans="1:7" x14ac:dyDescent="0.25">
      <c r="A1431" s="7">
        <v>42820</v>
      </c>
      <c r="B1431">
        <v>1489</v>
      </c>
      <c r="C1431">
        <v>2.2173388721709601E-2</v>
      </c>
      <c r="D1431">
        <v>1.7015103596279E-3</v>
      </c>
      <c r="E1431">
        <v>1.6633026839074701E-2</v>
      </c>
      <c r="F1431">
        <v>4.7111974413159398E-3</v>
      </c>
      <c r="G1431">
        <v>6.6781577925135796E-2</v>
      </c>
    </row>
    <row r="1432" spans="1:7" x14ac:dyDescent="0.25">
      <c r="A1432" s="7">
        <v>42821</v>
      </c>
      <c r="B1432">
        <v>1349</v>
      </c>
      <c r="C1432">
        <v>1.9904298065151701E-2</v>
      </c>
      <c r="D1432">
        <v>1.5158494824864101E-3</v>
      </c>
      <c r="E1432">
        <v>1.49297273977145E-2</v>
      </c>
      <c r="F1432">
        <v>4.2295581051710199E-3</v>
      </c>
      <c r="G1432">
        <v>5.9944205841902201E-2</v>
      </c>
    </row>
    <row r="1433" spans="1:7" x14ac:dyDescent="0.25">
      <c r="A1433" s="7">
        <v>42822</v>
      </c>
      <c r="B1433">
        <v>1301</v>
      </c>
      <c r="C1433">
        <v>1.9131979382380999E-2</v>
      </c>
      <c r="D1433">
        <v>1.4538619390189E-3</v>
      </c>
      <c r="E1433">
        <v>1.435010850756E-2</v>
      </c>
      <c r="F1433">
        <v>4.0655746679916002E-3</v>
      </c>
      <c r="G1433">
        <v>5.7617358894485202E-2</v>
      </c>
    </row>
    <row r="1434" spans="1:7" x14ac:dyDescent="0.25">
      <c r="A1434" s="7">
        <v>42823</v>
      </c>
      <c r="B1434">
        <v>1112</v>
      </c>
      <c r="C1434">
        <v>1.6121166105749402E-2</v>
      </c>
      <c r="D1434">
        <v>1.21806788467378E-3</v>
      </c>
      <c r="E1434">
        <v>1.20911146046839E-2</v>
      </c>
      <c r="F1434">
        <v>3.4260586162992899E-3</v>
      </c>
      <c r="G1434">
        <v>4.8548060338190202E-2</v>
      </c>
    </row>
    <row r="1435" spans="1:7" x14ac:dyDescent="0.25">
      <c r="A1435" s="7">
        <v>42824</v>
      </c>
      <c r="B1435">
        <v>1144</v>
      </c>
      <c r="C1435">
        <v>1.6627401867858001E-2</v>
      </c>
      <c r="D1435">
        <v>1.2570647060182599E-3</v>
      </c>
      <c r="E1435">
        <v>1.247087425276E-2</v>
      </c>
      <c r="F1435">
        <v>3.53361298468618E-3</v>
      </c>
      <c r="G1435">
        <v>5.0072777638980201E-2</v>
      </c>
    </row>
    <row r="1436" spans="1:7" x14ac:dyDescent="0.25">
      <c r="A1436" s="7">
        <v>42825</v>
      </c>
      <c r="B1436">
        <v>934</v>
      </c>
      <c r="C1436">
        <v>1.33337695105743E-2</v>
      </c>
      <c r="D1436">
        <v>1.0079256735189099E-3</v>
      </c>
      <c r="E1436">
        <v>1.00005725401236E-2</v>
      </c>
      <c r="F1436">
        <v>2.83366411122132E-3</v>
      </c>
      <c r="G1436">
        <v>4.0154092755700803E-2</v>
      </c>
    </row>
    <row r="1437" spans="1:7" x14ac:dyDescent="0.25">
      <c r="A1437" s="7">
        <v>42826</v>
      </c>
      <c r="B1437">
        <v>509</v>
      </c>
      <c r="C1437">
        <v>6.9130653550996003E-3</v>
      </c>
      <c r="D1437">
        <v>5.4825779855311699E-4</v>
      </c>
      <c r="E1437">
        <v>5.18757797352664E-3</v>
      </c>
      <c r="F1437">
        <v>1.4680763925811E-3</v>
      </c>
      <c r="G1437">
        <v>2.0825960219640002E-2</v>
      </c>
    </row>
    <row r="1438" spans="1:7" x14ac:dyDescent="0.25">
      <c r="A1438" s="7">
        <v>42827</v>
      </c>
      <c r="B1438">
        <v>445</v>
      </c>
      <c r="C1438">
        <v>5.98221106183128E-3</v>
      </c>
      <c r="D1438">
        <v>4.8296237589696099E-4</v>
      </c>
      <c r="E1438">
        <v>4.4899723979580104E-3</v>
      </c>
      <c r="F1438">
        <v>1.27002989849216E-3</v>
      </c>
      <c r="G1438">
        <v>1.8024303684460698E-2</v>
      </c>
    </row>
    <row r="1439" spans="1:7" x14ac:dyDescent="0.25">
      <c r="A1439" s="7">
        <v>42828</v>
      </c>
      <c r="B1439">
        <v>319.5</v>
      </c>
      <c r="C1439">
        <v>4.19308087426906E-3</v>
      </c>
      <c r="D1439">
        <v>3.5603313282591402E-4</v>
      </c>
      <c r="E1439">
        <v>3.1490654800319898E-3</v>
      </c>
      <c r="F1439">
        <v>8.8941462515177805E-4</v>
      </c>
      <c r="G1439">
        <v>1.2639184208463701E-2</v>
      </c>
    </row>
    <row r="1440" spans="1:7" x14ac:dyDescent="0.25">
      <c r="A1440" s="7">
        <v>42829</v>
      </c>
      <c r="B1440">
        <v>259.10000000000002</v>
      </c>
      <c r="C1440">
        <v>3.3521484547981198E-3</v>
      </c>
      <c r="D1440">
        <v>2.9474178526193398E-4</v>
      </c>
      <c r="E1440">
        <v>2.5186761459476902E-3</v>
      </c>
      <c r="F1440">
        <v>7.1057055486047202E-4</v>
      </c>
      <c r="G1440">
        <v>1.01076772057538E-2</v>
      </c>
    </row>
    <row r="1441" spans="1:7" x14ac:dyDescent="0.25">
      <c r="A1441" s="7">
        <v>42830</v>
      </c>
      <c r="B1441">
        <v>233.26</v>
      </c>
      <c r="C1441">
        <v>2.9970940113931699E-3</v>
      </c>
      <c r="D1441">
        <v>2.6830219118434E-4</v>
      </c>
      <c r="E1441">
        <v>2.2524660677587199E-3</v>
      </c>
      <c r="F1441">
        <v>6.3508025804622295E-4</v>
      </c>
      <c r="G1441">
        <v>9.0386936644613804E-3</v>
      </c>
    </row>
    <row r="1442" spans="1:7" x14ac:dyDescent="0.25">
      <c r="A1442" s="7">
        <v>42831</v>
      </c>
      <c r="B1442">
        <v>228</v>
      </c>
      <c r="C1442">
        <v>2.9251952087762999E-3</v>
      </c>
      <c r="D1442">
        <v>2.6289632031294602E-4</v>
      </c>
      <c r="E1442">
        <v>2.1985535149644199E-3</v>
      </c>
      <c r="F1442">
        <v>6.1979536612797898E-4</v>
      </c>
      <c r="G1442">
        <v>8.8222099746190098E-3</v>
      </c>
    </row>
    <row r="1443" spans="1:7" x14ac:dyDescent="0.25">
      <c r="A1443" s="7">
        <v>42832</v>
      </c>
      <c r="B1443">
        <v>225</v>
      </c>
      <c r="C1443">
        <v>2.8842472873371601E-3</v>
      </c>
      <c r="D1443">
        <v>2.59808998094972E-4</v>
      </c>
      <c r="E1443">
        <v>2.1678483463970499E-3</v>
      </c>
      <c r="F1443">
        <v>6.1109061701600297E-4</v>
      </c>
      <c r="G1443">
        <v>8.6989155427631294E-3</v>
      </c>
    </row>
    <row r="1444" spans="1:7" x14ac:dyDescent="0.25">
      <c r="A1444" s="7">
        <v>42833</v>
      </c>
      <c r="B1444">
        <v>623</v>
      </c>
      <c r="C1444">
        <v>8.5974564355442307E-3</v>
      </c>
      <c r="D1444">
        <v>6.6654465915201599E-4</v>
      </c>
      <c r="E1444">
        <v>6.4499495355291297E-3</v>
      </c>
      <c r="F1444">
        <v>1.8264251043259099E-3</v>
      </c>
      <c r="G1444">
        <v>2.5895720991092702E-2</v>
      </c>
    </row>
    <row r="1445" spans="1:7" x14ac:dyDescent="0.25">
      <c r="A1445" s="7">
        <v>42834</v>
      </c>
      <c r="B1445">
        <v>952</v>
      </c>
      <c r="C1445">
        <v>1.36133374267558E-2</v>
      </c>
      <c r="D1445">
        <v>1.02866152609517E-3</v>
      </c>
      <c r="E1445">
        <v>1.0210213594586799E-2</v>
      </c>
      <c r="F1445">
        <v>2.8930934964078599E-3</v>
      </c>
      <c r="G1445">
        <v>4.0995885924016803E-2</v>
      </c>
    </row>
    <row r="1446" spans="1:7" x14ac:dyDescent="0.25">
      <c r="A1446" s="7">
        <v>42835</v>
      </c>
      <c r="B1446">
        <v>864</v>
      </c>
      <c r="C1446">
        <v>1.22518150701331E-2</v>
      </c>
      <c r="D1446">
        <v>9.2835597886524999E-4</v>
      </c>
      <c r="E1446">
        <v>9.1893105413175507E-3</v>
      </c>
      <c r="F1446">
        <v>2.60363886087392E-3</v>
      </c>
      <c r="G1446">
        <v>3.6896469105940799E-2</v>
      </c>
    </row>
    <row r="1447" spans="1:7" x14ac:dyDescent="0.25">
      <c r="A1447" s="7">
        <v>42836</v>
      </c>
      <c r="B1447">
        <v>707</v>
      </c>
      <c r="C1447">
        <v>9.8578124124163394E-3</v>
      </c>
      <c r="D1447">
        <v>7.5580083289422304E-4</v>
      </c>
      <c r="E1447">
        <v>7.3946196216243196E-3</v>
      </c>
      <c r="F1447">
        <v>2.0945242823227099E-3</v>
      </c>
      <c r="G1447">
        <v>2.9689464815764999E-2</v>
      </c>
    </row>
    <row r="1448" spans="1:7" x14ac:dyDescent="0.25">
      <c r="A1448" s="7">
        <v>42837</v>
      </c>
      <c r="B1448">
        <v>671</v>
      </c>
      <c r="C1448">
        <v>9.3157889474725902E-3</v>
      </c>
      <c r="D1448">
        <v>7.1730634671935496E-4</v>
      </c>
      <c r="E1448">
        <v>6.9883464149802501E-3</v>
      </c>
      <c r="F1448">
        <v>1.97923163582996E-3</v>
      </c>
      <c r="G1448">
        <v>2.80579080399318E-2</v>
      </c>
    </row>
    <row r="1449" spans="1:7" x14ac:dyDescent="0.25">
      <c r="A1449" s="7">
        <v>42838</v>
      </c>
      <c r="B1449">
        <v>692</v>
      </c>
      <c r="C1449">
        <v>9.63163690539986E-3</v>
      </c>
      <c r="D1449">
        <v>7.3971585005810502E-4</v>
      </c>
      <c r="E1449">
        <v>7.2250875528771701E-3</v>
      </c>
      <c r="F1449">
        <v>2.0464159541395302E-3</v>
      </c>
      <c r="G1449">
        <v>2.9008642052359E-2</v>
      </c>
    </row>
    <row r="1450" spans="1:7" x14ac:dyDescent="0.25">
      <c r="A1450" s="7">
        <v>42839</v>
      </c>
      <c r="B1450">
        <v>804</v>
      </c>
      <c r="C1450">
        <v>1.1331363227205999E-2</v>
      </c>
      <c r="D1450">
        <v>8.6147490137292496E-4</v>
      </c>
      <c r="E1450">
        <v>8.4992277501692998E-3</v>
      </c>
      <c r="F1450">
        <v>2.4079158420512599E-3</v>
      </c>
      <c r="G1450">
        <v>3.4125344171831003E-2</v>
      </c>
    </row>
    <row r="1451" spans="1:7" x14ac:dyDescent="0.25">
      <c r="A1451" s="7">
        <v>42840</v>
      </c>
      <c r="B1451">
        <v>724</v>
      </c>
      <c r="C1451">
        <v>1.01147079327506E-2</v>
      </c>
      <c r="D1451">
        <v>7.7411108113429499E-4</v>
      </c>
      <c r="E1451">
        <v>7.5871825692986504E-3</v>
      </c>
      <c r="F1451">
        <v>2.1491650894039801E-3</v>
      </c>
      <c r="G1451">
        <v>3.0462772008298299E-2</v>
      </c>
    </row>
    <row r="1452" spans="1:7" x14ac:dyDescent="0.25">
      <c r="A1452" s="7">
        <v>42841</v>
      </c>
      <c r="B1452">
        <v>708</v>
      </c>
      <c r="C1452">
        <v>9.8729074399907402E-3</v>
      </c>
      <c r="D1452">
        <v>7.5687552008568205E-4</v>
      </c>
      <c r="E1452">
        <v>7.4059343748039703E-3</v>
      </c>
      <c r="F1452">
        <v>2.09773499646495E-3</v>
      </c>
      <c r="G1452">
        <v>2.9734903512826299E-2</v>
      </c>
    </row>
    <row r="1453" spans="1:7" x14ac:dyDescent="0.25">
      <c r="A1453" s="7">
        <v>42842</v>
      </c>
      <c r="B1453">
        <v>781</v>
      </c>
      <c r="C1453">
        <v>1.09802997877521E-2</v>
      </c>
      <c r="D1453">
        <v>8.3615050983740702E-4</v>
      </c>
      <c r="E1453">
        <v>8.2360468317704497E-3</v>
      </c>
      <c r="F1453">
        <v>2.3332587355597398E-3</v>
      </c>
      <c r="G1453">
        <v>3.3068481838692203E-2</v>
      </c>
    </row>
    <row r="1454" spans="1:7" x14ac:dyDescent="0.25">
      <c r="A1454" s="7">
        <v>42843</v>
      </c>
      <c r="B1454">
        <v>864</v>
      </c>
      <c r="C1454">
        <v>1.22518150701331E-2</v>
      </c>
      <c r="D1454">
        <v>9.2835597886524999E-4</v>
      </c>
      <c r="E1454">
        <v>9.1893105413175507E-3</v>
      </c>
      <c r="F1454">
        <v>2.60363886087392E-3</v>
      </c>
      <c r="G1454">
        <v>3.6896469105940799E-2</v>
      </c>
    </row>
    <row r="1455" spans="1:7" x14ac:dyDescent="0.25">
      <c r="A1455" s="7">
        <v>42844</v>
      </c>
      <c r="B1455">
        <v>850</v>
      </c>
      <c r="C1455">
        <v>1.20364561472599E-2</v>
      </c>
      <c r="D1455">
        <v>9.1264301242414405E-4</v>
      </c>
      <c r="E1455">
        <v>9.0278446347064993E-3</v>
      </c>
      <c r="F1455">
        <v>2.5578480601661699E-3</v>
      </c>
      <c r="G1455">
        <v>3.6248087694110198E-2</v>
      </c>
    </row>
    <row r="1456" spans="1:7" x14ac:dyDescent="0.25">
      <c r="A1456" s="7">
        <v>42845</v>
      </c>
      <c r="B1456">
        <v>768</v>
      </c>
      <c r="C1456">
        <v>1.07823212808141E-2</v>
      </c>
      <c r="D1456">
        <v>8.2191169986601696E-4</v>
      </c>
      <c r="E1456">
        <v>8.0876331756379802E-3</v>
      </c>
      <c r="F1456">
        <v>2.29115485661719E-3</v>
      </c>
      <c r="G1456">
        <v>3.2472488151002503E-2</v>
      </c>
    </row>
    <row r="1457" spans="1:7" x14ac:dyDescent="0.25">
      <c r="A1457" s="7">
        <v>42846</v>
      </c>
      <c r="B1457">
        <v>616</v>
      </c>
      <c r="C1457">
        <v>8.4931311114541195E-3</v>
      </c>
      <c r="D1457">
        <v>6.5919313213159405E-4</v>
      </c>
      <c r="E1457">
        <v>6.3717591714423302E-3</v>
      </c>
      <c r="F1457">
        <v>1.8042316259955201E-3</v>
      </c>
      <c r="G1457">
        <v>2.5581707795548199E-2</v>
      </c>
    </row>
    <row r="1458" spans="1:7" x14ac:dyDescent="0.25">
      <c r="A1458" s="7">
        <v>42847</v>
      </c>
      <c r="B1458">
        <v>562</v>
      </c>
      <c r="C1458">
        <v>7.6921934366615003E-3</v>
      </c>
      <c r="D1458">
        <v>6.0288790877634495E-4</v>
      </c>
      <c r="E1458">
        <v>5.7714848485642097E-3</v>
      </c>
      <c r="F1458">
        <v>1.63383851102404E-3</v>
      </c>
      <c r="G1458">
        <v>2.3170980664660501E-2</v>
      </c>
    </row>
    <row r="1459" spans="1:7" x14ac:dyDescent="0.25">
      <c r="A1459" s="7">
        <v>42848</v>
      </c>
      <c r="B1459">
        <v>476</v>
      </c>
      <c r="C1459">
        <v>6.4316712023413398E-3</v>
      </c>
      <c r="D1459">
        <v>5.1451080190423901E-4</v>
      </c>
      <c r="E1459">
        <v>4.8268091709877496E-3</v>
      </c>
      <c r="F1459">
        <v>1.36565599874055E-3</v>
      </c>
      <c r="G1459">
        <v>1.9377075137791699E-2</v>
      </c>
    </row>
    <row r="1460" spans="1:7" x14ac:dyDescent="0.25">
      <c r="A1460" s="7">
        <v>42849</v>
      </c>
      <c r="B1460">
        <v>313.7</v>
      </c>
      <c r="C1460">
        <v>4.11170538304996E-3</v>
      </c>
      <c r="D1460">
        <v>3.5016707156692401E-4</v>
      </c>
      <c r="E1460">
        <v>3.0880694405511899E-3</v>
      </c>
      <c r="F1460">
        <v>8.7210593927747695E-4</v>
      </c>
      <c r="G1460">
        <v>1.23942308179189E-2</v>
      </c>
    </row>
    <row r="1461" spans="1:7" x14ac:dyDescent="0.25">
      <c r="A1461" s="7">
        <v>42850</v>
      </c>
      <c r="B1461">
        <v>248.8</v>
      </c>
      <c r="C1461">
        <v>3.21026082647104E-3</v>
      </c>
      <c r="D1461">
        <v>2.8422413524246699E-4</v>
      </c>
      <c r="E1461">
        <v>2.4122971216906201E-3</v>
      </c>
      <c r="F1461">
        <v>6.8040115936582302E-4</v>
      </c>
      <c r="G1461">
        <v>9.68050028959919E-3</v>
      </c>
    </row>
    <row r="1462" spans="1:7" x14ac:dyDescent="0.25">
      <c r="A1462" s="7">
        <v>42851</v>
      </c>
      <c r="B1462">
        <v>223.01</v>
      </c>
      <c r="C1462">
        <v>2.8571090676929702E-3</v>
      </c>
      <c r="D1462">
        <v>2.5775935419032099E-4</v>
      </c>
      <c r="E1462">
        <v>2.1474981747536398E-3</v>
      </c>
      <c r="F1462">
        <v>6.0532168292904299E-4</v>
      </c>
      <c r="G1462">
        <v>8.6172012563972607E-3</v>
      </c>
    </row>
    <row r="1463" spans="1:7" x14ac:dyDescent="0.25">
      <c r="A1463" s="7">
        <v>42852</v>
      </c>
      <c r="B1463">
        <v>218</v>
      </c>
      <c r="C1463">
        <v>2.7888715421351198E-3</v>
      </c>
      <c r="D1463">
        <v>2.52592883161976E-4</v>
      </c>
      <c r="E1463">
        <v>2.0963276037023501E-3</v>
      </c>
      <c r="F1463">
        <v>5.90816514476281E-4</v>
      </c>
      <c r="G1463">
        <v>8.4117318359958806E-3</v>
      </c>
    </row>
    <row r="1464" spans="1:7" x14ac:dyDescent="0.25">
      <c r="A1464" s="7">
        <v>42853</v>
      </c>
      <c r="B1464">
        <v>207</v>
      </c>
      <c r="C1464">
        <v>2.6394857463588601E-3</v>
      </c>
      <c r="D1464">
        <v>2.4121539893690299E-4</v>
      </c>
      <c r="E1464">
        <v>1.98429842634511E-3</v>
      </c>
      <c r="F1464">
        <v>5.5906435943449601E-4</v>
      </c>
      <c r="G1464">
        <v>7.9618993037527102E-3</v>
      </c>
    </row>
    <row r="1465" spans="1:7" x14ac:dyDescent="0.25">
      <c r="A1465" s="7">
        <v>42854</v>
      </c>
      <c r="B1465">
        <v>190</v>
      </c>
      <c r="C1465">
        <v>2.4098440740419201E-3</v>
      </c>
      <c r="D1465">
        <v>2.23528354641155E-4</v>
      </c>
      <c r="E1465">
        <v>1.81206366919357E-3</v>
      </c>
      <c r="F1465">
        <v>5.1026147780416399E-4</v>
      </c>
      <c r="G1465">
        <v>7.2703446748139996E-3</v>
      </c>
    </row>
    <row r="1466" spans="1:7" x14ac:dyDescent="0.25">
      <c r="A1466" s="7">
        <v>42855</v>
      </c>
      <c r="B1466">
        <v>177</v>
      </c>
      <c r="C1466">
        <v>2.2352926127934799E-3</v>
      </c>
      <c r="D1466">
        <v>2.09904594584658E-4</v>
      </c>
      <c r="E1466">
        <v>1.68112962761005E-3</v>
      </c>
      <c r="F1466">
        <v>4.7317344949574999E-4</v>
      </c>
      <c r="G1466">
        <v>6.7446408559184599E-3</v>
      </c>
    </row>
    <row r="1467" spans="1:7" x14ac:dyDescent="0.25">
      <c r="A1467" s="7">
        <v>42856</v>
      </c>
      <c r="B1467">
        <v>175</v>
      </c>
      <c r="C1467">
        <v>2.2085232208934802E-3</v>
      </c>
      <c r="D1467">
        <v>2.0780017442543499E-4</v>
      </c>
      <c r="E1467">
        <v>1.66104793565125E-3</v>
      </c>
      <c r="F1467">
        <v>4.6748620494539201E-4</v>
      </c>
      <c r="G1467">
        <v>6.6640140684210598E-3</v>
      </c>
    </row>
    <row r="1468" spans="1:7" x14ac:dyDescent="0.25">
      <c r="A1468" s="7">
        <v>42857</v>
      </c>
      <c r="B1468">
        <v>165</v>
      </c>
      <c r="C1468">
        <v>2.07502660161405E-3</v>
      </c>
      <c r="D1468">
        <v>1.97241169454357E-4</v>
      </c>
      <c r="E1468">
        <v>1.5608957436405301E-3</v>
      </c>
      <c r="F1468">
        <v>4.39127069336055E-4</v>
      </c>
      <c r="G1468">
        <v>6.2619166692104997E-3</v>
      </c>
    </row>
    <row r="1469" spans="1:7" x14ac:dyDescent="0.25">
      <c r="A1469" s="7">
        <v>42858</v>
      </c>
      <c r="B1469">
        <v>166</v>
      </c>
      <c r="C1469">
        <v>2.0883495819689602E-3</v>
      </c>
      <c r="D1469">
        <v>1.98299945559796E-4</v>
      </c>
      <c r="E1469">
        <v>1.5708914550963799E-3</v>
      </c>
      <c r="F1469">
        <v>4.41957108240918E-4</v>
      </c>
      <c r="G1469">
        <v>6.3020474940217704E-3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>
        <v>2.4566916172063602E-4</v>
      </c>
      <c r="D1572" s="1">
        <v>3.1787551291784602E-5</v>
      </c>
      <c r="E1572">
        <v>1.86053753238091E-4</v>
      </c>
      <c r="F1572" s="1">
        <v>5.1487358388460297E-5</v>
      </c>
      <c r="G1572">
        <v>7.4493531478682395E-4</v>
      </c>
    </row>
    <row r="1573" spans="1:7" x14ac:dyDescent="0.25">
      <c r="A1573" s="7">
        <v>43111</v>
      </c>
      <c r="B1573">
        <v>54</v>
      </c>
      <c r="C1573">
        <v>6.4223078699358904E-4</v>
      </c>
      <c r="D1573" s="1">
        <v>7.3220819846676706E-5</v>
      </c>
      <c r="E1573">
        <v>4.84793547487608E-4</v>
      </c>
      <c r="F1573">
        <v>1.3523363956961001E-4</v>
      </c>
      <c r="G1573">
        <v>1.94289764790897E-3</v>
      </c>
    </row>
    <row r="1574" spans="1:7" x14ac:dyDescent="0.25">
      <c r="A1574" s="7">
        <v>43112</v>
      </c>
      <c r="B1574">
        <v>56.8</v>
      </c>
      <c r="C1574">
        <v>6.7693851555964703E-4</v>
      </c>
      <c r="D1574" s="1">
        <v>7.6597069437884396E-5</v>
      </c>
      <c r="E1574">
        <v>5.1090558502634397E-4</v>
      </c>
      <c r="F1574">
        <v>1.4257699918774001E-4</v>
      </c>
      <c r="G1574">
        <v>2.0476480816586798E-3</v>
      </c>
    </row>
    <row r="1575" spans="1:7" x14ac:dyDescent="0.25">
      <c r="A1575" s="7">
        <v>43113</v>
      </c>
      <c r="B1575">
        <v>48.3</v>
      </c>
      <c r="C1575">
        <v>5.7189457589815098E-4</v>
      </c>
      <c r="D1575" s="1">
        <v>6.6280876576461505E-5</v>
      </c>
      <c r="E1575">
        <v>4.3186394009385399E-4</v>
      </c>
      <c r="F1575">
        <v>1.20357272879808E-4</v>
      </c>
      <c r="G1575">
        <v>1.73058141635331E-3</v>
      </c>
    </row>
    <row r="1576" spans="1:7" x14ac:dyDescent="0.25">
      <c r="A1576" s="7">
        <v>43114</v>
      </c>
      <c r="B1576">
        <v>40.700000000000003</v>
      </c>
      <c r="C1576">
        <v>4.7882677308538701E-4</v>
      </c>
      <c r="D1576" s="1">
        <v>5.6871847247169298E-5</v>
      </c>
      <c r="E1576">
        <v>3.6179808988870302E-4</v>
      </c>
      <c r="F1576">
        <v>1.00685253666247E-4</v>
      </c>
      <c r="G1576">
        <v>1.4495618709553799E-3</v>
      </c>
    </row>
    <row r="1577" spans="1:7" x14ac:dyDescent="0.25">
      <c r="A1577" s="7">
        <v>43115</v>
      </c>
      <c r="B1577">
        <v>35.200000000000003</v>
      </c>
      <c r="C1577">
        <v>4.1203232544823802E-4</v>
      </c>
      <c r="D1577" s="1">
        <v>4.9934791144417502E-5</v>
      </c>
      <c r="E1577">
        <v>3.1148685370966202E-4</v>
      </c>
      <c r="F1577" s="1">
        <v>8.65768570829178E-5</v>
      </c>
      <c r="G1577">
        <v>1.2478033523969901E-3</v>
      </c>
    </row>
    <row r="1578" spans="1:7" x14ac:dyDescent="0.25">
      <c r="A1578" s="7">
        <v>43116</v>
      </c>
      <c r="B1578">
        <v>29.8</v>
      </c>
      <c r="C1578">
        <v>3.4695613229400099E-4</v>
      </c>
      <c r="D1578" s="1">
        <v>4.3001515989186197E-5</v>
      </c>
      <c r="E1578">
        <v>2.6244529364184601E-4</v>
      </c>
      <c r="F1578" s="1">
        <v>7.28412636137801E-5</v>
      </c>
      <c r="G1578">
        <v>1.05116510926387E-3</v>
      </c>
    </row>
    <row r="1579" spans="1:7" x14ac:dyDescent="0.25">
      <c r="A1579" s="7">
        <v>43117</v>
      </c>
      <c r="B1579">
        <v>25.3</v>
      </c>
      <c r="C1579">
        <v>2.9314608461174999E-4</v>
      </c>
      <c r="D1579" s="1">
        <v>3.7115894241307603E-5</v>
      </c>
      <c r="E1579">
        <v>2.21871915612848E-4</v>
      </c>
      <c r="F1579" s="1">
        <v>6.1492448293409298E-5</v>
      </c>
      <c r="G1579">
        <v>8.8850673525263098E-4</v>
      </c>
    </row>
    <row r="1580" spans="1:7" x14ac:dyDescent="0.25">
      <c r="A1580" s="7">
        <v>43118</v>
      </c>
      <c r="B1580">
        <v>20.9</v>
      </c>
      <c r="C1580">
        <v>2.40941146574169E-4</v>
      </c>
      <c r="D1580" s="1">
        <v>3.1249097961005097E-5</v>
      </c>
      <c r="E1580">
        <v>1.8248560369788801E-4</v>
      </c>
      <c r="F1580" s="1">
        <v>5.0491468526315802E-5</v>
      </c>
      <c r="G1580">
        <v>7.3063432546253905E-4</v>
      </c>
    </row>
    <row r="1581" spans="1:7" x14ac:dyDescent="0.25">
      <c r="A1581" s="7">
        <v>43119</v>
      </c>
      <c r="B1581">
        <v>18.399999999999999</v>
      </c>
      <c r="C1581">
        <v>2.1147715142782401E-4</v>
      </c>
      <c r="D1581" s="1">
        <v>2.7858129205044701E-5</v>
      </c>
      <c r="E1581">
        <v>1.6024422977462799E-4</v>
      </c>
      <c r="F1581" s="1">
        <v>4.42874630041678E-5</v>
      </c>
      <c r="G1581">
        <v>6.4149816494231404E-4</v>
      </c>
    </row>
    <row r="1582" spans="1:7" x14ac:dyDescent="0.25">
      <c r="A1582" s="7">
        <v>43120</v>
      </c>
      <c r="B1582">
        <v>15.9</v>
      </c>
      <c r="C1582">
        <v>1.82169498538768E-4</v>
      </c>
      <c r="D1582" s="1">
        <v>2.4418745497023501E-5</v>
      </c>
      <c r="E1582">
        <v>1.3811058723286801E-4</v>
      </c>
      <c r="F1582" s="1">
        <v>3.8120496208202499E-5</v>
      </c>
      <c r="G1582">
        <v>5.5280572998481605E-4</v>
      </c>
    </row>
    <row r="1583" spans="1:7" x14ac:dyDescent="0.25">
      <c r="A1583" s="7">
        <v>43121</v>
      </c>
      <c r="B1583">
        <v>12.3</v>
      </c>
      <c r="C1583">
        <v>1.4026699074357E-4</v>
      </c>
      <c r="D1583" s="1">
        <v>1.9365650529176902E-5</v>
      </c>
      <c r="E1583">
        <v>1.06443590444884E-4</v>
      </c>
      <c r="F1583" s="1">
        <v>2.9311900220576602E-5</v>
      </c>
      <c r="G1583">
        <v>4.2593691064597E-4</v>
      </c>
    </row>
    <row r="1584" spans="1:7" x14ac:dyDescent="0.25">
      <c r="A1584" s="7">
        <v>43122</v>
      </c>
      <c r="B1584">
        <v>13.7</v>
      </c>
      <c r="C1584">
        <v>1.5651801320321399E-4</v>
      </c>
      <c r="D1584" s="1">
        <v>2.1346281187844298E-5</v>
      </c>
      <c r="E1584">
        <v>1.18728336397758E-4</v>
      </c>
      <c r="F1584" s="1">
        <v>3.2726790994428497E-5</v>
      </c>
      <c r="G1584">
        <v>4.7514990129642602E-4</v>
      </c>
    </row>
    <row r="1585" spans="1:7" x14ac:dyDescent="0.25">
      <c r="A1585" s="7">
        <v>43123</v>
      </c>
      <c r="B1585">
        <v>17.2</v>
      </c>
      <c r="C1585">
        <v>1.9738924414267501E-4</v>
      </c>
      <c r="D1585" s="1">
        <v>2.6213668374081502E-5</v>
      </c>
      <c r="E1585">
        <v>1.4960617850866899E-4</v>
      </c>
      <c r="F1585" s="1">
        <v>4.13225096485697E-5</v>
      </c>
      <c r="G1585">
        <v>5.9886848195535303E-4</v>
      </c>
    </row>
    <row r="1586" spans="1:7" x14ac:dyDescent="0.25">
      <c r="A1586" s="7">
        <v>43124</v>
      </c>
      <c r="B1586">
        <v>16.3</v>
      </c>
      <c r="C1586">
        <v>1.8684772554964101E-4</v>
      </c>
      <c r="D1586" s="1">
        <v>2.4972575969596701E-5</v>
      </c>
      <c r="E1586">
        <v>1.41644419635979E-4</v>
      </c>
      <c r="F1586" s="1">
        <v>3.9104594589978799E-5</v>
      </c>
      <c r="G1586">
        <v>5.6696538546094897E-4</v>
      </c>
    </row>
    <row r="1587" spans="1:7" x14ac:dyDescent="0.25">
      <c r="A1587" s="7">
        <v>43125</v>
      </c>
      <c r="B1587">
        <v>21.5</v>
      </c>
      <c r="C1587">
        <v>2.48034554711034E-4</v>
      </c>
      <c r="D1587" s="1">
        <v>3.20563737569708E-5</v>
      </c>
      <c r="E1587">
        <v>1.8783878827927E-4</v>
      </c>
      <c r="F1587" s="1">
        <v>5.1985629317414198E-5</v>
      </c>
      <c r="G1587">
        <v>7.5208975743717597E-4</v>
      </c>
    </row>
    <row r="1588" spans="1:7" x14ac:dyDescent="0.25">
      <c r="A1588" s="7">
        <v>43126</v>
      </c>
      <c r="B1588">
        <v>20.9</v>
      </c>
      <c r="C1588">
        <v>2.40941146574169E-4</v>
      </c>
      <c r="D1588" s="1">
        <v>3.1249097961005097E-5</v>
      </c>
      <c r="E1588">
        <v>1.8248560369788801E-4</v>
      </c>
      <c r="F1588" s="1">
        <v>5.0491468526315802E-5</v>
      </c>
      <c r="G1588">
        <v>7.3063432546253905E-4</v>
      </c>
    </row>
    <row r="1589" spans="1:7" x14ac:dyDescent="0.25">
      <c r="A1589" s="7">
        <v>43127</v>
      </c>
      <c r="B1589">
        <v>25.3</v>
      </c>
      <c r="C1589">
        <v>2.9314608461174999E-4</v>
      </c>
      <c r="D1589" s="1">
        <v>3.7115894241307603E-5</v>
      </c>
      <c r="E1589">
        <v>2.21871915612848E-4</v>
      </c>
      <c r="F1589" s="1">
        <v>6.1492448293409298E-5</v>
      </c>
      <c r="G1589">
        <v>8.8850673525263098E-4</v>
      </c>
    </row>
    <row r="1590" spans="1:7" x14ac:dyDescent="0.25">
      <c r="A1590" s="7">
        <v>43128</v>
      </c>
      <c r="B1590">
        <v>27.4</v>
      </c>
      <c r="C1590">
        <v>3.1820733419678801E-4</v>
      </c>
      <c r="D1590" s="1">
        <v>3.98757887902169E-5</v>
      </c>
      <c r="E1590">
        <v>2.4077111787344801E-4</v>
      </c>
      <c r="F1590" s="1">
        <v>6.6776894752756802E-5</v>
      </c>
      <c r="G1590">
        <v>9.6427030789406802E-4</v>
      </c>
    </row>
    <row r="1591" spans="1:7" x14ac:dyDescent="0.25">
      <c r="A1591" s="7">
        <v>43129</v>
      </c>
      <c r="B1591">
        <v>26.6</v>
      </c>
      <c r="C1591">
        <v>3.08649610190858E-4</v>
      </c>
      <c r="D1591" s="1">
        <v>3.8827242454380201E-5</v>
      </c>
      <c r="E1591">
        <v>2.3356403110607899E-4</v>
      </c>
      <c r="F1591" s="1">
        <v>6.4761304760313799E-5</v>
      </c>
      <c r="G1591">
        <v>9.3537768091578495E-4</v>
      </c>
    </row>
    <row r="1592" spans="1:7" x14ac:dyDescent="0.25">
      <c r="A1592" s="7">
        <v>43130</v>
      </c>
      <c r="B1592">
        <v>24.9</v>
      </c>
      <c r="C1592">
        <v>2.8838281927478598E-4</v>
      </c>
      <c r="D1592" s="1">
        <v>3.6587409545720003E-5</v>
      </c>
      <c r="E1592">
        <v>2.1827926075280901E-4</v>
      </c>
      <c r="F1592" s="1">
        <v>6.0488292451126901E-5</v>
      </c>
      <c r="G1592">
        <v>8.7410508873130303E-4</v>
      </c>
    </row>
    <row r="1593" spans="1:7" x14ac:dyDescent="0.25">
      <c r="A1593" s="7">
        <v>43131</v>
      </c>
      <c r="B1593">
        <v>23.3</v>
      </c>
      <c r="C1593">
        <v>2.69363800087068E-4</v>
      </c>
      <c r="D1593" s="1">
        <v>3.4464066460326203E-5</v>
      </c>
      <c r="E1593">
        <v>2.0393235809728499E-4</v>
      </c>
      <c r="F1593" s="1">
        <v>5.6479631523580703E-5</v>
      </c>
      <c r="G1593">
        <v>8.1659585583671501E-4</v>
      </c>
    </row>
    <row r="1594" spans="1:7" x14ac:dyDescent="0.25">
      <c r="A1594" s="7">
        <v>43132</v>
      </c>
      <c r="B1594">
        <v>21.1</v>
      </c>
      <c r="C1594">
        <v>2.4330469070680101E-4</v>
      </c>
      <c r="D1594" s="1">
        <v>3.1518460169916297E-5</v>
      </c>
      <c r="E1594">
        <v>1.8426935732047701E-4</v>
      </c>
      <c r="F1594" s="1">
        <v>5.0989304376691002E-5</v>
      </c>
      <c r="G1594">
        <v>7.3778349968554803E-4</v>
      </c>
    </row>
    <row r="1595" spans="1:7" x14ac:dyDescent="0.25">
      <c r="A1595" s="7">
        <v>43133</v>
      </c>
      <c r="B1595">
        <v>17.8</v>
      </c>
      <c r="C1595">
        <v>2.0442861856085701E-4</v>
      </c>
      <c r="D1595" s="1">
        <v>2.70373341053533E-5</v>
      </c>
      <c r="E1595">
        <v>1.5492205261027301E-4</v>
      </c>
      <c r="F1595" s="1">
        <v>4.2803899933941403E-5</v>
      </c>
      <c r="G1595">
        <v>6.20170337891957E-4</v>
      </c>
    </row>
    <row r="1596" spans="1:7" x14ac:dyDescent="0.25">
      <c r="A1596" s="7">
        <v>43134</v>
      </c>
      <c r="B1596">
        <v>14.3</v>
      </c>
      <c r="C1596">
        <v>1.6350035587883599E-4</v>
      </c>
      <c r="D1596" s="1">
        <v>2.2188848224662301E-5</v>
      </c>
      <c r="E1596">
        <v>1.24005187464338E-4</v>
      </c>
      <c r="F1596" s="1">
        <v>3.4194560988080098E-5</v>
      </c>
      <c r="G1596">
        <v>4.9629067514510804E-4</v>
      </c>
    </row>
    <row r="1597" spans="1:7" x14ac:dyDescent="0.25">
      <c r="A1597" s="7">
        <v>43135</v>
      </c>
      <c r="B1597">
        <v>11.1</v>
      </c>
      <c r="C1597">
        <v>1.26385180053909E-4</v>
      </c>
      <c r="D1597" s="1">
        <v>1.76502771593139E-5</v>
      </c>
      <c r="E1597" s="1">
        <v>9.5945988780506505E-5</v>
      </c>
      <c r="F1597" s="1">
        <v>2.6396391266066698E-5</v>
      </c>
      <c r="G1597">
        <v>3.83887718842367E-4</v>
      </c>
    </row>
    <row r="1598" spans="1:7" x14ac:dyDescent="0.25">
      <c r="A1598" s="7">
        <v>43136</v>
      </c>
      <c r="B1598">
        <v>8.32</v>
      </c>
      <c r="C1598" s="1">
        <v>9.4406777346118698E-5</v>
      </c>
      <c r="D1598" s="1">
        <v>1.3602897351354399E-5</v>
      </c>
      <c r="E1598" s="1">
        <v>7.1747589187848998E-5</v>
      </c>
      <c r="F1598" s="1">
        <v>1.9686525386310199E-5</v>
      </c>
      <c r="G1598">
        <v>2.86977136867295E-4</v>
      </c>
    </row>
    <row r="1599" spans="1:7" x14ac:dyDescent="0.25">
      <c r="A1599" s="7">
        <v>43137</v>
      </c>
      <c r="B1599">
        <v>5.61</v>
      </c>
      <c r="C1599" s="1">
        <v>6.3500085393894794E-5</v>
      </c>
      <c r="D1599" s="1">
        <v>9.5310053560601803E-6</v>
      </c>
      <c r="E1599" s="1">
        <v>4.8332775564221098E-5</v>
      </c>
      <c r="F1599" s="1">
        <v>1.3212446442018001E-5</v>
      </c>
      <c r="G1599">
        <v>1.9323654024115599E-4</v>
      </c>
    </row>
    <row r="1600" spans="1:7" x14ac:dyDescent="0.25">
      <c r="A1600" s="7">
        <v>43138</v>
      </c>
      <c r="B1600">
        <v>3.08</v>
      </c>
      <c r="C1600" s="1">
        <v>3.49047372191491E-5</v>
      </c>
      <c r="D1600" s="1">
        <v>5.5589422156376699E-6</v>
      </c>
      <c r="E1600" s="1">
        <v>2.66325052077857E-5</v>
      </c>
      <c r="F1600" s="1">
        <v>7.2370508382864999E-6</v>
      </c>
      <c r="G1600">
        <v>1.06402531939053E-4</v>
      </c>
    </row>
    <row r="1601" spans="1:7" x14ac:dyDescent="0.25">
      <c r="A1601" s="7">
        <v>43139</v>
      </c>
      <c r="B1601">
        <v>2.4900000000000002</v>
      </c>
      <c r="C1601" s="1">
        <v>2.8270772353375099E-5</v>
      </c>
      <c r="D1601" s="1">
        <v>4.5959041334860097E-6</v>
      </c>
      <c r="E1601" s="1">
        <v>2.1590461272273899E-5</v>
      </c>
      <c r="F1601" s="1">
        <v>5.8538464200033602E-6</v>
      </c>
      <c r="G1601" s="1">
        <v>8.6235647669826696E-5</v>
      </c>
    </row>
    <row r="1602" spans="1:7" x14ac:dyDescent="0.25">
      <c r="A1602" s="7">
        <v>43140</v>
      </c>
      <c r="B1602">
        <v>1.75</v>
      </c>
      <c r="C1602" s="1">
        <v>1.9962802455085199E-5</v>
      </c>
      <c r="D1602" s="1">
        <v>3.3573081026567499E-6</v>
      </c>
      <c r="E1602" s="1">
        <v>1.5269878524622101E-5</v>
      </c>
      <c r="F1602" s="1">
        <v>4.12407578971277E-6</v>
      </c>
      <c r="G1602" s="1">
        <v>6.0962172437273197E-5</v>
      </c>
    </row>
    <row r="1603" spans="1:7" x14ac:dyDescent="0.25">
      <c r="A1603" s="7">
        <v>43141</v>
      </c>
      <c r="B1603">
        <v>1.23</v>
      </c>
      <c r="C1603" s="1">
        <v>1.41258459583891E-5</v>
      </c>
      <c r="D1603" s="1">
        <v>2.4580686197886999E-6</v>
      </c>
      <c r="E1603" s="1">
        <v>1.0823511214615E-5</v>
      </c>
      <c r="F1603" s="1">
        <v>2.91103753625819E-6</v>
      </c>
      <c r="G1603" s="1">
        <v>4.3189538372238103E-5</v>
      </c>
    </row>
    <row r="1604" spans="1:7" x14ac:dyDescent="0.25">
      <c r="A1604" s="7">
        <v>43142</v>
      </c>
      <c r="B1604">
        <v>0.46</v>
      </c>
      <c r="C1604" s="1">
        <v>5.4403012725087303E-6</v>
      </c>
      <c r="D1604" s="1">
        <v>1.0454645622598E-6</v>
      </c>
      <c r="E1604" s="1">
        <v>4.1920086224714899E-6</v>
      </c>
      <c r="F1604" s="1">
        <v>1.11199776517539E-6</v>
      </c>
      <c r="G1604" s="1">
        <v>1.6700278839214501E-5</v>
      </c>
    </row>
    <row r="1605" spans="1:7" x14ac:dyDescent="0.25">
      <c r="A1605" s="7">
        <v>43143</v>
      </c>
      <c r="B1605">
        <v>0.17</v>
      </c>
      <c r="C1605" s="1">
        <v>2.1035350577992102E-6</v>
      </c>
      <c r="D1605" s="1">
        <v>4.5208534343525499E-7</v>
      </c>
      <c r="E1605" s="1">
        <v>1.6334633876814299E-6</v>
      </c>
      <c r="F1605" s="1">
        <v>4.2513585897327301E-7</v>
      </c>
      <c r="G1605" s="1">
        <v>6.4928818557798497E-6</v>
      </c>
    </row>
    <row r="1606" spans="1:7" x14ac:dyDescent="0.25">
      <c r="A1606" s="7">
        <v>43144</v>
      </c>
      <c r="B1606">
        <v>0.01</v>
      </c>
      <c r="C1606" s="1">
        <v>1.5236355421063999E-7</v>
      </c>
      <c r="D1606" s="1">
        <v>4.89612159550849E-8</v>
      </c>
      <c r="E1606" s="1">
        <v>1.23787850116809E-7</v>
      </c>
      <c r="F1606" s="1">
        <v>2.8794598022894899E-8</v>
      </c>
      <c r="G1606" s="1">
        <v>4.8564982353712101E-7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1.5236355421063999E-7</v>
      </c>
      <c r="D1610" s="1">
        <v>4.89612159550849E-8</v>
      </c>
      <c r="E1610" s="1">
        <v>1.23787850116809E-7</v>
      </c>
      <c r="F1610" s="1">
        <v>2.8794598022894899E-8</v>
      </c>
      <c r="G1610" s="1">
        <v>4.8564982353712101E-7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7.4819485640948896E-6</v>
      </c>
      <c r="D1615" s="1">
        <v>1.3893414055449801E-6</v>
      </c>
      <c r="E1615" s="1">
        <v>5.7532981078225203E-6</v>
      </c>
      <c r="F1615" s="1">
        <v>1.53391146841882E-6</v>
      </c>
      <c r="G1615" s="1">
        <v>2.2933925750334201E-5</v>
      </c>
    </row>
    <row r="1616" spans="1:7" x14ac:dyDescent="0.25">
      <c r="A1616" s="7">
        <v>43154</v>
      </c>
      <c r="B1616">
        <v>0.13</v>
      </c>
      <c r="C1616" s="1">
        <v>1.6325309726505799E-6</v>
      </c>
      <c r="D1616" s="1">
        <v>3.62519279943098E-7</v>
      </c>
      <c r="E1616" s="1">
        <v>1.27099006310266E-6</v>
      </c>
      <c r="F1616" s="1">
        <v>3.2869884625553001E-7</v>
      </c>
      <c r="G1616" s="1">
        <v>5.0483053862539399E-6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 s="1">
        <v>5.53364775217405E-5</v>
      </c>
      <c r="D1619" s="1">
        <v>8.4213161743579008E-6</v>
      </c>
      <c r="E1619" s="1">
        <v>4.2142038518080297E-5</v>
      </c>
      <c r="F1619" s="1">
        <v>1.1504793867474899E-5</v>
      </c>
      <c r="G1619">
        <v>1.6845907428873999E-4</v>
      </c>
    </row>
    <row r="1620" spans="1:7" x14ac:dyDescent="0.25">
      <c r="A1620" s="7">
        <v>43158</v>
      </c>
      <c r="B1620">
        <v>2.87</v>
      </c>
      <c r="C1620" s="1">
        <v>3.2542200908310497E-5</v>
      </c>
      <c r="D1620" s="1">
        <v>5.2182592662707099E-6</v>
      </c>
      <c r="E1620" s="1">
        <v>2.4837327058873598E-5</v>
      </c>
      <c r="F1620" s="1">
        <v>6.7442828924452896E-6</v>
      </c>
      <c r="G1620" s="1">
        <v>9.9221778502800098E-5</v>
      </c>
    </row>
    <row r="1621" spans="1:7" x14ac:dyDescent="0.25">
      <c r="A1621" s="7">
        <v>43159</v>
      </c>
      <c r="B1621">
        <v>0.02</v>
      </c>
      <c r="C1621" s="1">
        <v>2.8665528089393801E-7</v>
      </c>
      <c r="D1621" s="1">
        <v>8.2573448159299003E-8</v>
      </c>
      <c r="E1621" s="1">
        <v>2.2928679152221499E-7</v>
      </c>
      <c r="F1621" s="1">
        <v>5.5455655840612202E-8</v>
      </c>
      <c r="G1621" s="1">
        <v>9.0361936325875497E-7</v>
      </c>
    </row>
    <row r="1622" spans="1:7" x14ac:dyDescent="0.25">
      <c r="A1622" s="7">
        <v>43160</v>
      </c>
      <c r="B1622">
        <v>74.5</v>
      </c>
      <c r="C1622">
        <v>8.98504273525972E-4</v>
      </c>
      <c r="D1622" s="1">
        <v>9.7510716615387697E-5</v>
      </c>
      <c r="E1622">
        <v>6.77517068862858E-4</v>
      </c>
      <c r="F1622">
        <v>1.8948808855313401E-4</v>
      </c>
      <c r="G1622">
        <v>2.71611769859536E-3</v>
      </c>
    </row>
    <row r="1623" spans="1:7" x14ac:dyDescent="0.25">
      <c r="A1623" s="7">
        <v>43161</v>
      </c>
      <c r="B1623">
        <v>12.1</v>
      </c>
      <c r="C1623">
        <v>1.37950240896508E-4</v>
      </c>
      <c r="D1623" s="1">
        <v>1.9080937002888101E-5</v>
      </c>
      <c r="E1623">
        <v>1.04691891508503E-4</v>
      </c>
      <c r="F1623" s="1">
        <v>2.88252253522768E-5</v>
      </c>
      <c r="G1623">
        <v>4.18920007049503E-4</v>
      </c>
    </row>
    <row r="1624" spans="1:7" x14ac:dyDescent="0.25">
      <c r="A1624" s="7">
        <v>43162</v>
      </c>
      <c r="B1624">
        <v>0.18</v>
      </c>
      <c r="C1624" s="1">
        <v>2.2205827617462102E-6</v>
      </c>
      <c r="D1624" s="1">
        <v>4.73997984837511E-7</v>
      </c>
      <c r="E1624" s="1">
        <v>1.7234600345343399E-6</v>
      </c>
      <c r="F1624" s="1">
        <v>4.4913261143833499E-7</v>
      </c>
      <c r="G1624" s="1">
        <v>6.8516408265483296E-6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2.8665528089393801E-7</v>
      </c>
      <c r="D1626" s="1">
        <v>8.2573448159299003E-8</v>
      </c>
      <c r="E1626" s="1">
        <v>2.2928679152221499E-7</v>
      </c>
      <c r="F1626" s="1">
        <v>5.5455655840612202E-8</v>
      </c>
      <c r="G1626" s="1">
        <v>9.0361936325875497E-7</v>
      </c>
    </row>
    <row r="1627" spans="1:7" x14ac:dyDescent="0.25">
      <c r="A1627" s="7">
        <v>43165</v>
      </c>
      <c r="B1627">
        <v>0.77</v>
      </c>
      <c r="C1627" s="1">
        <v>8.9502914208179893E-6</v>
      </c>
      <c r="D1627" s="1">
        <v>1.6311752875524499E-6</v>
      </c>
      <c r="E1627" s="1">
        <v>6.8750118531657304E-6</v>
      </c>
      <c r="F1627" s="1">
        <v>1.83780571074315E-6</v>
      </c>
      <c r="G1627" s="1">
        <v>2.74138485971996E-5</v>
      </c>
    </row>
    <row r="1628" spans="1:7" x14ac:dyDescent="0.25">
      <c r="A1628" s="7">
        <v>43166</v>
      </c>
      <c r="B1628">
        <v>1.44</v>
      </c>
      <c r="C1628" s="1">
        <v>1.64837250791142E-5</v>
      </c>
      <c r="D1628" s="1">
        <v>2.8248375564039698E-6</v>
      </c>
      <c r="E1628" s="1">
        <v>1.26203514713647E-5</v>
      </c>
      <c r="F1628" s="1">
        <v>3.4007764873970201E-6</v>
      </c>
      <c r="G1628" s="1">
        <v>5.0370902348099202E-5</v>
      </c>
    </row>
    <row r="1629" spans="1:7" x14ac:dyDescent="0.25">
      <c r="A1629" s="7">
        <v>43167</v>
      </c>
      <c r="B1629">
        <v>1.31</v>
      </c>
      <c r="C1629" s="1">
        <v>1.5024270910575799E-5</v>
      </c>
      <c r="D1629" s="1">
        <v>2.59844094858115E-6</v>
      </c>
      <c r="E1629" s="1">
        <v>1.1508287620762401E-5</v>
      </c>
      <c r="F1629" s="1">
        <v>3.0975940217082102E-6</v>
      </c>
      <c r="G1629" s="1">
        <v>4.5926214161373301E-5</v>
      </c>
    </row>
    <row r="1630" spans="1:7" x14ac:dyDescent="0.25">
      <c r="A1630" s="7">
        <v>43168</v>
      </c>
      <c r="B1630">
        <v>0.93</v>
      </c>
      <c r="C1630" s="1">
        <v>1.0753108511411801E-5</v>
      </c>
      <c r="D1630" s="1">
        <v>1.9232033469398399E-6</v>
      </c>
      <c r="E1630" s="1">
        <v>8.2512233026382104E-6</v>
      </c>
      <c r="F1630" s="1">
        <v>2.2113251679598902E-6</v>
      </c>
      <c r="G1630" s="1">
        <v>3.2911366263467299E-5</v>
      </c>
    </row>
    <row r="1631" spans="1:7" x14ac:dyDescent="0.25">
      <c r="A1631" s="7">
        <v>43169</v>
      </c>
      <c r="B1631">
        <v>0.6</v>
      </c>
      <c r="C1631" s="1">
        <v>7.02926780174127E-6</v>
      </c>
      <c r="D1631" s="1">
        <v>1.31393877309191E-6</v>
      </c>
      <c r="E1631" s="1">
        <v>5.4073029978804404E-6</v>
      </c>
      <c r="F1631" s="1">
        <v>1.4402928679369699E-6</v>
      </c>
      <c r="G1631" s="1">
        <v>2.15522892678787E-5</v>
      </c>
    </row>
    <row r="1632" spans="1:7" x14ac:dyDescent="0.25">
      <c r="A1632" s="7">
        <v>43170</v>
      </c>
      <c r="B1632">
        <v>0.09</v>
      </c>
      <c r="C1632" s="1">
        <v>1.15535349688481E-6</v>
      </c>
      <c r="D1632" s="1">
        <v>2.6882557110140301E-7</v>
      </c>
      <c r="E1632" s="1">
        <v>9.0306423950442301E-7</v>
      </c>
      <c r="F1632" s="1">
        <v>2.31272361838335E-7</v>
      </c>
      <c r="G1632" s="1">
        <v>3.5828057804808602E-6</v>
      </c>
    </row>
    <row r="1633" spans="1:7" x14ac:dyDescent="0.25">
      <c r="A1633" s="7">
        <v>43171</v>
      </c>
      <c r="B1633">
        <v>0.03</v>
      </c>
      <c r="C1633" s="1">
        <v>4.1610342140152299E-7</v>
      </c>
      <c r="D1633" s="1">
        <v>1.12774155766842E-7</v>
      </c>
      <c r="E1633" s="1">
        <v>3.3034200304439399E-7</v>
      </c>
      <c r="F1633" s="1">
        <v>8.1401267163762403E-8</v>
      </c>
      <c r="G1633" s="1">
        <v>1.3047055057887699E-6</v>
      </c>
    </row>
    <row r="1634" spans="1:7" x14ac:dyDescent="0.25">
      <c r="A1634" s="7">
        <v>43172</v>
      </c>
      <c r="B1634">
        <v>5.19</v>
      </c>
      <c r="C1634" s="1">
        <v>5.87354725276696E-5</v>
      </c>
      <c r="D1634" s="1">
        <v>8.88537859671869E-6</v>
      </c>
      <c r="E1634" s="1">
        <v>4.4719974008721303E-5</v>
      </c>
      <c r="F1634" s="1">
        <v>1.2215646454906599E-5</v>
      </c>
      <c r="G1634">
        <v>1.78776439149667E-4</v>
      </c>
    </row>
    <row r="1635" spans="1:7" x14ac:dyDescent="0.25">
      <c r="A1635" s="7">
        <v>43173</v>
      </c>
      <c r="B1635">
        <v>1.62</v>
      </c>
      <c r="C1635" s="1">
        <v>1.8503926509191802E-5</v>
      </c>
      <c r="D1635" s="1">
        <v>3.13518358122564E-6</v>
      </c>
      <c r="E1635" s="1">
        <v>1.41590849706044E-5</v>
      </c>
      <c r="F1635" s="1">
        <v>3.8206855864375702E-6</v>
      </c>
      <c r="G1635" s="1">
        <v>5.6521600420518198E-5</v>
      </c>
    </row>
    <row r="1636" spans="1:7" x14ac:dyDescent="0.25">
      <c r="A1636" s="7">
        <v>43174</v>
      </c>
      <c r="B1636">
        <v>5.37</v>
      </c>
      <c r="C1636" s="1">
        <v>6.0776591776506997E-5</v>
      </c>
      <c r="D1636" s="1">
        <v>9.1626376114437999E-6</v>
      </c>
      <c r="E1636" s="1">
        <v>4.6267788170398999E-5</v>
      </c>
      <c r="F1636" s="1">
        <v>1.26426189040747E-5</v>
      </c>
      <c r="G1636">
        <v>1.84971366051205E-4</v>
      </c>
    </row>
    <row r="1637" spans="1:7" x14ac:dyDescent="0.25">
      <c r="A1637" s="7">
        <v>43175</v>
      </c>
      <c r="B1637">
        <v>3.14</v>
      </c>
      <c r="C1637" s="1">
        <v>3.55800292884848E-5</v>
      </c>
      <c r="D1637" s="1">
        <v>5.65588956636948E-6</v>
      </c>
      <c r="E1637" s="1">
        <v>2.7145546226297498E-5</v>
      </c>
      <c r="F1637" s="1">
        <v>7.3779325729509801E-6</v>
      </c>
      <c r="G1637">
        <v>1.08454801741668E-4</v>
      </c>
    </row>
    <row r="1638" spans="1:7" x14ac:dyDescent="0.25">
      <c r="A1638" s="7">
        <v>43176</v>
      </c>
      <c r="B1638">
        <v>1.67</v>
      </c>
      <c r="C1638" s="1">
        <v>1.9065036970082301E-5</v>
      </c>
      <c r="D1638" s="1">
        <v>3.2208049835303499E-6</v>
      </c>
      <c r="E1638" s="1">
        <v>1.4586353626662601E-5</v>
      </c>
      <c r="F1638" s="1">
        <v>3.9373603713610403E-6</v>
      </c>
      <c r="G1638" s="1">
        <v>5.8229631144009398E-5</v>
      </c>
    </row>
    <row r="1639" spans="1:7" x14ac:dyDescent="0.25">
      <c r="A1639" s="7">
        <v>43177</v>
      </c>
      <c r="B1639">
        <v>2.41</v>
      </c>
      <c r="C1639" s="1">
        <v>2.73720641033133E-5</v>
      </c>
      <c r="D1639" s="1">
        <v>4.4638236341345803E-6</v>
      </c>
      <c r="E1639" s="1">
        <v>2.0907104389965102E-5</v>
      </c>
      <c r="F1639" s="1">
        <v>5.66658443610233E-6</v>
      </c>
      <c r="G1639" s="1">
        <v>8.3502751770888597E-5</v>
      </c>
    </row>
    <row r="1640" spans="1:7" x14ac:dyDescent="0.25">
      <c r="A1640" s="7">
        <v>43178</v>
      </c>
      <c r="B1640">
        <v>3.2</v>
      </c>
      <c r="C1640" s="1">
        <v>3.6255449850864998E-5</v>
      </c>
      <c r="D1640" s="1">
        <v>5.75267005953235E-6</v>
      </c>
      <c r="E1640" s="1">
        <v>2.76586501363646E-5</v>
      </c>
      <c r="F1640" s="1">
        <v>7.5188548840649898E-6</v>
      </c>
      <c r="G1640">
        <v>1.10507363419256E-4</v>
      </c>
    </row>
    <row r="1641" spans="1:7" x14ac:dyDescent="0.25">
      <c r="A1641" s="7">
        <v>43179</v>
      </c>
      <c r="B1641">
        <v>2.96</v>
      </c>
      <c r="C1641" s="1">
        <v>3.3554531602710099E-5</v>
      </c>
      <c r="D1641" s="1">
        <v>5.3645324415892701E-6</v>
      </c>
      <c r="E1641" s="1">
        <v>2.5606603795297501E-5</v>
      </c>
      <c r="F1641" s="1">
        <v>6.9554087376357297E-6</v>
      </c>
      <c r="G1641">
        <v>1.02298838969751E-4</v>
      </c>
    </row>
    <row r="1642" spans="1:7" x14ac:dyDescent="0.25">
      <c r="A1642" s="7">
        <v>43180</v>
      </c>
      <c r="B1642">
        <v>47</v>
      </c>
      <c r="C1642">
        <v>5.5591539788753903E-4</v>
      </c>
      <c r="D1642" s="1">
        <v>6.4684686262921401E-5</v>
      </c>
      <c r="E1642">
        <v>4.1983665409197501E-4</v>
      </c>
      <c r="F1642">
        <v>1.1697866111205E-4</v>
      </c>
      <c r="G1642">
        <v>1.68233945017324E-3</v>
      </c>
    </row>
    <row r="1643" spans="1:7" x14ac:dyDescent="0.25">
      <c r="A1643" s="7">
        <v>43181</v>
      </c>
      <c r="B1643">
        <v>54.9</v>
      </c>
      <c r="C1643">
        <v>6.53375892940731E-4</v>
      </c>
      <c r="D1643" s="1">
        <v>7.4308304061629195E-5</v>
      </c>
      <c r="E1643">
        <v>4.9317889657304404E-4</v>
      </c>
      <c r="F1643">
        <v>1.37591514311708E-4</v>
      </c>
      <c r="G1643">
        <v>1.9765356129415098E-3</v>
      </c>
    </row>
    <row r="1644" spans="1:7" x14ac:dyDescent="0.25">
      <c r="A1644" s="7">
        <v>43182</v>
      </c>
      <c r="B1644">
        <v>175</v>
      </c>
      <c r="C1644">
        <v>2.2085232208934802E-3</v>
      </c>
      <c r="D1644">
        <v>2.0780017442543499E-4</v>
      </c>
      <c r="E1644">
        <v>1.66104793565125E-3</v>
      </c>
      <c r="F1644">
        <v>4.6748620494539201E-4</v>
      </c>
      <c r="G1644">
        <v>6.6640140684210598E-3</v>
      </c>
    </row>
    <row r="1645" spans="1:7" x14ac:dyDescent="0.25">
      <c r="A1645" s="7">
        <v>43183</v>
      </c>
      <c r="B1645">
        <v>290</v>
      </c>
      <c r="C1645">
        <v>3.7805299793684101E-3</v>
      </c>
      <c r="D1645">
        <v>3.26162868955485E-4</v>
      </c>
      <c r="E1645">
        <v>2.8398216197700098E-3</v>
      </c>
      <c r="F1645">
        <v>8.0166895258040405E-4</v>
      </c>
      <c r="G1645">
        <v>1.13973077555724E-2</v>
      </c>
    </row>
    <row r="1646" spans="1:7" x14ac:dyDescent="0.25">
      <c r="A1646" s="7">
        <v>43184</v>
      </c>
      <c r="B1646">
        <v>196</v>
      </c>
      <c r="C1646">
        <v>2.4907194339946199E-3</v>
      </c>
      <c r="D1646">
        <v>2.29786382348979E-4</v>
      </c>
      <c r="E1646">
        <v>1.8727242646594099E-3</v>
      </c>
      <c r="F1646">
        <v>5.2744775613366795E-4</v>
      </c>
      <c r="G1646">
        <v>7.5139049488000299E-3</v>
      </c>
    </row>
    <row r="1647" spans="1:7" x14ac:dyDescent="0.25">
      <c r="A1647" s="7">
        <v>43185</v>
      </c>
      <c r="B1647">
        <v>136</v>
      </c>
      <c r="C1647">
        <v>1.69139418292388E-3</v>
      </c>
      <c r="D1647">
        <v>1.6621732653954901E-4</v>
      </c>
      <c r="E1647">
        <v>1.27301536170427E-3</v>
      </c>
      <c r="F1647">
        <v>3.57659385535376E-4</v>
      </c>
      <c r="G1647">
        <v>5.1061985843459199E-3</v>
      </c>
    </row>
    <row r="1648" spans="1:7" x14ac:dyDescent="0.25">
      <c r="A1648" s="7">
        <v>43186</v>
      </c>
      <c r="B1648">
        <v>93.3</v>
      </c>
      <c r="C1648">
        <v>1.13744407356752E-3</v>
      </c>
      <c r="D1648">
        <v>1.19061778706794E-4</v>
      </c>
      <c r="E1648">
        <v>8.57070175521564E-4</v>
      </c>
      <c r="F1648">
        <v>2.4012744169682099E-4</v>
      </c>
      <c r="G1648">
        <v>3.4366545650535399E-3</v>
      </c>
    </row>
    <row r="1649" spans="1:7" x14ac:dyDescent="0.25">
      <c r="A1649" s="7">
        <v>43187</v>
      </c>
      <c r="B1649">
        <v>66.099999999999994</v>
      </c>
      <c r="C1649">
        <v>7.9290846247749103E-4</v>
      </c>
      <c r="D1649" s="1">
        <v>8.7671778870611596E-5</v>
      </c>
      <c r="E1649">
        <v>5.9812799501901201E-4</v>
      </c>
      <c r="F1649">
        <v>1.6712426832997301E-4</v>
      </c>
      <c r="G1649">
        <v>2.3975783292843498E-3</v>
      </c>
    </row>
    <row r="1650" spans="1:7" x14ac:dyDescent="0.25">
      <c r="A1650" s="7">
        <v>43188</v>
      </c>
      <c r="B1650">
        <v>49.2</v>
      </c>
      <c r="C1650">
        <v>5.8297094979597498E-4</v>
      </c>
      <c r="D1650" s="1">
        <v>6.7382921085151306E-5</v>
      </c>
      <c r="E1650">
        <v>4.40200374208629E-4</v>
      </c>
      <c r="F1650">
        <v>1.2269947933561201E-4</v>
      </c>
      <c r="G1650">
        <v>1.76401989738918E-3</v>
      </c>
    </row>
    <row r="1651" spans="1:7" x14ac:dyDescent="0.25">
      <c r="A1651" s="7">
        <v>43189</v>
      </c>
      <c r="B1651">
        <v>37.700000000000003</v>
      </c>
      <c r="C1651">
        <v>4.4233215967422402E-4</v>
      </c>
      <c r="D1651" s="1">
        <v>5.3102487316190101E-5</v>
      </c>
      <c r="E1651">
        <v>3.3431233588440099E-4</v>
      </c>
      <c r="F1651" s="1">
        <v>9.2975657078382193E-5</v>
      </c>
      <c r="G1651">
        <v>1.3393349098575901E-3</v>
      </c>
    </row>
    <row r="1652" spans="1:7" x14ac:dyDescent="0.25">
      <c r="A1652" s="7">
        <v>43190</v>
      </c>
      <c r="B1652">
        <v>30.4</v>
      </c>
      <c r="C1652">
        <v>3.5416059034782001E-4</v>
      </c>
      <c r="D1652" s="1">
        <v>4.3778475930076199E-5</v>
      </c>
      <c r="E1652">
        <v>2.6787593020407901E-4</v>
      </c>
      <c r="F1652" s="1">
        <v>7.4361365381761104E-5</v>
      </c>
      <c r="G1652">
        <v>1.07293836057725E-3</v>
      </c>
    </row>
    <row r="1653" spans="1:7" x14ac:dyDescent="0.25">
      <c r="A1653" s="7">
        <v>43191</v>
      </c>
      <c r="B1653">
        <v>23.4</v>
      </c>
      <c r="C1653">
        <v>2.7055086867362299E-4</v>
      </c>
      <c r="D1653" s="1">
        <v>3.45972273687029E-5</v>
      </c>
      <c r="E1653">
        <v>2.0482791181586799E-4</v>
      </c>
      <c r="F1653" s="1">
        <v>5.6729793486275002E-5</v>
      </c>
      <c r="G1653">
        <v>8.2018555260798495E-4</v>
      </c>
    </row>
    <row r="1654" spans="1:7" x14ac:dyDescent="0.25">
      <c r="A1654" s="7">
        <v>43192</v>
      </c>
      <c r="B1654">
        <v>17.899999999999999</v>
      </c>
      <c r="C1654">
        <v>2.0560274248907799E-4</v>
      </c>
      <c r="D1654" s="1">
        <v>2.7174330145266198E-5</v>
      </c>
      <c r="E1654">
        <v>1.55808647244413E-4</v>
      </c>
      <c r="F1654" s="1">
        <v>4.3051010711501203E-5</v>
      </c>
      <c r="G1654">
        <v>6.2372318411636199E-4</v>
      </c>
    </row>
    <row r="1655" spans="1:7" x14ac:dyDescent="0.25">
      <c r="A1655" s="7">
        <v>43193</v>
      </c>
      <c r="B1655">
        <v>13.9</v>
      </c>
      <c r="C1655">
        <v>1.5884430839383399E-4</v>
      </c>
      <c r="D1655" s="1">
        <v>2.16275393936832E-5</v>
      </c>
      <c r="E1655">
        <v>1.20486502794824E-4</v>
      </c>
      <c r="F1655" s="1">
        <v>3.3215770662174802E-5</v>
      </c>
      <c r="G1655">
        <v>4.8219358399074699E-4</v>
      </c>
    </row>
    <row r="1656" spans="1:7" x14ac:dyDescent="0.25">
      <c r="A1656" s="7">
        <v>43194</v>
      </c>
      <c r="B1656">
        <v>10.6</v>
      </c>
      <c r="C1656">
        <v>1.20614587696906E-4</v>
      </c>
      <c r="D1656" s="1">
        <v>1.6930296276041998E-5</v>
      </c>
      <c r="E1656" s="1">
        <v>9.15810553965034E-5</v>
      </c>
      <c r="F1656" s="1">
        <v>2.51848846681022E-5</v>
      </c>
      <c r="G1656">
        <v>3.6640486593104201E-4</v>
      </c>
    </row>
    <row r="1657" spans="1:7" x14ac:dyDescent="0.25">
      <c r="A1657" s="7">
        <v>43195</v>
      </c>
      <c r="B1657">
        <v>8.32</v>
      </c>
      <c r="C1657" s="1">
        <v>9.4406777346118698E-5</v>
      </c>
      <c r="D1657" s="1">
        <v>1.3602897351354399E-5</v>
      </c>
      <c r="E1657" s="1">
        <v>7.1747589187848998E-5</v>
      </c>
      <c r="F1657" s="1">
        <v>1.9686525386310199E-5</v>
      </c>
      <c r="G1657">
        <v>2.86977136867295E-4</v>
      </c>
    </row>
    <row r="1658" spans="1:7" x14ac:dyDescent="0.25">
      <c r="A1658" s="7">
        <v>43196</v>
      </c>
      <c r="B1658">
        <v>51.6</v>
      </c>
      <c r="C1658">
        <v>6.1256229527026503E-4</v>
      </c>
      <c r="D1658" s="1">
        <v>7.0310039405306894E-5</v>
      </c>
      <c r="E1658">
        <v>4.6246950867694699E-4</v>
      </c>
      <c r="F1658">
        <v>1.2895776648569801E-4</v>
      </c>
      <c r="G1658">
        <v>1.85334681852047E-3</v>
      </c>
    </row>
    <row r="1659" spans="1:7" x14ac:dyDescent="0.25">
      <c r="A1659" s="7">
        <v>43197</v>
      </c>
      <c r="B1659">
        <v>45.9</v>
      </c>
      <c r="C1659">
        <v>5.42413322110809E-4</v>
      </c>
      <c r="D1659" s="1">
        <v>6.33299554146439E-5</v>
      </c>
      <c r="E1659">
        <v>4.0967304560910801E-4</v>
      </c>
      <c r="F1659">
        <v>1.14124126008476E-4</v>
      </c>
      <c r="G1659">
        <v>1.6415737075578701E-3</v>
      </c>
    </row>
    <row r="1660" spans="1:7" x14ac:dyDescent="0.25">
      <c r="A1660" s="7">
        <v>43198</v>
      </c>
      <c r="B1660">
        <v>319</v>
      </c>
      <c r="C1660">
        <v>4.1860607754515304E-3</v>
      </c>
      <c r="D1660">
        <v>3.55527539057383E-4</v>
      </c>
      <c r="E1660">
        <v>3.1438035134574902E-3</v>
      </c>
      <c r="F1660">
        <v>8.8792142430916101E-4</v>
      </c>
      <c r="G1660">
        <v>1.2618052684481599E-2</v>
      </c>
    </row>
    <row r="1661" spans="1:7" x14ac:dyDescent="0.25">
      <c r="A1661" s="7">
        <v>43199</v>
      </c>
      <c r="B1661">
        <v>363</v>
      </c>
      <c r="C1661">
        <v>4.8072908733383796E-3</v>
      </c>
      <c r="D1661">
        <v>3.9997843702682797E-4</v>
      </c>
      <c r="E1661">
        <v>3.6094275544813399E-3</v>
      </c>
      <c r="F1661">
        <v>1.02006894525775E-3</v>
      </c>
      <c r="G1661">
        <v>1.44879790358158E-2</v>
      </c>
    </row>
    <row r="1662" spans="1:7" x14ac:dyDescent="0.25">
      <c r="A1662" s="7">
        <v>43200</v>
      </c>
      <c r="B1662">
        <v>230</v>
      </c>
      <c r="C1662">
        <v>2.9525177143733799E-3</v>
      </c>
      <c r="D1662">
        <v>2.6495284900969598E-4</v>
      </c>
      <c r="E1662">
        <v>2.2190412141071098E-3</v>
      </c>
      <c r="F1662">
        <v>6.2560374443976902E-4</v>
      </c>
      <c r="G1662">
        <v>8.9044772639179405E-3</v>
      </c>
    </row>
    <row r="1663" spans="1:7" x14ac:dyDescent="0.25">
      <c r="A1663" s="7">
        <v>43201</v>
      </c>
      <c r="B1663">
        <v>146</v>
      </c>
      <c r="C1663">
        <v>1.82306543516003E-3</v>
      </c>
      <c r="D1663">
        <v>1.7698996484489401E-4</v>
      </c>
      <c r="E1663">
        <v>1.37183549548049E-3</v>
      </c>
      <c r="F1663">
        <v>3.8561560094928899E-4</v>
      </c>
      <c r="G1663">
        <v>5.5029043497474804E-3</v>
      </c>
    </row>
    <row r="1664" spans="1:7" x14ac:dyDescent="0.25">
      <c r="A1664" s="7">
        <v>43202</v>
      </c>
      <c r="B1664">
        <v>91.9</v>
      </c>
      <c r="C1664">
        <v>1.1195352609928201E-3</v>
      </c>
      <c r="D1664">
        <v>1.17476697198845E-4</v>
      </c>
      <c r="E1664">
        <v>8.4361605784910804E-4</v>
      </c>
      <c r="F1664">
        <v>2.36330511587259E-4</v>
      </c>
      <c r="G1664">
        <v>3.3826597312344498E-3</v>
      </c>
    </row>
    <row r="1665" spans="1:7" x14ac:dyDescent="0.25">
      <c r="A1665" s="7">
        <v>43203</v>
      </c>
      <c r="B1665">
        <v>51.5</v>
      </c>
      <c r="C1665">
        <v>6.1132776600806703E-4</v>
      </c>
      <c r="D1665" s="1">
        <v>7.0188407709371106E-5</v>
      </c>
      <c r="E1665">
        <v>4.6154052073979197E-4</v>
      </c>
      <c r="F1665">
        <v>1.2869664952606599E-4</v>
      </c>
      <c r="G1665">
        <v>1.84962034705367E-3</v>
      </c>
    </row>
    <row r="1666" spans="1:7" x14ac:dyDescent="0.25">
      <c r="A1666" s="7">
        <v>43204</v>
      </c>
      <c r="B1666">
        <v>28.3</v>
      </c>
      <c r="C1666">
        <v>3.2897500038507702E-4</v>
      </c>
      <c r="D1666" s="1">
        <v>4.1051368874179801E-5</v>
      </c>
      <c r="E1666">
        <v>2.4888973863617498E-4</v>
      </c>
      <c r="F1666" s="1">
        <v>6.9047979232265402E-5</v>
      </c>
      <c r="G1666">
        <v>9.9681817150660905E-4</v>
      </c>
    </row>
    <row r="1667" spans="1:7" x14ac:dyDescent="0.25">
      <c r="A1667" s="7">
        <v>43205</v>
      </c>
      <c r="B1667">
        <v>15.2</v>
      </c>
      <c r="C1667">
        <v>1.7399302774011999E-4</v>
      </c>
      <c r="D1667" s="1">
        <v>2.34461008344318E-5</v>
      </c>
      <c r="E1667">
        <v>1.3193351772160299E-4</v>
      </c>
      <c r="F1667" s="1">
        <v>3.6400812879260699E-5</v>
      </c>
      <c r="G1667">
        <v>5.2805579038789103E-4</v>
      </c>
    </row>
    <row r="1668" spans="1:7" x14ac:dyDescent="0.25">
      <c r="A1668" s="7">
        <v>43206</v>
      </c>
      <c r="B1668">
        <v>11.5</v>
      </c>
      <c r="C1668">
        <v>1.3100742853450699E-4</v>
      </c>
      <c r="D1668" s="1">
        <v>1.8223991106661E-5</v>
      </c>
      <c r="E1668" s="1">
        <v>9.9441809408949301E-5</v>
      </c>
      <c r="F1668" s="1">
        <v>2.7367006132506101E-5</v>
      </c>
      <c r="G1668">
        <v>3.9789009183658502E-4</v>
      </c>
    </row>
    <row r="1669" spans="1:7" x14ac:dyDescent="0.25">
      <c r="A1669" s="7">
        <v>43207</v>
      </c>
      <c r="B1669">
        <v>7.06</v>
      </c>
      <c r="C1669" s="1">
        <v>8.0002381670667196E-5</v>
      </c>
      <c r="D1669" s="1">
        <v>1.1727991323821199E-5</v>
      </c>
      <c r="E1669" s="1">
        <v>6.0838837426985499E-5</v>
      </c>
      <c r="F1669" s="1">
        <v>1.6667629205913302E-5</v>
      </c>
      <c r="G1669">
        <v>2.4329961607431099E-4</v>
      </c>
    </row>
    <row r="1670" spans="1:7" x14ac:dyDescent="0.25">
      <c r="A1670" s="7">
        <v>43208</v>
      </c>
      <c r="B1670">
        <v>2.0099999999999998</v>
      </c>
      <c r="C1670" s="1">
        <v>2.28807777145015E-5</v>
      </c>
      <c r="D1670" s="1">
        <v>3.7971106159770098E-6</v>
      </c>
      <c r="E1670" s="1">
        <v>1.7490757440511201E-5</v>
      </c>
      <c r="F1670" s="1">
        <v>4.7312499416523301E-6</v>
      </c>
      <c r="G1670" s="1">
        <v>6.9841503064485899E-5</v>
      </c>
    </row>
    <row r="1671" spans="1:7" x14ac:dyDescent="0.25">
      <c r="A1671" s="7">
        <v>43209</v>
      </c>
      <c r="B1671">
        <v>0.24</v>
      </c>
      <c r="C1671" s="1">
        <v>2.9184925041944102E-6</v>
      </c>
      <c r="D1671" s="1">
        <v>6.0241711850985496E-7</v>
      </c>
      <c r="E1671" s="1">
        <v>2.2595618850809798E-6</v>
      </c>
      <c r="F1671" s="1">
        <v>5.9241697783595799E-7</v>
      </c>
      <c r="G1671" s="1">
        <v>8.9893256419270198E-6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>
        <v>1.20614587696906E-4</v>
      </c>
      <c r="D1735" s="1">
        <v>1.6930296276041998E-5</v>
      </c>
      <c r="E1735" s="1">
        <v>9.15810553965034E-5</v>
      </c>
      <c r="F1735" s="1">
        <v>2.51848846681022E-5</v>
      </c>
      <c r="G1735">
        <v>3.6640486593104201E-4</v>
      </c>
    </row>
    <row r="1736" spans="1:7" x14ac:dyDescent="0.25">
      <c r="A1736" s="7">
        <v>43426</v>
      </c>
      <c r="B1736">
        <v>3.75</v>
      </c>
      <c r="C1736" s="1">
        <v>4.2453022997322899E-5</v>
      </c>
      <c r="D1736" s="1">
        <v>6.6326001874273897E-6</v>
      </c>
      <c r="E1736" s="1">
        <v>3.2365314038952401E-5</v>
      </c>
      <c r="F1736" s="1">
        <v>8.81253990054645E-6</v>
      </c>
      <c r="G1736">
        <v>1.2933711326270099E-4</v>
      </c>
    </row>
    <row r="1737" spans="1:7" x14ac:dyDescent="0.25">
      <c r="A1737" s="7">
        <v>43427</v>
      </c>
      <c r="B1737">
        <v>0.37</v>
      </c>
      <c r="C1737" s="1">
        <v>4.4135849078218803E-6</v>
      </c>
      <c r="D1737" s="1">
        <v>8.6815393036506195E-7</v>
      </c>
      <c r="E1737" s="1">
        <v>3.4059166405675799E-6</v>
      </c>
      <c r="F1737" s="1">
        <v>9.0019328476416397E-7</v>
      </c>
      <c r="G1737" s="1">
        <v>1.3562794014402899E-5</v>
      </c>
    </row>
    <row r="1738" spans="1:7" x14ac:dyDescent="0.25">
      <c r="A1738" s="7">
        <v>43428</v>
      </c>
      <c r="B1738">
        <v>0.34</v>
      </c>
      <c r="C1738" s="1">
        <v>4.0700715157693104E-6</v>
      </c>
      <c r="D1738" s="1">
        <v>8.0799405671926297E-7</v>
      </c>
      <c r="E1738" s="1">
        <v>3.1427277798285198E-6</v>
      </c>
      <c r="F1738" s="1">
        <v>8.2940050696182898E-7</v>
      </c>
      <c r="G1738" s="1">
        <v>1.2512553572829399E-5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1.6325309726505799E-6</v>
      </c>
      <c r="D1741" s="1">
        <v>3.62519279943098E-7</v>
      </c>
      <c r="E1741" s="1">
        <v>1.27099006310266E-6</v>
      </c>
      <c r="F1741" s="1">
        <v>3.2869884625553001E-7</v>
      </c>
      <c r="G1741" s="1">
        <v>5.0483053862539399E-6</v>
      </c>
    </row>
    <row r="1742" spans="1:7" x14ac:dyDescent="0.25">
      <c r="A1742" s="7">
        <v>43432</v>
      </c>
      <c r="B1742">
        <v>7.0000000000000007E-2</v>
      </c>
      <c r="C1742" s="1">
        <v>9.1326495833366295E-7</v>
      </c>
      <c r="D1742" s="1">
        <v>2.1966906113914101E-7</v>
      </c>
      <c r="E1742" s="1">
        <v>7.1600724322738898E-7</v>
      </c>
      <c r="F1742" s="1">
        <v>1.8199910270246601E-7</v>
      </c>
      <c r="G1742" s="1">
        <v>2.83818604315825E-6</v>
      </c>
    </row>
    <row r="1743" spans="1:7" x14ac:dyDescent="0.25">
      <c r="A1743" s="7">
        <v>43433</v>
      </c>
      <c r="B1743">
        <v>45</v>
      </c>
      <c r="C1743">
        <v>5.3137916187794097E-4</v>
      </c>
      <c r="D1743" s="1">
        <v>6.2218671001573199E-5</v>
      </c>
      <c r="E1743">
        <v>4.0136658598782901E-4</v>
      </c>
      <c r="F1743">
        <v>1.1179156966124699E-4</v>
      </c>
      <c r="G1743">
        <v>1.6082575519775701E-3</v>
      </c>
    </row>
    <row r="1744" spans="1:7" x14ac:dyDescent="0.25">
      <c r="A1744" s="7">
        <v>43434</v>
      </c>
      <c r="B1744">
        <v>7.12</v>
      </c>
      <c r="C1744" s="1">
        <v>8.0686971478616904E-5</v>
      </c>
      <c r="D1744" s="1">
        <v>1.1817941272600999E-5</v>
      </c>
      <c r="E1744" s="1">
        <v>6.1357437041022501E-5</v>
      </c>
      <c r="F1744" s="1">
        <v>1.6811048726125699E-5</v>
      </c>
      <c r="G1744">
        <v>2.45375866687022E-4</v>
      </c>
    </row>
    <row r="1745" spans="1:7" x14ac:dyDescent="0.25">
      <c r="A1745" s="7">
        <v>43435</v>
      </c>
      <c r="B1745">
        <v>1.1100000000000001</v>
      </c>
      <c r="C1745" s="1">
        <v>1.2777585083115799E-5</v>
      </c>
      <c r="D1745" s="1">
        <v>2.2458428091160201E-6</v>
      </c>
      <c r="E1745" s="1">
        <v>9.7955549077759202E-6</v>
      </c>
      <c r="F1745" s="1">
        <v>2.6311982971473401E-6</v>
      </c>
      <c r="G1745" s="1">
        <v>3.9081727283531502E-5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 s="1">
        <v>2.9057287138962201E-5</v>
      </c>
      <c r="D1761" s="1">
        <v>4.7111589473519999E-6</v>
      </c>
      <c r="E1761" s="1">
        <v>2.2188444472249901E-5</v>
      </c>
      <c r="F1761" s="1">
        <v>6.0177563792724402E-6</v>
      </c>
      <c r="G1761" s="1">
        <v>8.86271899193056E-5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4.5279310976025004E-6</v>
      </c>
      <c r="D1763" s="1">
        <v>8.8807917858665002E-7</v>
      </c>
      <c r="E1763" s="1">
        <v>3.4935030240777098E-6</v>
      </c>
      <c r="F1763" s="1">
        <v>9.2376689338853001E-7</v>
      </c>
      <c r="G1763" s="1">
        <v>1.39123279354028E-5</v>
      </c>
    </row>
    <row r="1764" spans="1:7" x14ac:dyDescent="0.25">
      <c r="A1764" s="7">
        <v>43454</v>
      </c>
      <c r="B1764">
        <v>2.27</v>
      </c>
      <c r="C1764" s="1">
        <v>2.5799719827063199E-5</v>
      </c>
      <c r="D1764" s="1">
        <v>4.2317142178986002E-6</v>
      </c>
      <c r="E1764" s="1">
        <v>1.9711333540001599E-5</v>
      </c>
      <c r="F1764" s="1">
        <v>5.3390362201484998E-6</v>
      </c>
      <c r="G1764" s="1">
        <v>7.8720826870434595E-5</v>
      </c>
    </row>
    <row r="1765" spans="1:7" x14ac:dyDescent="0.25">
      <c r="A1765" s="7">
        <v>43455</v>
      </c>
      <c r="B1765">
        <v>5.19</v>
      </c>
      <c r="C1765" s="1">
        <v>5.87354725276696E-5</v>
      </c>
      <c r="D1765" s="1">
        <v>8.88537859671869E-6</v>
      </c>
      <c r="E1765" s="1">
        <v>4.4719974008721303E-5</v>
      </c>
      <c r="F1765" s="1">
        <v>1.2215646454906599E-5</v>
      </c>
      <c r="G1765">
        <v>1.78776439149667E-4</v>
      </c>
    </row>
    <row r="1766" spans="1:7" x14ac:dyDescent="0.25">
      <c r="A1766" s="7">
        <v>43456</v>
      </c>
      <c r="B1766">
        <v>3.51</v>
      </c>
      <c r="C1766" s="1">
        <v>3.97472244283492E-5</v>
      </c>
      <c r="D1766" s="1">
        <v>6.2501699633079103E-6</v>
      </c>
      <c r="E1766" s="1">
        <v>3.0310754497364799E-5</v>
      </c>
      <c r="F1766" s="1">
        <v>8.2476018273472407E-6</v>
      </c>
      <c r="G1766">
        <v>1.21117149614245E-4</v>
      </c>
    </row>
    <row r="1767" spans="1:7" x14ac:dyDescent="0.25">
      <c r="A1767" s="7">
        <v>43457</v>
      </c>
      <c r="B1767">
        <v>2.1800000000000002</v>
      </c>
      <c r="C1767" s="1">
        <v>2.47891676005297E-5</v>
      </c>
      <c r="D1767" s="1">
        <v>4.0818165197073402E-6</v>
      </c>
      <c r="E1767" s="1">
        <v>1.8942668132092999E-5</v>
      </c>
      <c r="F1767" s="1">
        <v>5.1285744421530001E-6</v>
      </c>
      <c r="G1767" s="1">
        <v>7.5647070558049206E-5</v>
      </c>
    </row>
    <row r="1768" spans="1:7" x14ac:dyDescent="0.25">
      <c r="A1768" s="7">
        <v>43458</v>
      </c>
      <c r="B1768">
        <v>2.7</v>
      </c>
      <c r="C1768" s="1">
        <v>3.0630747755652797E-5</v>
      </c>
      <c r="D1768" s="1">
        <v>4.9408218426007797E-6</v>
      </c>
      <c r="E1768" s="1">
        <v>2.33845652780992E-5</v>
      </c>
      <c r="F1768" s="1">
        <v>6.3457347805531799E-6</v>
      </c>
      <c r="G1768" s="1">
        <v>9.34110929538357E-5</v>
      </c>
    </row>
    <row r="1769" spans="1:7" x14ac:dyDescent="0.25">
      <c r="A1769" s="7">
        <v>43459</v>
      </c>
      <c r="B1769">
        <v>7.57</v>
      </c>
      <c r="C1769" s="1">
        <v>8.5825688524924994E-5</v>
      </c>
      <c r="D1769" s="1">
        <v>1.24903630663263E-5</v>
      </c>
      <c r="E1769" s="1">
        <v>6.5249707486583395E-5</v>
      </c>
      <c r="F1769" s="1">
        <v>1.78877854201968E-5</v>
      </c>
      <c r="G1769">
        <v>2.6095940627333898E-4</v>
      </c>
    </row>
    <row r="1770" spans="1:7" x14ac:dyDescent="0.25">
      <c r="A1770" s="7">
        <v>43460</v>
      </c>
      <c r="B1770">
        <v>2.3199999999999998</v>
      </c>
      <c r="C1770" s="1">
        <v>2.6361216453257401E-5</v>
      </c>
      <c r="D1770" s="1">
        <v>4.31475581239777E-6</v>
      </c>
      <c r="E1770" s="1">
        <v>2.0138382279131099E-5</v>
      </c>
      <c r="F1770" s="1">
        <v>5.4559946197539102E-6</v>
      </c>
      <c r="G1770" s="1">
        <v>8.0428573909230899E-5</v>
      </c>
    </row>
    <row r="1771" spans="1:7" x14ac:dyDescent="0.25">
      <c r="A1771" s="7">
        <v>43461</v>
      </c>
      <c r="B1771">
        <v>1.1499999999999999</v>
      </c>
      <c r="C1771" s="1">
        <v>1.3227103311858199E-5</v>
      </c>
      <c r="D1771" s="1">
        <v>2.3168192444860198E-6</v>
      </c>
      <c r="E1771" s="1">
        <v>1.01383259857687E-5</v>
      </c>
      <c r="F1771" s="1">
        <v>2.7244808837827302E-6</v>
      </c>
      <c r="G1771" s="1">
        <v>4.0451421783418003E-5</v>
      </c>
    </row>
    <row r="1772" spans="1:7" x14ac:dyDescent="0.25">
      <c r="A1772" s="7">
        <v>43462</v>
      </c>
      <c r="B1772">
        <v>1.77</v>
      </c>
      <c r="C1772" s="1">
        <v>2.01872448574878E-5</v>
      </c>
      <c r="D1772" s="1">
        <v>3.3913426401784001E-6</v>
      </c>
      <c r="E1772" s="1">
        <v>1.5440742573630201E-5</v>
      </c>
      <c r="F1772" s="1">
        <v>4.1707619598616897E-6</v>
      </c>
      <c r="G1772" s="1">
        <v>6.1645259912035494E-5</v>
      </c>
    </row>
    <row r="1773" spans="1:7" x14ac:dyDescent="0.25">
      <c r="A1773" s="7">
        <v>43463</v>
      </c>
      <c r="B1773">
        <v>0.97</v>
      </c>
      <c r="C1773" s="1">
        <v>1.12032678478911E-5</v>
      </c>
      <c r="D1773" s="1">
        <v>1.9953934318350699E-6</v>
      </c>
      <c r="E1773" s="1">
        <v>8.5947100302082797E-6</v>
      </c>
      <c r="F1773" s="1">
        <v>2.3046513265967E-6</v>
      </c>
      <c r="G1773" s="1">
        <v>3.4283657859331799E-5</v>
      </c>
    </row>
    <row r="1774" spans="1:7" x14ac:dyDescent="0.25">
      <c r="A1774" s="7">
        <v>43464</v>
      </c>
      <c r="B1774">
        <v>0.73</v>
      </c>
      <c r="C1774" s="1">
        <v>8.49890176713359E-6</v>
      </c>
      <c r="D1774" s="1">
        <v>1.55724913760482E-6</v>
      </c>
      <c r="E1774" s="1">
        <v>6.5302681927675802E-6</v>
      </c>
      <c r="F1774" s="1">
        <v>1.74434989873885E-6</v>
      </c>
      <c r="G1774" s="1">
        <v>2.6036903583566899E-5</v>
      </c>
    </row>
    <row r="1775" spans="1:7" x14ac:dyDescent="0.25">
      <c r="A1775" s="7">
        <v>43465</v>
      </c>
      <c r="B1775">
        <v>1.3</v>
      </c>
      <c r="C1775" s="1">
        <v>1.49119824392539E-5</v>
      </c>
      <c r="D1775" s="1">
        <v>2.5809400868614101E-6</v>
      </c>
      <c r="E1775" s="1">
        <v>1.1422710450125901E-5</v>
      </c>
      <c r="F1775" s="1">
        <v>3.0742740611778199E-6</v>
      </c>
      <c r="G1775" s="1">
        <v>4.5584199044004798E-5</v>
      </c>
    </row>
    <row r="1776" spans="1:7" x14ac:dyDescent="0.25">
      <c r="A1776" s="7">
        <v>43466</v>
      </c>
      <c r="B1776">
        <v>0.78</v>
      </c>
      <c r="C1776" s="1">
        <v>9.0630896650147093E-6</v>
      </c>
      <c r="D1776" s="1">
        <v>1.6495948370944599E-6</v>
      </c>
      <c r="E1776" s="1">
        <v>6.9611489844032901E-6</v>
      </c>
      <c r="F1776" s="1">
        <v>1.8611639091999501E-6</v>
      </c>
      <c r="G1776" s="1">
        <v>2.7757902991938502E-5</v>
      </c>
    </row>
    <row r="1777" spans="1:7" x14ac:dyDescent="0.25">
      <c r="A1777" s="7">
        <v>43467</v>
      </c>
      <c r="B1777">
        <v>0.77</v>
      </c>
      <c r="C1777" s="1">
        <v>8.9502914208179893E-6</v>
      </c>
      <c r="D1777" s="1">
        <v>1.6311752875524499E-6</v>
      </c>
      <c r="E1777" s="1">
        <v>6.8750118531657304E-6</v>
      </c>
      <c r="F1777" s="1">
        <v>1.83780571074315E-6</v>
      </c>
      <c r="G1777" s="1">
        <v>2.74138485971996E-5</v>
      </c>
    </row>
    <row r="1778" spans="1:7" x14ac:dyDescent="0.25">
      <c r="A1778" s="7">
        <v>43468</v>
      </c>
      <c r="B1778">
        <v>1.57</v>
      </c>
      <c r="C1778" s="1">
        <v>1.79428001625174E-5</v>
      </c>
      <c r="D1778" s="1">
        <v>3.0493157707474901E-6</v>
      </c>
      <c r="E1778" s="1">
        <v>1.3731756038974901E-5</v>
      </c>
      <c r="F1778" s="1">
        <v>3.7040265413493402E-6</v>
      </c>
      <c r="G1778" s="1">
        <v>5.48133845733543E-5</v>
      </c>
    </row>
    <row r="1779" spans="1:7" x14ac:dyDescent="0.25">
      <c r="A1779" s="7">
        <v>43469</v>
      </c>
      <c r="B1779">
        <v>1.33</v>
      </c>
      <c r="C1779" s="1">
        <v>1.52488367076949E-5</v>
      </c>
      <c r="D1779" s="1">
        <v>2.6334047198721601E-6</v>
      </c>
      <c r="E1779" s="1">
        <v>1.16794262069157E-5</v>
      </c>
      <c r="F1779" s="1">
        <v>3.1442344953816E-6</v>
      </c>
      <c r="G1779" s="1">
        <v>4.6610189839136899E-5</v>
      </c>
    </row>
    <row r="1780" spans="1:7" x14ac:dyDescent="0.25">
      <c r="A1780" s="7">
        <v>43470</v>
      </c>
      <c r="B1780">
        <v>3.56</v>
      </c>
      <c r="C1780" s="1">
        <v>4.0310750760995701E-5</v>
      </c>
      <c r="D1780" s="1">
        <v>6.3300321896417699E-6</v>
      </c>
      <c r="E1780" s="1">
        <v>3.0738689570599497E-5</v>
      </c>
      <c r="F1780" s="1">
        <v>8.3652435282426194E-6</v>
      </c>
      <c r="G1780">
        <v>1.2282920309939299E-4</v>
      </c>
    </row>
    <row r="1781" spans="1:7" x14ac:dyDescent="0.25">
      <c r="A1781" s="7">
        <v>43471</v>
      </c>
      <c r="B1781">
        <v>41.3</v>
      </c>
      <c r="C1781">
        <v>4.86142766839357E-4</v>
      </c>
      <c r="D1781" s="1">
        <v>5.7621757060261102E-5</v>
      </c>
      <c r="E1781">
        <v>3.6730730993952E-4</v>
      </c>
      <c r="F1781">
        <v>1.02231096224152E-4</v>
      </c>
      <c r="G1781">
        <v>1.47165658254101E-3</v>
      </c>
    </row>
    <row r="1782" spans="1:7" x14ac:dyDescent="0.25">
      <c r="A1782" s="7">
        <v>43472</v>
      </c>
      <c r="B1782">
        <v>94.3</v>
      </c>
      <c r="C1782">
        <v>1.15024687905722E-3</v>
      </c>
      <c r="D1782">
        <v>1.2019219733836E-4</v>
      </c>
      <c r="E1782">
        <v>8.6668804987738803E-4</v>
      </c>
      <c r="F1782">
        <v>2.4284195328545E-4</v>
      </c>
      <c r="G1782">
        <v>3.47525394187727E-3</v>
      </c>
    </row>
    <row r="1783" spans="1:7" x14ac:dyDescent="0.25">
      <c r="A1783" s="7">
        <v>43473</v>
      </c>
      <c r="B1783">
        <v>23.6</v>
      </c>
      <c r="C1783">
        <v>2.7292566072682398E-4</v>
      </c>
      <c r="D1783" s="1">
        <v>3.4863365245412997E-5</v>
      </c>
      <c r="E1783">
        <v>2.0661947480197999E-4</v>
      </c>
      <c r="F1783" s="1">
        <v>5.72302708638526E-5</v>
      </c>
      <c r="G1783">
        <v>8.27366816982444E-4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8.2495700108275602E-2</v>
      </c>
      <c r="D1792">
        <v>8.1436959481424598E-3</v>
      </c>
      <c r="E1792">
        <v>6.2094576148997702E-2</v>
      </c>
      <c r="F1792">
        <v>1.7442472603271201E-2</v>
      </c>
      <c r="G1792">
        <v>0.249062289845047</v>
      </c>
    </row>
    <row r="1793" spans="1:7" x14ac:dyDescent="0.25">
      <c r="A1793" s="7">
        <v>43483</v>
      </c>
      <c r="B1793">
        <v>6380</v>
      </c>
      <c r="C1793">
        <v>0.11068469906585</v>
      </c>
      <c r="D1793">
        <v>1.18482177873364E-2</v>
      </c>
      <c r="E1793">
        <v>8.3438355393091301E-2</v>
      </c>
      <c r="F1793">
        <v>2.3352010062413699E-2</v>
      </c>
      <c r="G1793">
        <v>0.33452571424696498</v>
      </c>
    </row>
    <row r="1794" spans="1:7" x14ac:dyDescent="0.25">
      <c r="A1794" s="7">
        <v>43484</v>
      </c>
      <c r="B1794">
        <v>3020</v>
      </c>
      <c r="C1794">
        <v>4.8248429764030702E-2</v>
      </c>
      <c r="D1794">
        <v>4.1746520201786904E-3</v>
      </c>
      <c r="E1794">
        <v>3.6244170485954602E-2</v>
      </c>
      <c r="F1794">
        <v>1.02306164341067E-2</v>
      </c>
      <c r="G1794">
        <v>0.14546032450375099</v>
      </c>
    </row>
    <row r="1795" spans="1:7" x14ac:dyDescent="0.25">
      <c r="A1795" s="7">
        <v>43485</v>
      </c>
      <c r="B1795">
        <v>2040</v>
      </c>
      <c r="C1795">
        <v>3.1315587654465703E-2</v>
      </c>
      <c r="D1795">
        <v>2.5011251323933201E-3</v>
      </c>
      <c r="E1795">
        <v>2.35011420282151E-2</v>
      </c>
      <c r="F1795">
        <v>6.6495052743125596E-3</v>
      </c>
      <c r="G1795">
        <v>9.4345101478957999E-2</v>
      </c>
    </row>
    <row r="1796" spans="1:7" x14ac:dyDescent="0.25">
      <c r="A1796" s="7">
        <v>43486</v>
      </c>
      <c r="B1796">
        <v>1760</v>
      </c>
      <c r="C1796">
        <v>2.66302520016845E-2</v>
      </c>
      <c r="D1796">
        <v>2.0812637024256102E-3</v>
      </c>
      <c r="E1796">
        <v>1.99801712276759E-2</v>
      </c>
      <c r="F1796">
        <v>5.6565732132963604E-3</v>
      </c>
      <c r="G1796">
        <v>8.0215808663262098E-2</v>
      </c>
    </row>
    <row r="1797" spans="1:7" x14ac:dyDescent="0.25">
      <c r="A1797" s="7">
        <v>43487</v>
      </c>
      <c r="B1797">
        <v>1960</v>
      </c>
      <c r="C1797">
        <v>2.9969116171550601E-2</v>
      </c>
      <c r="D1797">
        <v>2.3783732236149699E-3</v>
      </c>
      <c r="E1797">
        <v>2.24890532568588E-2</v>
      </c>
      <c r="F1797">
        <v>6.3642504587613303E-3</v>
      </c>
      <c r="G1797">
        <v>9.0283964495898594E-2</v>
      </c>
    </row>
    <row r="1798" spans="1:7" x14ac:dyDescent="0.25">
      <c r="A1798" s="7">
        <v>43488</v>
      </c>
      <c r="B1798">
        <v>1610</v>
      </c>
      <c r="C1798">
        <v>2.4153278442898701E-2</v>
      </c>
      <c r="D1798">
        <v>1.8677756206925899E-3</v>
      </c>
      <c r="E1798">
        <v>1.81196827581846E-2</v>
      </c>
      <c r="F1798">
        <v>5.1312702103778404E-3</v>
      </c>
      <c r="G1798">
        <v>7.2748780872580701E-2</v>
      </c>
    </row>
    <row r="1799" spans="1:7" x14ac:dyDescent="0.25">
      <c r="A1799" s="7">
        <v>43489</v>
      </c>
      <c r="B1799">
        <v>1330</v>
      </c>
      <c r="C1799">
        <v>1.9598233071943302E-2</v>
      </c>
      <c r="D1799">
        <v>1.4912107499234801E-3</v>
      </c>
      <c r="E1799">
        <v>1.4700020572915499E-2</v>
      </c>
      <c r="F1799">
        <v>4.1645755608439904E-3</v>
      </c>
      <c r="G1799">
        <v>5.9022069699660201E-2</v>
      </c>
    </row>
    <row r="1800" spans="1:7" x14ac:dyDescent="0.25">
      <c r="A1800" s="7">
        <v>43490</v>
      </c>
      <c r="B1800">
        <v>1140</v>
      </c>
      <c r="C1800">
        <v>1.6564040928576398E-2</v>
      </c>
      <c r="D1800">
        <v>1.2521695534260899E-3</v>
      </c>
      <c r="E1800">
        <v>1.24233417405753E-2</v>
      </c>
      <c r="F1800">
        <v>3.5201519634119501E-3</v>
      </c>
      <c r="G1800">
        <v>4.9881938498200003E-2</v>
      </c>
    </row>
    <row r="1801" spans="1:7" x14ac:dyDescent="0.25">
      <c r="A1801" s="7">
        <v>43491</v>
      </c>
      <c r="B1801">
        <v>991</v>
      </c>
      <c r="C1801">
        <v>1.4220900351496899E-2</v>
      </c>
      <c r="D1801">
        <v>1.07398174705919E-3</v>
      </c>
      <c r="E1801">
        <v>1.06658358674191E-2</v>
      </c>
      <c r="F1801">
        <v>3.0222362129265399E-3</v>
      </c>
      <c r="G1801">
        <v>4.2825362412350403E-2</v>
      </c>
    </row>
    <row r="1802" spans="1:7" x14ac:dyDescent="0.25">
      <c r="A1802" s="7">
        <v>43492</v>
      </c>
      <c r="B1802">
        <v>901</v>
      </c>
      <c r="C1802">
        <v>1.28226491949371E-2</v>
      </c>
      <c r="D1802">
        <v>9.7020379925104002E-4</v>
      </c>
      <c r="E1802">
        <v>9.6173151298485707E-3</v>
      </c>
      <c r="F1802">
        <v>2.7250045642494701E-3</v>
      </c>
      <c r="G1802">
        <v>3.8615137830895298E-2</v>
      </c>
    </row>
    <row r="1803" spans="1:7" x14ac:dyDescent="0.25">
      <c r="A1803" s="7">
        <v>43493</v>
      </c>
      <c r="B1803">
        <v>747</v>
      </c>
      <c r="C1803">
        <v>1.0463207028254699E-2</v>
      </c>
      <c r="D1803">
        <v>7.9902304809723599E-4</v>
      </c>
      <c r="E1803">
        <v>7.8484172158152198E-3</v>
      </c>
      <c r="F1803">
        <v>2.2232865212891799E-3</v>
      </c>
      <c r="G1803">
        <v>3.1511846527421498E-2</v>
      </c>
    </row>
    <row r="1804" spans="1:7" x14ac:dyDescent="0.25">
      <c r="A1804" s="7">
        <v>43494</v>
      </c>
      <c r="B1804">
        <v>575.04</v>
      </c>
      <c r="C1804">
        <v>7.8849668793610807E-3</v>
      </c>
      <c r="D1804">
        <v>6.1642114533268905E-4</v>
      </c>
      <c r="E1804">
        <v>5.9159591788654799E-3</v>
      </c>
      <c r="F1804">
        <v>1.6748505395566199E-3</v>
      </c>
      <c r="G1804">
        <v>2.3751198642165398E-2</v>
      </c>
    </row>
    <row r="1805" spans="1:7" x14ac:dyDescent="0.25">
      <c r="A1805" s="7">
        <v>43495</v>
      </c>
      <c r="B1805">
        <v>558</v>
      </c>
      <c r="C1805">
        <v>7.6331439656390498E-3</v>
      </c>
      <c r="D1805">
        <v>5.9874429286541899E-4</v>
      </c>
      <c r="E1805">
        <v>5.7272304129125998E-3</v>
      </c>
      <c r="F1805">
        <v>1.6212757854445401E-3</v>
      </c>
      <c r="G1805">
        <v>2.2993251752696599E-2</v>
      </c>
    </row>
    <row r="1806" spans="1:7" x14ac:dyDescent="0.25">
      <c r="A1806" s="7">
        <v>43496</v>
      </c>
      <c r="B1806">
        <v>529</v>
      </c>
      <c r="C1806">
        <v>7.2062318757814599E-3</v>
      </c>
      <c r="D1806">
        <v>5.6880594314634902E-4</v>
      </c>
      <c r="E1806">
        <v>5.4072857989744399E-3</v>
      </c>
      <c r="F1806">
        <v>1.53044928005933E-3</v>
      </c>
      <c r="G1806">
        <v>2.1708327946394702E-2</v>
      </c>
    </row>
    <row r="1807" spans="1:7" x14ac:dyDescent="0.25">
      <c r="A1807" s="7">
        <v>43497</v>
      </c>
      <c r="B1807">
        <v>481</v>
      </c>
      <c r="C1807">
        <v>6.5044186715325298E-3</v>
      </c>
      <c r="D1807">
        <v>5.1961235968312803E-4</v>
      </c>
      <c r="E1807">
        <v>4.8813278556077899E-3</v>
      </c>
      <c r="F1807">
        <v>1.3811336277621E-3</v>
      </c>
      <c r="G1807">
        <v>1.95960279552813E-2</v>
      </c>
    </row>
    <row r="1808" spans="1:7" x14ac:dyDescent="0.25">
      <c r="A1808" s="7">
        <v>43498</v>
      </c>
      <c r="B1808">
        <v>437</v>
      </c>
      <c r="C1808">
        <v>5.8666719702273797E-3</v>
      </c>
      <c r="D1808">
        <v>4.7484117543808001E-4</v>
      </c>
      <c r="E1808">
        <v>4.4033840253015497E-3</v>
      </c>
      <c r="F1808">
        <v>1.2454482613502901E-3</v>
      </c>
      <c r="G1808">
        <v>1.7676556323175399E-2</v>
      </c>
    </row>
    <row r="1809" spans="1:7" x14ac:dyDescent="0.25">
      <c r="A1809" s="7">
        <v>43499</v>
      </c>
      <c r="B1809">
        <v>506</v>
      </c>
      <c r="C1809">
        <v>6.8691809703758204E-3</v>
      </c>
      <c r="D1809">
        <v>5.4518208148022498E-4</v>
      </c>
      <c r="E1809">
        <v>5.1546898251299596E-3</v>
      </c>
      <c r="F1809">
        <v>1.4587396812366399E-3</v>
      </c>
      <c r="G1809">
        <v>2.0693878102135601E-2</v>
      </c>
    </row>
    <row r="1810" spans="1:7" x14ac:dyDescent="0.25">
      <c r="A1810" s="7">
        <v>43500</v>
      </c>
      <c r="B1810">
        <v>557.01</v>
      </c>
      <c r="C1810">
        <v>7.6185353207361998E-3</v>
      </c>
      <c r="D1810">
        <v>5.97719294980532E-4</v>
      </c>
      <c r="E1810">
        <v>5.7162820298608296E-3</v>
      </c>
      <c r="F1810">
        <v>1.6181678009131999E-3</v>
      </c>
      <c r="G1810">
        <v>2.2949282257859499E-2</v>
      </c>
    </row>
    <row r="1811" spans="1:7" x14ac:dyDescent="0.25">
      <c r="A1811" s="7">
        <v>43501</v>
      </c>
      <c r="B1811">
        <v>1309</v>
      </c>
      <c r="C1811">
        <v>1.9260491864370601E-2</v>
      </c>
      <c r="D1811">
        <v>1.46413395555422E-3</v>
      </c>
      <c r="E1811">
        <v>1.4446551712658301E-2</v>
      </c>
      <c r="F1811">
        <v>4.0928629941925903E-3</v>
      </c>
      <c r="G1811">
        <v>5.8004529731610598E-2</v>
      </c>
    </row>
    <row r="1812" spans="1:7" x14ac:dyDescent="0.25">
      <c r="A1812" s="7">
        <v>43502</v>
      </c>
      <c r="B1812">
        <v>945</v>
      </c>
      <c r="C1812">
        <v>1.35045523299216E-2</v>
      </c>
      <c r="D1812">
        <v>1.0205840604566199E-3</v>
      </c>
      <c r="E1812">
        <v>1.0128637461168001E-2</v>
      </c>
      <c r="F1812">
        <v>2.8699687709650601E-3</v>
      </c>
      <c r="G1812">
        <v>4.06683259642917E-2</v>
      </c>
    </row>
    <row r="1813" spans="1:7" x14ac:dyDescent="0.25">
      <c r="A1813" s="7">
        <v>43503</v>
      </c>
      <c r="B1813">
        <v>688</v>
      </c>
      <c r="C1813">
        <v>9.5714031409402395E-3</v>
      </c>
      <c r="D1813">
        <v>7.3543761138724804E-4</v>
      </c>
      <c r="E1813">
        <v>7.1799393370475502E-3</v>
      </c>
      <c r="F1813">
        <v>2.0336037802123298E-3</v>
      </c>
      <c r="G1813">
        <v>2.8827330924926699E-2</v>
      </c>
    </row>
    <row r="1814" spans="1:7" x14ac:dyDescent="0.25">
      <c r="A1814" s="7">
        <v>43504</v>
      </c>
      <c r="B1814">
        <v>588.6</v>
      </c>
      <c r="C1814">
        <v>8.0858635769236603E-3</v>
      </c>
      <c r="D1814">
        <v>6.3053589205757895E-4</v>
      </c>
      <c r="E1814">
        <v>6.0665230819880499E-3</v>
      </c>
      <c r="F1814">
        <v>1.7175901291441101E-3</v>
      </c>
      <c r="G1814">
        <v>2.43558708678813E-2</v>
      </c>
    </row>
    <row r="1815" spans="1:7" x14ac:dyDescent="0.25">
      <c r="A1815" s="7">
        <v>43505</v>
      </c>
      <c r="B1815">
        <v>531</v>
      </c>
      <c r="C1815">
        <v>7.2356056119668999E-3</v>
      </c>
      <c r="D1815">
        <v>5.7086505224730104E-4</v>
      </c>
      <c r="E1815">
        <v>5.4292994632653803E-3</v>
      </c>
      <c r="F1815">
        <v>1.5366986733994601E-3</v>
      </c>
      <c r="G1815">
        <v>2.1796736817523799E-2</v>
      </c>
    </row>
    <row r="1816" spans="1:7" x14ac:dyDescent="0.25">
      <c r="A1816" s="7">
        <v>43506</v>
      </c>
      <c r="B1816">
        <v>506</v>
      </c>
      <c r="C1816">
        <v>6.8691809703758204E-3</v>
      </c>
      <c r="D1816">
        <v>5.4518208148022498E-4</v>
      </c>
      <c r="E1816">
        <v>5.1546898251299596E-3</v>
      </c>
      <c r="F1816">
        <v>1.4587396812366399E-3</v>
      </c>
      <c r="G1816">
        <v>2.0693878102135601E-2</v>
      </c>
    </row>
    <row r="1817" spans="1:7" x14ac:dyDescent="0.25">
      <c r="A1817" s="7">
        <v>43507</v>
      </c>
      <c r="B1817">
        <v>497</v>
      </c>
      <c r="C1817">
        <v>6.7376718305403203E-3</v>
      </c>
      <c r="D1817">
        <v>5.3596463295237996E-4</v>
      </c>
      <c r="E1817">
        <v>5.0561334597496203E-3</v>
      </c>
      <c r="F1817">
        <v>1.4307601274922499E-3</v>
      </c>
      <c r="G1817">
        <v>2.0298065630498002E-2</v>
      </c>
    </row>
    <row r="1818" spans="1:7" x14ac:dyDescent="0.25">
      <c r="A1818" s="7">
        <v>43508</v>
      </c>
      <c r="B1818">
        <v>488</v>
      </c>
      <c r="C1818">
        <v>6.6063809706851696E-3</v>
      </c>
      <c r="D1818">
        <v>5.2676124599241897E-4</v>
      </c>
      <c r="E1818">
        <v>4.9577408494288896E-3</v>
      </c>
      <c r="F1818">
        <v>1.40282694794614E-3</v>
      </c>
      <c r="G1818">
        <v>1.9902910614653001E-2</v>
      </c>
    </row>
    <row r="1819" spans="1:7" x14ac:dyDescent="0.25">
      <c r="A1819" s="7">
        <v>43509</v>
      </c>
      <c r="B1819">
        <v>538</v>
      </c>
      <c r="C1819">
        <v>7.3384943136021704E-3</v>
      </c>
      <c r="D1819">
        <v>5.7807831875364695E-4</v>
      </c>
      <c r="E1819">
        <v>5.5064078832271404E-3</v>
      </c>
      <c r="F1819">
        <v>1.55858863461593E-3</v>
      </c>
      <c r="G1819">
        <v>2.2106411019733398E-2</v>
      </c>
    </row>
    <row r="1820" spans="1:7" x14ac:dyDescent="0.25">
      <c r="A1820" s="7">
        <v>43510</v>
      </c>
      <c r="B1820">
        <v>12320</v>
      </c>
      <c r="C1820">
        <v>0.23132547882778101</v>
      </c>
      <c r="D1820">
        <v>3.0605744906042998E-2</v>
      </c>
      <c r="E1820">
        <v>0.17530722347674499</v>
      </c>
      <c r="F1820">
        <v>4.84348788085944E-2</v>
      </c>
      <c r="G1820">
        <v>0.70177221290357905</v>
      </c>
    </row>
    <row r="1821" spans="1:7" x14ac:dyDescent="0.25">
      <c r="A1821" s="7">
        <v>43511</v>
      </c>
      <c r="B1821">
        <v>12591</v>
      </c>
      <c r="C1821">
        <v>0.237057073539584</v>
      </c>
      <c r="D1821">
        <v>3.1585964398124403E-2</v>
      </c>
      <c r="E1821">
        <v>0.17968971545485801</v>
      </c>
      <c r="F1821">
        <v>4.9619503994327997E-2</v>
      </c>
      <c r="G1821">
        <v>0.71927058642637098</v>
      </c>
    </row>
    <row r="1822" spans="1:7" x14ac:dyDescent="0.25">
      <c r="A1822" s="7">
        <v>43512</v>
      </c>
      <c r="B1822">
        <v>6396</v>
      </c>
      <c r="C1822">
        <v>0.110994408616735</v>
      </c>
      <c r="D1822">
        <v>1.1890726729082301E-2</v>
      </c>
      <c r="E1822">
        <v>8.3673155369838007E-2</v>
      </c>
      <c r="F1822">
        <v>2.3416818416329699E-2</v>
      </c>
      <c r="G1822">
        <v>0.33546553937081802</v>
      </c>
    </row>
    <row r="1823" spans="1:7" x14ac:dyDescent="0.25">
      <c r="A1823" s="7">
        <v>43513</v>
      </c>
      <c r="B1823">
        <v>4630</v>
      </c>
      <c r="C1823">
        <v>7.7459444671526101E-2</v>
      </c>
      <c r="D1823">
        <v>7.5194706511205597E-3</v>
      </c>
      <c r="E1823">
        <v>5.8287254642531899E-2</v>
      </c>
      <c r="F1823">
        <v>1.6384285861257699E-2</v>
      </c>
      <c r="G1823">
        <v>0.23381032770809401</v>
      </c>
    </row>
    <row r="1824" spans="1:7" x14ac:dyDescent="0.25">
      <c r="A1824" s="7">
        <v>43514</v>
      </c>
      <c r="B1824">
        <v>3885</v>
      </c>
      <c r="C1824">
        <v>6.3756700968560398E-2</v>
      </c>
      <c r="D1824">
        <v>5.8877782394702802E-3</v>
      </c>
      <c r="E1824">
        <v>4.7938151868686399E-2</v>
      </c>
      <c r="F1824">
        <v>1.35011661657604E-2</v>
      </c>
      <c r="G1824">
        <v>0.192340738788568</v>
      </c>
    </row>
    <row r="1825" spans="1:7" x14ac:dyDescent="0.25">
      <c r="A1825" s="7">
        <v>43515</v>
      </c>
      <c r="B1825">
        <v>3192</v>
      </c>
      <c r="C1825">
        <v>5.1294207525083103E-2</v>
      </c>
      <c r="D1825">
        <v>4.4987053177961596E-3</v>
      </c>
      <c r="E1825">
        <v>3.8539173262968303E-2</v>
      </c>
      <c r="F1825">
        <v>1.0873610577947499E-2</v>
      </c>
      <c r="G1825">
        <v>0.15466277332707701</v>
      </c>
    </row>
    <row r="1826" spans="1:7" x14ac:dyDescent="0.25">
      <c r="A1826" s="7">
        <v>43516</v>
      </c>
      <c r="B1826">
        <v>2703</v>
      </c>
      <c r="C1826">
        <v>4.2689200011974501E-2</v>
      </c>
      <c r="D1826">
        <v>3.6003076264168299E-3</v>
      </c>
      <c r="E1826">
        <v>3.2057466242723501E-2</v>
      </c>
      <c r="F1826">
        <v>9.0561241306848402E-3</v>
      </c>
      <c r="G1826">
        <v>0.128670023678576</v>
      </c>
    </row>
    <row r="1827" spans="1:7" x14ac:dyDescent="0.25">
      <c r="A1827" s="7">
        <v>43517</v>
      </c>
      <c r="B1827">
        <v>2851</v>
      </c>
      <c r="C1827">
        <v>4.5275668996583002E-2</v>
      </c>
      <c r="D1827">
        <v>3.8646958662834898E-3</v>
      </c>
      <c r="E1827">
        <v>3.4005001287842403E-2</v>
      </c>
      <c r="F1827">
        <v>9.6027085516633293E-3</v>
      </c>
      <c r="G1827">
        <v>0.136480807229335</v>
      </c>
    </row>
    <row r="1828" spans="1:7" x14ac:dyDescent="0.25">
      <c r="A1828" s="7">
        <v>43518</v>
      </c>
      <c r="B1828">
        <v>2521</v>
      </c>
      <c r="C1828">
        <v>3.9531185790782797E-2</v>
      </c>
      <c r="D1828">
        <v>3.2844525295350601E-3</v>
      </c>
      <c r="E1828">
        <v>2.96804344076875E-2</v>
      </c>
      <c r="F1828">
        <v>8.3884113602757902E-3</v>
      </c>
      <c r="G1828">
        <v>0.119135699130898</v>
      </c>
    </row>
    <row r="1829" spans="1:7" x14ac:dyDescent="0.25">
      <c r="A1829" s="7">
        <v>43519</v>
      </c>
      <c r="B1829">
        <v>2386</v>
      </c>
      <c r="C1829">
        <v>3.7205584102712998E-2</v>
      </c>
      <c r="D1829">
        <v>3.05693746693459E-3</v>
      </c>
      <c r="E1829">
        <v>2.79305739442442E-2</v>
      </c>
      <c r="F1829">
        <v>7.8964507148258801E-3</v>
      </c>
      <c r="G1829">
        <v>0.1121162548445</v>
      </c>
    </row>
    <row r="1830" spans="1:7" x14ac:dyDescent="0.25">
      <c r="A1830" s="7">
        <v>43520</v>
      </c>
      <c r="B1830">
        <v>2313</v>
      </c>
      <c r="C1830">
        <v>3.59542698888849E-2</v>
      </c>
      <c r="D1830">
        <v>2.9363650213399799E-3</v>
      </c>
      <c r="E1830">
        <v>2.69892628222539E-2</v>
      </c>
      <c r="F1830">
        <v>7.6316575544345903E-3</v>
      </c>
      <c r="G1830">
        <v>0.108339994632988</v>
      </c>
    </row>
    <row r="1831" spans="1:7" x14ac:dyDescent="0.25">
      <c r="A1831" s="7">
        <v>43521</v>
      </c>
      <c r="B1831">
        <v>2264</v>
      </c>
      <c r="C1831">
        <v>3.5116869133453701E-2</v>
      </c>
      <c r="D1831">
        <v>2.8564125483960599E-3</v>
      </c>
      <c r="E1831">
        <v>2.6359408059708801E-2</v>
      </c>
      <c r="F1831">
        <v>7.4544184825539404E-3</v>
      </c>
      <c r="G1831">
        <v>0.10581310373765999</v>
      </c>
    </row>
    <row r="1832" spans="1:7" x14ac:dyDescent="0.25">
      <c r="A1832" s="7">
        <v>43522</v>
      </c>
      <c r="B1832">
        <v>5060</v>
      </c>
      <c r="C1832">
        <v>8.5496640895015394E-2</v>
      </c>
      <c r="D1832">
        <v>8.5214804916311608E-3</v>
      </c>
      <c r="E1832">
        <v>6.4364131524805301E-2</v>
      </c>
      <c r="F1832">
        <v>1.8072652543096701E-2</v>
      </c>
      <c r="G1832">
        <v>0.25815298697592098</v>
      </c>
    </row>
    <row r="1833" spans="1:7" x14ac:dyDescent="0.25">
      <c r="A1833" s="7">
        <v>43523</v>
      </c>
      <c r="B1833">
        <v>15368</v>
      </c>
      <c r="C1833">
        <v>0.29672047082238601</v>
      </c>
      <c r="D1833">
        <v>4.2163292895617301E-2</v>
      </c>
      <c r="E1833">
        <v>0.22539141990717701</v>
      </c>
      <c r="F1833">
        <v>6.19187728358047E-2</v>
      </c>
      <c r="G1833">
        <v>0.90165324123880597</v>
      </c>
    </row>
    <row r="1834" spans="1:7" x14ac:dyDescent="0.25">
      <c r="A1834" s="7">
        <v>43524</v>
      </c>
      <c r="B1834">
        <v>13847</v>
      </c>
      <c r="C1834">
        <v>0.26383810771986099</v>
      </c>
      <c r="D1834">
        <v>3.6252430464796599E-2</v>
      </c>
      <c r="E1834">
        <v>0.200185735252565</v>
      </c>
      <c r="F1834">
        <v>5.5147343275571602E-2</v>
      </c>
      <c r="G1834">
        <v>0.80108527977702404</v>
      </c>
    </row>
    <row r="1835" spans="1:7" x14ac:dyDescent="0.25">
      <c r="A1835" s="7">
        <v>43525</v>
      </c>
      <c r="B1835">
        <v>7231</v>
      </c>
      <c r="C1835">
        <v>0.127291099976681</v>
      </c>
      <c r="D1835">
        <v>1.41770517185082E-2</v>
      </c>
      <c r="E1835">
        <v>9.6036715882346496E-2</v>
      </c>
      <c r="F1835">
        <v>2.6823575438145099E-2</v>
      </c>
      <c r="G1835">
        <v>0.38494277139587801</v>
      </c>
    </row>
    <row r="1836" spans="1:7" x14ac:dyDescent="0.25">
      <c r="A1836" s="7">
        <v>43526</v>
      </c>
      <c r="B1836">
        <v>6450</v>
      </c>
      <c r="C1836">
        <v>0.112040411375833</v>
      </c>
      <c r="D1836">
        <v>1.20345638928952E-2</v>
      </c>
      <c r="E1836">
        <v>8.4466206812715397E-2</v>
      </c>
      <c r="F1836">
        <v>2.3635681730217701E-2</v>
      </c>
      <c r="G1836">
        <v>0.33863980371117403</v>
      </c>
    </row>
    <row r="1837" spans="1:7" x14ac:dyDescent="0.25">
      <c r="A1837" s="7">
        <v>43527</v>
      </c>
      <c r="B1837">
        <v>6931</v>
      </c>
      <c r="C1837">
        <v>0.12140642587389699</v>
      </c>
      <c r="D1837">
        <v>1.33405266806009E-2</v>
      </c>
      <c r="E1837">
        <v>9.1570371753389598E-2</v>
      </c>
      <c r="F1837">
        <v>2.5594168939479599E-2</v>
      </c>
      <c r="G1837">
        <v>0.36707130405623001</v>
      </c>
    </row>
    <row r="1838" spans="1:7" x14ac:dyDescent="0.25">
      <c r="A1838" s="7">
        <v>43528</v>
      </c>
      <c r="B1838">
        <v>5893</v>
      </c>
      <c r="C1838">
        <v>0.10130651459231001</v>
      </c>
      <c r="D1838">
        <v>1.0578712157446501E-2</v>
      </c>
      <c r="E1838">
        <v>7.6331456479333704E-2</v>
      </c>
      <c r="F1838">
        <v>2.1388385984024601E-2</v>
      </c>
      <c r="G1838">
        <v>0.306075736750613</v>
      </c>
    </row>
    <row r="1839" spans="1:7" x14ac:dyDescent="0.25">
      <c r="A1839" s="7">
        <v>43529</v>
      </c>
      <c r="B1839">
        <v>5347</v>
      </c>
      <c r="C1839">
        <v>9.0909221307475696E-2</v>
      </c>
      <c r="D1839">
        <v>9.2134231659559591E-3</v>
      </c>
      <c r="E1839">
        <v>6.8459218055274607E-2</v>
      </c>
      <c r="F1839">
        <v>1.9208600727734101E-2</v>
      </c>
      <c r="G1839">
        <v>0.27455392265110501</v>
      </c>
    </row>
    <row r="1840" spans="1:7" x14ac:dyDescent="0.25">
      <c r="A1840" s="7">
        <v>43530</v>
      </c>
      <c r="B1840">
        <v>6277</v>
      </c>
      <c r="C1840">
        <v>0.108693337317105</v>
      </c>
      <c r="D1840">
        <v>1.1575770885337001E-2</v>
      </c>
      <c r="E1840">
        <v>8.1928793802126296E-2</v>
      </c>
      <c r="F1840">
        <v>2.29352478037772E-2</v>
      </c>
      <c r="G1840">
        <v>0.32848327574550201</v>
      </c>
    </row>
    <row r="1841" spans="1:7" x14ac:dyDescent="0.25">
      <c r="A1841" s="7">
        <v>43531</v>
      </c>
      <c r="B1841">
        <v>8831</v>
      </c>
      <c r="C1841">
        <v>0.15919079860667801</v>
      </c>
      <c r="D1841">
        <v>1.89063974754561E-2</v>
      </c>
      <c r="E1841">
        <v>0.120283238260519</v>
      </c>
      <c r="F1841">
        <v>3.3473906701585503E-2</v>
      </c>
      <c r="G1841">
        <v>0.48192094343130198</v>
      </c>
    </row>
    <row r="1842" spans="1:7" x14ac:dyDescent="0.25">
      <c r="A1842" s="7">
        <v>43532</v>
      </c>
      <c r="B1842">
        <v>6302</v>
      </c>
      <c r="C1842">
        <v>0.109176295312889</v>
      </c>
      <c r="D1842">
        <v>1.16417066101915E-2</v>
      </c>
      <c r="E1842">
        <v>8.2294878791081702E-2</v>
      </c>
      <c r="F1842">
        <v>2.3036333153721899E-2</v>
      </c>
      <c r="G1842">
        <v>0.32994865984341698</v>
      </c>
    </row>
    <row r="1843" spans="1:7" x14ac:dyDescent="0.25">
      <c r="A1843" s="7">
        <v>43533</v>
      </c>
      <c r="B1843">
        <v>5638</v>
      </c>
      <c r="C1843">
        <v>9.6434727689025501E-2</v>
      </c>
      <c r="D1843">
        <v>9.9332563117450704E-3</v>
      </c>
      <c r="E1843">
        <v>7.2641886323642393E-2</v>
      </c>
      <c r="F1843">
        <v>2.03673912931281E-2</v>
      </c>
      <c r="G1843">
        <v>0.291303135552263</v>
      </c>
    </row>
    <row r="1844" spans="1:7" x14ac:dyDescent="0.25">
      <c r="A1844" s="7">
        <v>43534</v>
      </c>
      <c r="B1844">
        <v>5760</v>
      </c>
      <c r="C1844">
        <v>9.8762129521276901E-2</v>
      </c>
      <c r="D1844">
        <v>1.0240376233276499E-2</v>
      </c>
      <c r="E1844">
        <v>7.4404304835742702E-2</v>
      </c>
      <c r="F1844">
        <v>2.0855232526732201E-2</v>
      </c>
      <c r="G1844">
        <v>0.29835988490878601</v>
      </c>
    </row>
    <row r="1845" spans="1:7" x14ac:dyDescent="0.25">
      <c r="A1845" s="7">
        <v>43535</v>
      </c>
      <c r="B1845">
        <v>5796</v>
      </c>
      <c r="C1845">
        <v>9.9450105699294702E-2</v>
      </c>
      <c r="D1845">
        <v>1.03315948506568E-2</v>
      </c>
      <c r="E1845">
        <v>7.4925343894821403E-2</v>
      </c>
      <c r="F1845">
        <v>2.0999409209852299E-2</v>
      </c>
      <c r="G1845">
        <v>0.30044605041038902</v>
      </c>
    </row>
    <row r="1846" spans="1:7" x14ac:dyDescent="0.25">
      <c r="A1846" s="7">
        <v>43536</v>
      </c>
      <c r="B1846">
        <v>5359</v>
      </c>
      <c r="C1846">
        <v>9.1136341678594898E-2</v>
      </c>
      <c r="D1846">
        <v>9.2427476444833703E-3</v>
      </c>
      <c r="E1846">
        <v>6.8631100138875301E-2</v>
      </c>
      <c r="F1846">
        <v>1.9256248557813199E-2</v>
      </c>
      <c r="G1846">
        <v>0.27524226195580298</v>
      </c>
    </row>
    <row r="1847" spans="1:7" x14ac:dyDescent="0.25">
      <c r="A1847" s="7">
        <v>43537</v>
      </c>
      <c r="B1847">
        <v>5049</v>
      </c>
      <c r="C1847">
        <v>8.5289941819248302E-2</v>
      </c>
      <c r="D1847">
        <v>8.4953232080747093E-3</v>
      </c>
      <c r="E1847">
        <v>6.42077877107817E-2</v>
      </c>
      <c r="F1847">
        <v>1.8029255429497099E-2</v>
      </c>
      <c r="G1847">
        <v>0.25752677690172798</v>
      </c>
    </row>
    <row r="1848" spans="1:7" x14ac:dyDescent="0.25">
      <c r="A1848" s="7">
        <v>43538</v>
      </c>
      <c r="B1848">
        <v>4369</v>
      </c>
      <c r="C1848">
        <v>7.2625552519977404E-2</v>
      </c>
      <c r="D1848">
        <v>6.9323466698981004E-3</v>
      </c>
      <c r="E1848">
        <v>5.4634731018619501E-2</v>
      </c>
      <c r="F1848">
        <v>1.5367890876466299E-2</v>
      </c>
      <c r="G1848">
        <v>0.21917637052285099</v>
      </c>
    </row>
    <row r="1849" spans="1:7" x14ac:dyDescent="0.25">
      <c r="A1849" s="7">
        <v>43539</v>
      </c>
      <c r="B1849">
        <v>4228</v>
      </c>
      <c r="C1849">
        <v>7.0028788918842094E-2</v>
      </c>
      <c r="D1849">
        <v>6.6220118353578104E-3</v>
      </c>
      <c r="E1849">
        <v>5.2673348916280602E-2</v>
      </c>
      <c r="F1849">
        <v>1.48215828458996E-2</v>
      </c>
      <c r="G1849">
        <v>0.21131715502933801</v>
      </c>
    </row>
    <row r="1850" spans="1:7" x14ac:dyDescent="0.25">
      <c r="A1850" s="7">
        <v>43540</v>
      </c>
      <c r="B1850">
        <v>4072</v>
      </c>
      <c r="C1850">
        <v>6.7168149157547499E-2</v>
      </c>
      <c r="D1850">
        <v>6.2843914746157498E-3</v>
      </c>
      <c r="E1850">
        <v>5.0513276228122801E-2</v>
      </c>
      <c r="F1850">
        <v>1.42195116702327E-2</v>
      </c>
      <c r="G1850">
        <v>0.20266107016899201</v>
      </c>
    </row>
    <row r="1851" spans="1:7" x14ac:dyDescent="0.25">
      <c r="A1851" s="7">
        <v>43541</v>
      </c>
      <c r="B1851">
        <v>3938</v>
      </c>
      <c r="C1851">
        <v>6.4721591368400194E-2</v>
      </c>
      <c r="D1851">
        <v>5.9992791728038803E-3</v>
      </c>
      <c r="E1851">
        <v>4.8666400930320403E-2</v>
      </c>
      <c r="F1851">
        <v>1.3704380968982599E-2</v>
      </c>
      <c r="G1851">
        <v>0.19525945619627599</v>
      </c>
    </row>
    <row r="1852" spans="1:7" x14ac:dyDescent="0.25">
      <c r="A1852" s="7">
        <v>43542</v>
      </c>
      <c r="B1852">
        <v>3835</v>
      </c>
      <c r="C1852">
        <v>6.2847892860658602E-2</v>
      </c>
      <c r="D1852">
        <v>5.78325424033003E-3</v>
      </c>
      <c r="E1852">
        <v>4.72523009441983E-2</v>
      </c>
      <c r="F1852">
        <v>1.3309734627007999E-2</v>
      </c>
      <c r="G1852">
        <v>0.189591865439003</v>
      </c>
    </row>
    <row r="1853" spans="1:7" x14ac:dyDescent="0.25">
      <c r="A1853" s="7">
        <v>43543</v>
      </c>
      <c r="B1853">
        <v>3714</v>
      </c>
      <c r="C1853">
        <v>6.06545549204432E-2</v>
      </c>
      <c r="D1853">
        <v>5.5330075064924603E-3</v>
      </c>
      <c r="E1853">
        <v>4.55973355093474E-2</v>
      </c>
      <c r="F1853">
        <v>1.28476158615719E-2</v>
      </c>
      <c r="G1853">
        <v>0.18295847668454199</v>
      </c>
    </row>
    <row r="1854" spans="1:7" x14ac:dyDescent="0.25">
      <c r="A1854" s="7">
        <v>43544</v>
      </c>
      <c r="B1854">
        <v>3707</v>
      </c>
      <c r="C1854">
        <v>6.05279295807509E-2</v>
      </c>
      <c r="D1854">
        <v>5.5186483589279604E-3</v>
      </c>
      <c r="E1854">
        <v>4.55018036657013E-2</v>
      </c>
      <c r="F1854">
        <v>1.2820931977329499E-2</v>
      </c>
      <c r="G1854">
        <v>0.18257555418344101</v>
      </c>
    </row>
    <row r="1855" spans="1:7" x14ac:dyDescent="0.25">
      <c r="A1855" s="7">
        <v>43545</v>
      </c>
      <c r="B1855">
        <v>3751</v>
      </c>
      <c r="C1855">
        <v>6.1324339013433302E-2</v>
      </c>
      <c r="D1855">
        <v>5.6091209733304002E-3</v>
      </c>
      <c r="E1855">
        <v>4.6102673088799097E-2</v>
      </c>
      <c r="F1855">
        <v>1.29887511370122E-2</v>
      </c>
      <c r="G1855">
        <v>0.184984006977013</v>
      </c>
    </row>
    <row r="1856" spans="1:7" x14ac:dyDescent="0.25">
      <c r="A1856" s="7">
        <v>43546</v>
      </c>
      <c r="B1856">
        <v>3625</v>
      </c>
      <c r="C1856">
        <v>5.9046768949508999E-2</v>
      </c>
      <c r="D1856">
        <v>5.35141118996375E-3</v>
      </c>
      <c r="E1856">
        <v>4.4384449933604499E-2</v>
      </c>
      <c r="F1856">
        <v>1.2508765163919799E-2</v>
      </c>
      <c r="G1856">
        <v>0.17809672258881501</v>
      </c>
    </row>
    <row r="1857" spans="1:7" x14ac:dyDescent="0.25">
      <c r="A1857" s="7">
        <v>43547</v>
      </c>
      <c r="B1857">
        <v>3886</v>
      </c>
      <c r="C1857">
        <v>6.3774891696517094E-2</v>
      </c>
      <c r="D1857">
        <v>5.8898753258811902E-3</v>
      </c>
      <c r="E1857">
        <v>4.7951880575500101E-2</v>
      </c>
      <c r="F1857">
        <v>1.3504997585037501E-2</v>
      </c>
      <c r="G1857">
        <v>0.19239576229264399</v>
      </c>
    </row>
    <row r="1858" spans="1:7" x14ac:dyDescent="0.25">
      <c r="A1858" s="7">
        <v>43548</v>
      </c>
      <c r="B1858">
        <v>3731</v>
      </c>
      <c r="C1858">
        <v>6.0962193742362301E-2</v>
      </c>
      <c r="D1858">
        <v>5.5679336828917698E-3</v>
      </c>
      <c r="E1858">
        <v>4.5829437662640103E-2</v>
      </c>
      <c r="F1858">
        <v>1.29124426430364E-2</v>
      </c>
      <c r="G1858">
        <v>0.18388881059637299</v>
      </c>
    </row>
    <row r="1859" spans="1:7" x14ac:dyDescent="0.25">
      <c r="A1859" s="7">
        <v>43549</v>
      </c>
      <c r="B1859">
        <v>3320</v>
      </c>
      <c r="C1859">
        <v>5.3573585522483202E-2</v>
      </c>
      <c r="D1859">
        <v>4.74535511470004E-3</v>
      </c>
      <c r="E1859">
        <v>4.0257234177767297E-2</v>
      </c>
      <c r="F1859">
        <v>1.13545915459523E-2</v>
      </c>
      <c r="G1859">
        <v>0.161551182347133</v>
      </c>
    </row>
    <row r="1860" spans="1:7" x14ac:dyDescent="0.25">
      <c r="A1860" s="7">
        <v>43550</v>
      </c>
      <c r="B1860">
        <v>3426</v>
      </c>
      <c r="C1860">
        <v>5.5469173473773899E-2</v>
      </c>
      <c r="D1860">
        <v>4.9530892113443699E-3</v>
      </c>
      <c r="E1860">
        <v>4.16863649451433E-2</v>
      </c>
      <c r="F1860">
        <v>1.17544472443526E-2</v>
      </c>
      <c r="G1860">
        <v>0.16728074696547901</v>
      </c>
    </row>
    <row r="1861" spans="1:7" x14ac:dyDescent="0.25">
      <c r="A1861" s="7">
        <v>43551</v>
      </c>
      <c r="B1861">
        <v>3466</v>
      </c>
      <c r="C1861">
        <v>5.6186329263275603E-2</v>
      </c>
      <c r="D1861">
        <v>5.0322871602228002E-3</v>
      </c>
      <c r="E1861">
        <v>4.2227128037518602E-2</v>
      </c>
      <c r="F1861">
        <v>1.19056914113801E-2</v>
      </c>
      <c r="G1861">
        <v>0.16944863916758701</v>
      </c>
    </row>
    <row r="1862" spans="1:7" x14ac:dyDescent="0.25">
      <c r="A1862" s="7">
        <v>43552</v>
      </c>
      <c r="B1862">
        <v>4678</v>
      </c>
      <c r="C1862">
        <v>7.8352172269235895E-2</v>
      </c>
      <c r="D1862">
        <v>7.62920655920773E-3</v>
      </c>
      <c r="E1862">
        <v>5.8962001951222198E-2</v>
      </c>
      <c r="F1862">
        <v>1.65719160457076E-2</v>
      </c>
      <c r="G1862">
        <v>0.23651349746626299</v>
      </c>
    </row>
    <row r="1863" spans="1:7" x14ac:dyDescent="0.25">
      <c r="A1863" s="7">
        <v>43553</v>
      </c>
      <c r="B1863">
        <v>4575</v>
      </c>
      <c r="C1863">
        <v>7.6437938100875402E-2</v>
      </c>
      <c r="D1863">
        <v>7.3943979053128104E-3</v>
      </c>
      <c r="E1863">
        <v>5.7515247164990901E-2</v>
      </c>
      <c r="F1863">
        <v>1.6169559555999202E-2</v>
      </c>
      <c r="G1863">
        <v>0.23071742820664801</v>
      </c>
    </row>
    <row r="1864" spans="1:7" x14ac:dyDescent="0.25">
      <c r="A1864" s="7">
        <v>43554</v>
      </c>
      <c r="B1864">
        <v>4042</v>
      </c>
      <c r="C1864">
        <v>6.6619546590698894E-2</v>
      </c>
      <c r="D1864">
        <v>6.2201641614830598E-3</v>
      </c>
      <c r="E1864">
        <v>5.0099100870923702E-2</v>
      </c>
      <c r="F1864">
        <v>1.4104018592582699E-2</v>
      </c>
      <c r="G1864">
        <v>0.201001253001483</v>
      </c>
    </row>
    <row r="1865" spans="1:7" x14ac:dyDescent="0.25">
      <c r="A1865" s="7">
        <v>43555</v>
      </c>
      <c r="B1865">
        <v>3721</v>
      </c>
      <c r="C1865">
        <v>6.0781209137041103E-2</v>
      </c>
      <c r="D1865">
        <v>5.54737962125618E-3</v>
      </c>
      <c r="E1865">
        <v>4.5692890486222E-2</v>
      </c>
      <c r="F1865">
        <v>1.2874305289495E-2</v>
      </c>
      <c r="G1865">
        <v>0.18334149034399</v>
      </c>
    </row>
    <row r="1866" spans="1:7" x14ac:dyDescent="0.25">
      <c r="A1866" s="7">
        <v>43556</v>
      </c>
      <c r="B1866">
        <v>3571</v>
      </c>
      <c r="C1866">
        <v>5.8073570778705799E-2</v>
      </c>
      <c r="D1866">
        <v>5.2422620620897501E-3</v>
      </c>
      <c r="E1866">
        <v>4.36503927011231E-2</v>
      </c>
      <c r="F1866">
        <v>1.2303614922718101E-2</v>
      </c>
      <c r="G1866">
        <v>0.17515418952804601</v>
      </c>
    </row>
    <row r="1867" spans="1:7" x14ac:dyDescent="0.25">
      <c r="A1867" s="7">
        <v>43557</v>
      </c>
      <c r="B1867">
        <v>3464</v>
      </c>
      <c r="C1867">
        <v>5.6150447790234502E-2</v>
      </c>
      <c r="D1867">
        <v>5.02831682483344E-3</v>
      </c>
      <c r="E1867">
        <v>4.2200070966532201E-2</v>
      </c>
      <c r="F1867">
        <v>1.1898124633976701E-2</v>
      </c>
      <c r="G1867">
        <v>0.16934016995381801</v>
      </c>
    </row>
    <row r="1868" spans="1:7" x14ac:dyDescent="0.25">
      <c r="A1868" s="7">
        <v>43558</v>
      </c>
      <c r="B1868">
        <v>3332</v>
      </c>
      <c r="C1868">
        <v>5.3787821469262302E-2</v>
      </c>
      <c r="D1868">
        <v>4.7687151440421599E-3</v>
      </c>
      <c r="E1868">
        <v>4.0418736210330403E-2</v>
      </c>
      <c r="F1868">
        <v>1.13997888618568E-2</v>
      </c>
      <c r="G1868">
        <v>0.16219868260585399</v>
      </c>
    </row>
    <row r="1869" spans="1:7" x14ac:dyDescent="0.25">
      <c r="A1869" s="7">
        <v>43559</v>
      </c>
      <c r="B1869">
        <v>3242</v>
      </c>
      <c r="C1869">
        <v>5.2183317217501697E-2</v>
      </c>
      <c r="D1869">
        <v>4.5945011530923599E-3</v>
      </c>
      <c r="E1869">
        <v>3.9209277014435301E-2</v>
      </c>
      <c r="F1869">
        <v>1.10612473404473E-2</v>
      </c>
      <c r="G1869">
        <v>0.15734955714103699</v>
      </c>
    </row>
    <row r="1870" spans="1:7" x14ac:dyDescent="0.25">
      <c r="A1870" s="7">
        <v>43560</v>
      </c>
      <c r="B1870">
        <v>3176</v>
      </c>
      <c r="C1870">
        <v>5.1010040861568101E-2</v>
      </c>
      <c r="D1870">
        <v>4.4682011262730604E-3</v>
      </c>
      <c r="E1870">
        <v>3.8325017533113903E-2</v>
      </c>
      <c r="F1870">
        <v>1.0813634364779201E-2</v>
      </c>
      <c r="G1870">
        <v>0.153804097731603</v>
      </c>
    </row>
    <row r="1871" spans="1:7" x14ac:dyDescent="0.25">
      <c r="A1871" s="7">
        <v>43561</v>
      </c>
      <c r="B1871">
        <v>2993</v>
      </c>
      <c r="C1871">
        <v>4.7772145895486402E-2</v>
      </c>
      <c r="D1871">
        <v>4.1245647730411899E-3</v>
      </c>
      <c r="E1871">
        <v>3.58853651311348E-2</v>
      </c>
      <c r="F1871">
        <v>1.01300375397224E-2</v>
      </c>
      <c r="G1871">
        <v>0.144021506684926</v>
      </c>
    </row>
    <row r="1872" spans="1:7" x14ac:dyDescent="0.25">
      <c r="A1872" s="7">
        <v>43562</v>
      </c>
      <c r="B1872">
        <v>2867</v>
      </c>
      <c r="C1872">
        <v>4.5556245086659501E-2</v>
      </c>
      <c r="D1872">
        <v>3.8936760079051201E-3</v>
      </c>
      <c r="E1872">
        <v>3.4216304433066801E-2</v>
      </c>
      <c r="F1872">
        <v>9.6619860108215407E-3</v>
      </c>
      <c r="G1872">
        <v>0.13732821577958801</v>
      </c>
    </row>
    <row r="1873" spans="1:7" x14ac:dyDescent="0.25">
      <c r="A1873" s="7">
        <v>43563</v>
      </c>
      <c r="B1873">
        <v>2843</v>
      </c>
      <c r="C1873">
        <v>4.5135450151443601E-2</v>
      </c>
      <c r="D1873">
        <v>3.85023467511826E-3</v>
      </c>
      <c r="E1873">
        <v>3.3899404572705003E-2</v>
      </c>
      <c r="F1873">
        <v>9.5730833364642103E-3</v>
      </c>
      <c r="G1873">
        <v>0.136057319760818</v>
      </c>
    </row>
    <row r="1874" spans="1:7" x14ac:dyDescent="0.25">
      <c r="A1874" s="7">
        <v>43564</v>
      </c>
      <c r="B1874">
        <v>2843</v>
      </c>
      <c r="C1874">
        <v>4.5135450151443601E-2</v>
      </c>
      <c r="D1874">
        <v>3.85023467511826E-3</v>
      </c>
      <c r="E1874">
        <v>3.3899404572705003E-2</v>
      </c>
      <c r="F1874">
        <v>9.5730833364642103E-3</v>
      </c>
      <c r="G1874">
        <v>0.136057319760818</v>
      </c>
    </row>
    <row r="1875" spans="1:7" x14ac:dyDescent="0.25">
      <c r="A1875" s="7">
        <v>43565</v>
      </c>
      <c r="B1875">
        <v>2737</v>
      </c>
      <c r="C1875">
        <v>4.3281957141704699E-2</v>
      </c>
      <c r="D1875">
        <v>3.6604540522752701E-3</v>
      </c>
      <c r="E1875">
        <v>3.2503739385204199E-2</v>
      </c>
      <c r="F1875">
        <v>9.1814106619399292E-3</v>
      </c>
      <c r="G1875">
        <v>0.13045991129617501</v>
      </c>
    </row>
    <row r="1876" spans="1:7" x14ac:dyDescent="0.25">
      <c r="A1876" s="7">
        <v>43566</v>
      </c>
      <c r="B1876">
        <v>2309</v>
      </c>
      <c r="C1876">
        <v>3.5885834049100798E-2</v>
      </c>
      <c r="D1876">
        <v>2.9298086668003002E-3</v>
      </c>
      <c r="E1876">
        <v>2.6937785881286699E-2</v>
      </c>
      <c r="F1876">
        <v>7.6171739030666003E-3</v>
      </c>
      <c r="G1876">
        <v>0.108133479254753</v>
      </c>
    </row>
    <row r="1877" spans="1:7" x14ac:dyDescent="0.25">
      <c r="A1877" s="7">
        <v>43567</v>
      </c>
      <c r="B1877">
        <v>2070</v>
      </c>
      <c r="C1877">
        <v>3.1822060320683597E-2</v>
      </c>
      <c r="D1877">
        <v>2.5477240334291799E-3</v>
      </c>
      <c r="E1877">
        <v>2.38818853121677E-2</v>
      </c>
      <c r="F1877">
        <v>6.7567839151144197E-3</v>
      </c>
      <c r="G1877">
        <v>9.5872827119702297E-2</v>
      </c>
    </row>
    <row r="1878" spans="1:7" x14ac:dyDescent="0.25">
      <c r="A1878" s="7">
        <v>43568</v>
      </c>
      <c r="B1878">
        <v>1832</v>
      </c>
      <c r="C1878">
        <v>2.78276218738286E-2</v>
      </c>
      <c r="D1878">
        <v>2.18659905526278E-3</v>
      </c>
      <c r="E1878">
        <v>2.08797629051302E-2</v>
      </c>
      <c r="F1878">
        <v>5.91041147330886E-3</v>
      </c>
      <c r="G1878">
        <v>8.3826029949457204E-2</v>
      </c>
    </row>
    <row r="1879" spans="1:7" x14ac:dyDescent="0.25">
      <c r="A1879" s="7">
        <v>43569</v>
      </c>
      <c r="B1879">
        <v>1449</v>
      </c>
      <c r="C1879">
        <v>2.1522636787484201E-2</v>
      </c>
      <c r="D1879">
        <v>1.64772681741979E-3</v>
      </c>
      <c r="E1879">
        <v>1.6144482185971702E-2</v>
      </c>
      <c r="F1879">
        <v>4.5730908197993596E-3</v>
      </c>
      <c r="G1879">
        <v>6.4820530712719301E-2</v>
      </c>
    </row>
    <row r="1880" spans="1:7" x14ac:dyDescent="0.25">
      <c r="A1880" s="7">
        <v>43570</v>
      </c>
      <c r="B1880">
        <v>1186</v>
      </c>
      <c r="C1880">
        <v>1.7294074426869699E-2</v>
      </c>
      <c r="D1880">
        <v>1.3088192336011E-3</v>
      </c>
      <c r="E1880">
        <v>1.29710280441918E-2</v>
      </c>
      <c r="F1880">
        <v>3.6752372835495198E-3</v>
      </c>
      <c r="G1880">
        <v>5.2080824786667299E-2</v>
      </c>
    </row>
    <row r="1881" spans="1:7" x14ac:dyDescent="0.25">
      <c r="A1881" s="7">
        <v>43571</v>
      </c>
      <c r="B1881">
        <v>1041</v>
      </c>
      <c r="C1881">
        <v>1.50033963115546E-2</v>
      </c>
      <c r="D1881">
        <v>1.13287920801876E-3</v>
      </c>
      <c r="E1881">
        <v>1.12526967692923E-2</v>
      </c>
      <c r="F1881">
        <v>3.1885408920386601E-3</v>
      </c>
      <c r="G1881">
        <v>4.51817439429976E-2</v>
      </c>
    </row>
    <row r="1882" spans="1:7" x14ac:dyDescent="0.25">
      <c r="A1882" s="7">
        <v>43572</v>
      </c>
      <c r="B1882">
        <v>929</v>
      </c>
      <c r="C1882">
        <v>1.3256208110494E-2</v>
      </c>
      <c r="D1882">
        <v>1.0021858698368101E-3</v>
      </c>
      <c r="E1882">
        <v>9.9424124816508107E-3</v>
      </c>
      <c r="F1882">
        <v>2.81717589916489E-3</v>
      </c>
      <c r="G1882">
        <v>3.9920555190042402E-2</v>
      </c>
    </row>
    <row r="1883" spans="1:7" x14ac:dyDescent="0.25">
      <c r="A1883" s="7">
        <v>43573</v>
      </c>
      <c r="B1883">
        <v>792.1</v>
      </c>
      <c r="C1883">
        <v>1.1149600394877101E-2</v>
      </c>
      <c r="D1883">
        <v>8.4835097915479695E-4</v>
      </c>
      <c r="E1883">
        <v>8.3629647573412996E-3</v>
      </c>
      <c r="F1883">
        <v>2.3692626951850298E-3</v>
      </c>
      <c r="G1883">
        <v>3.3578150875957197E-2</v>
      </c>
    </row>
    <row r="1884" spans="1:7" x14ac:dyDescent="0.25">
      <c r="A1884" s="7">
        <v>43574</v>
      </c>
      <c r="B1884">
        <v>712.1</v>
      </c>
      <c r="C1884">
        <v>9.93481867169284E-3</v>
      </c>
      <c r="D1884">
        <v>7.6128484121230498E-4</v>
      </c>
      <c r="E1884">
        <v>7.4523412367869498E-3</v>
      </c>
      <c r="F1884">
        <v>2.1109034542620398E-3</v>
      </c>
      <c r="G1884">
        <v>2.9921267728763599E-2</v>
      </c>
    </row>
    <row r="1885" spans="1:7" x14ac:dyDescent="0.25">
      <c r="A1885" s="7">
        <v>43575</v>
      </c>
      <c r="B1885">
        <v>686</v>
      </c>
      <c r="C1885">
        <v>9.5412989388562602E-3</v>
      </c>
      <c r="D1885">
        <v>7.3330022681192405E-4</v>
      </c>
      <c r="E1885">
        <v>7.1573748253002303E-3</v>
      </c>
      <c r="F1885">
        <v>2.0272003533058701E-3</v>
      </c>
      <c r="G1885">
        <v>2.87367137913037E-2</v>
      </c>
    </row>
    <row r="1886" spans="1:7" x14ac:dyDescent="0.25">
      <c r="A1886" s="7">
        <v>43576</v>
      </c>
      <c r="B1886">
        <v>681</v>
      </c>
      <c r="C1886">
        <v>9.4660755653692297E-3</v>
      </c>
      <c r="D1886">
        <v>7.27961799513028E-4</v>
      </c>
      <c r="E1886">
        <v>7.1009916425820701E-3</v>
      </c>
      <c r="F1886">
        <v>2.01119957726402E-3</v>
      </c>
      <c r="G1886">
        <v>2.85102834816384E-2</v>
      </c>
    </row>
    <row r="1887" spans="1:7" x14ac:dyDescent="0.25">
      <c r="A1887" s="7">
        <v>43577</v>
      </c>
      <c r="B1887">
        <v>674</v>
      </c>
      <c r="C1887">
        <v>9.3608524157514899E-3</v>
      </c>
      <c r="D1887">
        <v>7.2050000365449403E-4</v>
      </c>
      <c r="E1887">
        <v>7.0221229518230496E-3</v>
      </c>
      <c r="F1887">
        <v>1.98881729086208E-3</v>
      </c>
      <c r="G1887">
        <v>2.8193552455439402E-2</v>
      </c>
    </row>
    <row r="1888" spans="1:7" x14ac:dyDescent="0.25">
      <c r="A1888" s="7">
        <v>43578</v>
      </c>
      <c r="B1888">
        <v>664</v>
      </c>
      <c r="C1888">
        <v>9.21071638600208E-3</v>
      </c>
      <c r="D1888">
        <v>7.0986432643038602E-4</v>
      </c>
      <c r="E1888">
        <v>6.9095916125723501E-3</v>
      </c>
      <c r="F1888">
        <v>1.9568809703542399E-3</v>
      </c>
      <c r="G1888">
        <v>2.77416331926723E-2</v>
      </c>
    </row>
    <row r="1889" spans="1:7" x14ac:dyDescent="0.25">
      <c r="A1889" s="7">
        <v>43579</v>
      </c>
      <c r="B1889">
        <v>647</v>
      </c>
      <c r="C1889">
        <v>8.9559848918152295E-3</v>
      </c>
      <c r="D1889">
        <v>6.9184743305512897E-4</v>
      </c>
      <c r="E1889">
        <v>6.7186661275663801E-3</v>
      </c>
      <c r="F1889">
        <v>1.9026942344279199E-3</v>
      </c>
      <c r="G1889">
        <v>2.69748838835835E-2</v>
      </c>
    </row>
    <row r="1890" spans="1:7" x14ac:dyDescent="0.25">
      <c r="A1890" s="7">
        <v>43580</v>
      </c>
      <c r="B1890">
        <v>597</v>
      </c>
      <c r="C1890">
        <v>8.2105325041305997E-3</v>
      </c>
      <c r="D1890">
        <v>6.3930160138401095E-4</v>
      </c>
      <c r="E1890">
        <v>6.15995825908194E-3</v>
      </c>
      <c r="F1890">
        <v>1.7441123518306999E-3</v>
      </c>
      <c r="G1890">
        <v>2.4731110211641601E-2</v>
      </c>
    </row>
    <row r="1891" spans="1:7" x14ac:dyDescent="0.25">
      <c r="A1891" s="7">
        <v>43581</v>
      </c>
      <c r="B1891">
        <v>357</v>
      </c>
      <c r="C1891">
        <v>4.7221763624721198E-3</v>
      </c>
      <c r="D1891">
        <v>3.9391917294166902E-4</v>
      </c>
      <c r="E1891">
        <v>3.5456350198499898E-3</v>
      </c>
      <c r="F1891">
        <v>1.00196246335939E-3</v>
      </c>
      <c r="G1891">
        <v>1.42317880773964E-2</v>
      </c>
    </row>
    <row r="1892" spans="1:7" x14ac:dyDescent="0.25">
      <c r="A1892" s="7">
        <v>43582</v>
      </c>
      <c r="B1892">
        <v>257</v>
      </c>
      <c r="C1892">
        <v>3.3231820118456599E-3</v>
      </c>
      <c r="D1892">
        <v>2.9259947991119297E-4</v>
      </c>
      <c r="E1892">
        <v>2.4969592487399401E-3</v>
      </c>
      <c r="F1892">
        <v>7.0441127475474798E-4</v>
      </c>
      <c r="G1892">
        <v>1.00204700496137E-2</v>
      </c>
    </row>
    <row r="1893" spans="1:7" x14ac:dyDescent="0.25">
      <c r="A1893" s="7">
        <v>43583</v>
      </c>
      <c r="B1893">
        <v>229</v>
      </c>
      <c r="C1893">
        <v>2.93885408254715E-3</v>
      </c>
      <c r="D1893">
        <v>2.63924750662225E-4</v>
      </c>
      <c r="E1893">
        <v>2.2087956130603902E-3</v>
      </c>
      <c r="F1893">
        <v>6.2269903635951804E-4</v>
      </c>
      <c r="G1893">
        <v>8.8633365484816796E-3</v>
      </c>
    </row>
    <row r="1894" spans="1:7" x14ac:dyDescent="0.25">
      <c r="A1894" s="7">
        <v>43584</v>
      </c>
      <c r="B1894">
        <v>183</v>
      </c>
      <c r="C1894">
        <v>2.3157375225406102E-3</v>
      </c>
      <c r="D1894">
        <v>2.1620399442540001E-4</v>
      </c>
      <c r="E1894">
        <v>1.7414747992214501E-3</v>
      </c>
      <c r="F1894">
        <v>4.9026523832587296E-4</v>
      </c>
      <c r="G1894">
        <v>6.9869259878340296E-3</v>
      </c>
    </row>
    <row r="1895" spans="1:7" x14ac:dyDescent="0.25">
      <c r="A1895" s="7">
        <v>43585</v>
      </c>
      <c r="B1895">
        <v>142</v>
      </c>
      <c r="C1895">
        <v>1.7703162492861001E-3</v>
      </c>
      <c r="D1895">
        <v>1.7269113510563999E-4</v>
      </c>
      <c r="E1895">
        <v>1.3322486824015501E-3</v>
      </c>
      <c r="F1895">
        <v>3.7441525652040302E-4</v>
      </c>
      <c r="G1895">
        <v>5.3439840641670601E-3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2020-08-05T01:00:32Z</dcterms:modified>
</cp:coreProperties>
</file>