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2018\4_rloadest\4_pMeHg\4_Flux Files\"/>
    </mc:Choice>
  </mc:AlternateContent>
  <xr:revisionPtr revIDLastSave="0" documentId="8_{7D83287B-1D68-436B-92DB-9466A20522CD}" xr6:coauthVersionLast="41" xr6:coauthVersionMax="41" xr10:uidLastSave="{00000000-0000-0000-0000-000000000000}"/>
  <bookViews>
    <workbookView xWindow="3315" yWindow="2610" windowWidth="15300" windowHeight="11385"/>
  </bookViews>
  <sheets>
    <sheet name="4_Rumsey_pMeHg_m1_Flux_Annual" sheetId="1" r:id="rId1"/>
  </sheets>
  <calcPr calcId="0"/>
</workbook>
</file>

<file path=xl/calcChain.xml><?xml version="1.0" encoding="utf-8"?>
<calcChain xmlns="http://schemas.openxmlformats.org/spreadsheetml/2006/main">
  <c r="J4" i="1" l="1"/>
  <c r="J3" i="1"/>
  <c r="J2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<sst xmlns="http://schemas.openxmlformats.org/spreadsheetml/2006/main" count="11" uniqueCount="11">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</sst>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>
        <v>8.5668843760345096E-4</v>
      </c>
      <c r="E2">
        <v>1.38054921411323E-4</v>
      </c>
      <c r="F2">
        <v>1.8739554708490801E-4</v>
      </c>
      <c r="G2">
        <v>5.4783053099239905E-4</v>
      </c>
      <c r="H2">
        <v>1.27850044047393E-3</v>
      </c>
      <c r="J2" s="2">
        <f>(E2/D2)*100</f>
        <v>16.114950938000948</v>
      </c>
    </row>
    <row r="3" spans="1:10" x14ac:dyDescent="0.25">
      <c r="A3">
        <v>2</v>
      </c>
      <c r="B3" t="s">
        <v>8</v>
      </c>
      <c r="C3">
        <v>365</v>
      </c>
      <c r="D3">
        <v>6.2567860979017304E-3</v>
      </c>
      <c r="E3">
        <v>1.3077564545767E-3</v>
      </c>
      <c r="F3">
        <v>1.6180884927728099E-3</v>
      </c>
      <c r="G3">
        <v>3.6788349257111902E-3</v>
      </c>
      <c r="H3">
        <v>9.9741612804773103E-3</v>
      </c>
      <c r="J3" s="2">
        <f t="shared" ref="J3:J4" si="0">(E3/D3)*100</f>
        <v>20.901409031951211</v>
      </c>
    </row>
    <row r="4" spans="1:10" x14ac:dyDescent="0.25">
      <c r="A4">
        <v>3</v>
      </c>
      <c r="B4" t="s">
        <v>9</v>
      </c>
      <c r="C4">
        <v>365</v>
      </c>
      <c r="D4">
        <v>3.88902985351636E-4</v>
      </c>
      <c r="E4" s="1">
        <v>6.3869267000871493E-5</v>
      </c>
      <c r="F4" s="1">
        <v>7.3404691419867206E-5</v>
      </c>
      <c r="G4">
        <v>2.6483673186065401E-4</v>
      </c>
      <c r="H4">
        <v>5.5144405244796004E-4</v>
      </c>
      <c r="J4" s="2">
        <f t="shared" si="0"/>
        <v>16.422930501066364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4_Rumsey_pMeHg_m1_Flux_Annual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2019-10-09T20:54:18Z</dcterms:created>
  <dcterms:modified xsi:type="dcterms:W3CDTF">2019-10-09T20:54:18Z</dcterms:modified>
</cp:coreProperties>
</file>