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6_wy2013-19\6_rloadest\6_SSC\6_Flux Files\"/>
    </mc:Choice>
  </mc:AlternateContent>
  <xr:revisionPtr revIDLastSave="0" documentId="8_{B35941D1-9AFB-4515-9501-11EB22769028}" xr6:coauthVersionLast="41" xr6:coauthVersionMax="41" xr10:uidLastSave="{00000000-0000-0000-0000-000000000000}"/>
  <bookViews>
    <workbookView xWindow="-108" yWindow="-108" windowWidth="23256" windowHeight="12576"/>
  </bookViews>
  <sheets>
    <sheet name="1_S_Abutment_SSC_m1_Flux_Daily" sheetId="1" r:id="rId1"/>
  </sheets>
  <definedNames>
    <definedName name="_xlnm._FilterDatabase" localSheetId="0" hidden="1">'1_S_Abutment_SSC_m1_Flux_Daily'!$J$1:$K$2558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66" i="1" s="1"/>
  <c r="J67" i="1"/>
  <c r="K67" i="1" s="1"/>
  <c r="J68" i="1"/>
  <c r="K68" i="1"/>
  <c r="J69" i="1"/>
  <c r="K69" i="1" s="1"/>
  <c r="J70" i="1"/>
  <c r="K70" i="1" s="1"/>
  <c r="J71" i="1"/>
  <c r="K71" i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J79" i="1"/>
  <c r="J80" i="1"/>
  <c r="J81" i="1"/>
  <c r="J82" i="1"/>
  <c r="J83" i="1"/>
  <c r="J84" i="1"/>
  <c r="J85" i="1"/>
  <c r="K85" i="1" s="1"/>
  <c r="J86" i="1"/>
  <c r="K86" i="1" s="1"/>
  <c r="J87" i="1"/>
  <c r="K87" i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/>
  <c r="J96" i="1"/>
  <c r="K96" i="1" s="1"/>
  <c r="J97" i="1"/>
  <c r="K97" i="1" s="1"/>
  <c r="J98" i="1"/>
  <c r="K98" i="1" s="1"/>
  <c r="J99" i="1"/>
  <c r="K99" i="1"/>
  <c r="J100" i="1"/>
  <c r="K100" i="1" s="1"/>
  <c r="J101" i="1"/>
  <c r="K101" i="1" s="1"/>
  <c r="J102" i="1"/>
  <c r="K102" i="1" s="1"/>
  <c r="J103" i="1"/>
  <c r="K103" i="1"/>
  <c r="J104" i="1"/>
  <c r="K104" i="1"/>
  <c r="J105" i="1"/>
  <c r="K105" i="1" s="1"/>
  <c r="J106" i="1"/>
  <c r="K106" i="1" s="1"/>
  <c r="J107" i="1"/>
  <c r="K107" i="1" s="1"/>
  <c r="J108" i="1"/>
  <c r="K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/>
  <c r="J821" i="1"/>
  <c r="K821" i="1"/>
  <c r="J822" i="1"/>
  <c r="K822" i="1" s="1"/>
  <c r="J823" i="1"/>
  <c r="K823" i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/>
  <c r="J833" i="1"/>
  <c r="K833" i="1" s="1"/>
  <c r="J834" i="1"/>
  <c r="K834" i="1" s="1"/>
  <c r="J835" i="1"/>
  <c r="K835" i="1"/>
  <c r="J836" i="1"/>
  <c r="K836" i="1" s="1"/>
  <c r="J837" i="1"/>
  <c r="K837" i="1" s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K863" i="1" s="1"/>
  <c r="J864" i="1"/>
  <c r="K864" i="1"/>
  <c r="J865" i="1"/>
  <c r="K865" i="1" s="1"/>
  <c r="J866" i="1"/>
  <c r="K866" i="1" s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K1257" i="1" s="1"/>
  <c r="J1258" i="1"/>
  <c r="K1258" i="1" s="1"/>
  <c r="J1259" i="1"/>
  <c r="K1259" i="1" s="1"/>
  <c r="J1260" i="1"/>
  <c r="K1260" i="1" s="1"/>
  <c r="J1261" i="1"/>
  <c r="K1261" i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/>
  <c r="J1270" i="1"/>
  <c r="K1270" i="1" s="1"/>
  <c r="J1271" i="1"/>
  <c r="K1271" i="1"/>
  <c r="J1272" i="1"/>
  <c r="K1272" i="1" s="1"/>
  <c r="J1273" i="1"/>
  <c r="K1273" i="1" s="1"/>
  <c r="J1274" i="1"/>
  <c r="K1274" i="1" s="1"/>
  <c r="J1275" i="1"/>
  <c r="K1275" i="1"/>
  <c r="J1276" i="1"/>
  <c r="K1276" i="1" s="1"/>
  <c r="J1277" i="1"/>
  <c r="K1277" i="1"/>
  <c r="J1278" i="1"/>
  <c r="K1278" i="1" s="1"/>
  <c r="J1279" i="1"/>
  <c r="K1279" i="1" s="1"/>
  <c r="J1280" i="1"/>
  <c r="K1280" i="1" s="1"/>
  <c r="J1281" i="1"/>
  <c r="K1281" i="1"/>
  <c r="J1282" i="1"/>
  <c r="K1282" i="1" s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/>
  <c r="J1638" i="1"/>
  <c r="K1638" i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/>
  <c r="J1651" i="1"/>
  <c r="J1652" i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/>
  <c r="J1660" i="1"/>
  <c r="K1660" i="1" s="1"/>
  <c r="J1661" i="1"/>
  <c r="K1661" i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/>
  <c r="J2311" i="1"/>
  <c r="K2311" i="1" s="1"/>
  <c r="J2312" i="1"/>
  <c r="K2312" i="1"/>
  <c r="J2313" i="1"/>
  <c r="K2313" i="1" s="1"/>
  <c r="J2314" i="1"/>
  <c r="J2315" i="1"/>
  <c r="J2316" i="1"/>
  <c r="J2317" i="1"/>
  <c r="J2318" i="1"/>
  <c r="J2319" i="1"/>
  <c r="J2320" i="1"/>
  <c r="J2321" i="1"/>
  <c r="K2321" i="1" s="1"/>
  <c r="J2322" i="1"/>
  <c r="K2322" i="1" s="1"/>
  <c r="J2323" i="1"/>
  <c r="K2323" i="1" s="1"/>
  <c r="J2324" i="1"/>
  <c r="K2324" i="1"/>
  <c r="J2325" i="1"/>
  <c r="K2325" i="1" s="1"/>
  <c r="J2326" i="1"/>
  <c r="J2327" i="1"/>
  <c r="J2328" i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/>
  <c r="J2391" i="1"/>
  <c r="K2391" i="1" s="1"/>
  <c r="J2392" i="1"/>
  <c r="K2392" i="1" s="1"/>
  <c r="J2393" i="1"/>
  <c r="K2393" i="1" s="1"/>
  <c r="J2394" i="1"/>
  <c r="K2394" i="1" s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<sst xmlns="http://schemas.openxmlformats.org/spreadsheetml/2006/main" count="16" uniqueCount="12">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</sst>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58"/>
  <sheetViews>
    <sheetView tabSelected="1" workbookViewId="0">
      <selection activeCell="K3" sqref="K3"/>
    </sheetView>
  </sheetViews>
  <sheetFormatPr defaultRowHeight="14.4" x14ac:dyDescent="0.3"/>
  <cols>
    <col min="1" max="12" width="15.77734375" customWidth="1"/>
  </cols>
  <sheetData>
    <row r="1" spans="1:11" x14ac:dyDescent="0.3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3">
      <c r="A3">
        <v>1</v>
      </c>
      <c r="B3" s="1">
        <v>41183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3">
      <c r="A4">
        <v>2</v>
      </c>
      <c r="B4" s="1">
        <v>41184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3">
      <c r="A5">
        <v>3</v>
      </c>
      <c r="B5" s="1">
        <v>41185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3">
      <c r="A6">
        <v>4</v>
      </c>
      <c r="B6" s="1">
        <v>41186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4"/>
    </row>
    <row r="7" spans="1:11" x14ac:dyDescent="0.3">
      <c r="A7">
        <v>5</v>
      </c>
      <c r="B7" s="1">
        <v>41187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4"/>
    </row>
    <row r="8" spans="1:11" x14ac:dyDescent="0.3">
      <c r="A8">
        <v>6</v>
      </c>
      <c r="B8" s="1">
        <v>41188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3">
      <c r="A9">
        <v>7</v>
      </c>
      <c r="B9" s="1">
        <v>41189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3">
      <c r="A10">
        <v>8</v>
      </c>
      <c r="B10" s="1">
        <v>41190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3">
      <c r="A11">
        <v>9</v>
      </c>
      <c r="B11" s="1">
        <v>41191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3">
      <c r="A12">
        <v>10</v>
      </c>
      <c r="B12" s="1">
        <v>41192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3">
      <c r="A13">
        <v>11</v>
      </c>
      <c r="B13" s="1">
        <v>41193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3">
      <c r="A14">
        <v>12</v>
      </c>
      <c r="B14" s="1">
        <v>41194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3">
      <c r="A15">
        <v>13</v>
      </c>
      <c r="B15" s="1">
        <v>41195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3">
      <c r="A16">
        <v>14</v>
      </c>
      <c r="B16" s="1">
        <v>41196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3">
      <c r="A17">
        <v>15</v>
      </c>
      <c r="B17" s="1">
        <v>41197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3">
      <c r="A18">
        <v>16</v>
      </c>
      <c r="B18" s="1">
        <v>41198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3">
      <c r="A19">
        <v>17</v>
      </c>
      <c r="B19" s="1">
        <v>41199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3">
      <c r="A20">
        <v>18</v>
      </c>
      <c r="B20" s="1">
        <v>41200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3">
      <c r="A21">
        <v>19</v>
      </c>
      <c r="B21" s="1">
        <v>41201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3">
      <c r="A22">
        <v>20</v>
      </c>
      <c r="B22" s="1">
        <v>41202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3">
      <c r="A23">
        <v>21</v>
      </c>
      <c r="B23" s="1">
        <v>41203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3">
      <c r="A24">
        <v>22</v>
      </c>
      <c r="B24" s="1">
        <v>41204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3">
      <c r="A25">
        <v>23</v>
      </c>
      <c r="B25" s="1">
        <v>41205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3">
      <c r="A26">
        <v>24</v>
      </c>
      <c r="B26" s="1">
        <v>41206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3">
      <c r="A27">
        <v>25</v>
      </c>
      <c r="B27" s="1">
        <v>41207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3">
      <c r="A28">
        <v>26</v>
      </c>
      <c r="B28" s="1">
        <v>41208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3">
      <c r="A29">
        <v>27</v>
      </c>
      <c r="B29" s="1">
        <v>41209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3">
      <c r="A30">
        <v>28</v>
      </c>
      <c r="B30" s="1">
        <v>41210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3">
      <c r="A31">
        <v>29</v>
      </c>
      <c r="B31" s="1">
        <v>41211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3">
      <c r="A32">
        <v>30</v>
      </c>
      <c r="B32" s="1">
        <v>41212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3">
      <c r="A33">
        <v>31</v>
      </c>
      <c r="B33" s="1">
        <v>41213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3">
      <c r="A34">
        <v>32</v>
      </c>
      <c r="B34" s="1">
        <v>41214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3">
      <c r="A35">
        <v>33</v>
      </c>
      <c r="B35" s="1">
        <v>41215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3">
      <c r="A36">
        <v>34</v>
      </c>
      <c r="B36" s="1">
        <v>41216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3">
      <c r="A37">
        <v>35</v>
      </c>
      <c r="B37" s="1">
        <v>41217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3">
      <c r="A38">
        <v>36</v>
      </c>
      <c r="B38" s="1">
        <v>41218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3">
      <c r="A39">
        <v>37</v>
      </c>
      <c r="B39" s="1">
        <v>41219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3">
      <c r="A40">
        <v>38</v>
      </c>
      <c r="B40" s="1">
        <v>41220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3">
      <c r="A41">
        <v>39</v>
      </c>
      <c r="B41" s="1">
        <v>41221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3">
      <c r="A42">
        <v>40</v>
      </c>
      <c r="B42" s="1">
        <v>41222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3">
      <c r="A43">
        <v>41</v>
      </c>
      <c r="B43" s="1">
        <v>41223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3">
      <c r="A44">
        <v>42</v>
      </c>
      <c r="B44" s="1">
        <v>41224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3">
      <c r="A45">
        <v>43</v>
      </c>
      <c r="B45" s="1">
        <v>41225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3">
      <c r="A46">
        <v>44</v>
      </c>
      <c r="B46" s="1">
        <v>41226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3">
      <c r="A47">
        <v>45</v>
      </c>
      <c r="B47" s="1">
        <v>41227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3">
      <c r="A48">
        <v>46</v>
      </c>
      <c r="B48" s="1">
        <v>41228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3">
      <c r="A49">
        <v>47</v>
      </c>
      <c r="B49" s="1">
        <v>41229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3">
      <c r="A50">
        <v>48</v>
      </c>
      <c r="B50" s="1">
        <v>41230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3">
      <c r="A51">
        <v>49</v>
      </c>
      <c r="B51" s="1">
        <v>41231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3">
      <c r="A52">
        <v>50</v>
      </c>
      <c r="B52" s="1">
        <v>41232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3">
      <c r="A53">
        <v>51</v>
      </c>
      <c r="B53" s="1">
        <v>41233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3">
      <c r="A54">
        <v>52</v>
      </c>
      <c r="B54" s="1">
        <v>41234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3">
      <c r="A55">
        <v>53</v>
      </c>
      <c r="B55" s="1">
        <v>41235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3">
      <c r="A56">
        <v>54</v>
      </c>
      <c r="B56" s="1">
        <v>41236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3">
      <c r="A57">
        <v>55</v>
      </c>
      <c r="B57" s="1">
        <v>41237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3">
      <c r="A58">
        <v>56</v>
      </c>
      <c r="B58" s="1">
        <v>41238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3">
      <c r="A59">
        <v>57</v>
      </c>
      <c r="B59" s="1">
        <v>41239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3">
      <c r="A60">
        <v>58</v>
      </c>
      <c r="B60" s="1">
        <v>41240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3">
      <c r="A61">
        <v>59</v>
      </c>
      <c r="B61" s="1">
        <v>41241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3">
      <c r="A62">
        <v>60</v>
      </c>
      <c r="B62" s="1">
        <v>41242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3">
      <c r="A63">
        <v>61</v>
      </c>
      <c r="B63" s="1">
        <v>41243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3">
      <c r="A64">
        <v>62</v>
      </c>
      <c r="B64" s="1">
        <v>41244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3">
      <c r="A65">
        <v>63</v>
      </c>
      <c r="B65" s="1">
        <v>41245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3">
      <c r="A66">
        <v>64</v>
      </c>
      <c r="B66" s="1">
        <v>41246</v>
      </c>
      <c r="C66">
        <v>1205</v>
      </c>
      <c r="D66">
        <v>904125.26125004003</v>
      </c>
      <c r="E66">
        <v>184398.48177783701</v>
      </c>
      <c r="F66">
        <v>1204328.1140858701</v>
      </c>
      <c r="G66">
        <v>99513.003654723507</v>
      </c>
      <c r="H66">
        <v>2960877.9334756099</v>
      </c>
      <c r="J66">
        <f t="shared" si="0"/>
        <v>2948635000</v>
      </c>
      <c r="K66" s="4">
        <f t="shared" ref="K4:K67" si="1">1000000*D66/J66</f>
        <v>306.62501844074973</v>
      </c>
    </row>
    <row r="67" spans="1:11" x14ac:dyDescent="0.3">
      <c r="A67">
        <v>65</v>
      </c>
      <c r="B67" s="1">
        <v>41247</v>
      </c>
      <c r="C67">
        <v>369</v>
      </c>
      <c r="D67">
        <v>147121.54769668501</v>
      </c>
      <c r="E67">
        <v>41567.179316840302</v>
      </c>
      <c r="F67">
        <v>198071.298570149</v>
      </c>
      <c r="G67">
        <v>15901.249071915299</v>
      </c>
      <c r="H67">
        <v>483972.555429478</v>
      </c>
      <c r="J67">
        <f t="shared" si="0"/>
        <v>902943000</v>
      </c>
      <c r="K67" s="4">
        <f t="shared" si="1"/>
        <v>162.93558696028984</v>
      </c>
    </row>
    <row r="68" spans="1:11" x14ac:dyDescent="0.3">
      <c r="A68">
        <v>66</v>
      </c>
      <c r="B68" s="1">
        <v>41248</v>
      </c>
      <c r="C68">
        <v>281</v>
      </c>
      <c r="D68">
        <v>96673.394077064004</v>
      </c>
      <c r="E68">
        <v>29641.1973361932</v>
      </c>
      <c r="F68">
        <v>130660.67136234</v>
      </c>
      <c r="G68">
        <v>10379.292433000999</v>
      </c>
      <c r="H68">
        <v>318537.745596989</v>
      </c>
      <c r="J68">
        <f t="shared" ref="J68:J131" si="2">C68*2447000</f>
        <v>687607000</v>
      </c>
      <c r="K68" s="4">
        <f t="shared" ref="K68:K131" si="3">1000000*D68/J68</f>
        <v>140.59396439690698</v>
      </c>
    </row>
    <row r="69" spans="1:11" x14ac:dyDescent="0.3">
      <c r="A69">
        <v>67</v>
      </c>
      <c r="B69" s="1">
        <v>41249</v>
      </c>
      <c r="C69">
        <v>386</v>
      </c>
      <c r="D69">
        <v>157686.99221104899</v>
      </c>
      <c r="E69">
        <v>43953.626002106299</v>
      </c>
      <c r="F69">
        <v>212170.83815503801</v>
      </c>
      <c r="G69">
        <v>17060.323940748902</v>
      </c>
      <c r="H69">
        <v>518600.63051458099</v>
      </c>
      <c r="J69">
        <f t="shared" si="2"/>
        <v>944542000</v>
      </c>
      <c r="K69" s="4">
        <f t="shared" si="3"/>
        <v>166.94545315194981</v>
      </c>
    </row>
    <row r="70" spans="1:11" x14ac:dyDescent="0.3">
      <c r="A70">
        <v>68</v>
      </c>
      <c r="B70" s="1">
        <v>41250</v>
      </c>
      <c r="C70">
        <v>321</v>
      </c>
      <c r="D70">
        <v>118695.016537647</v>
      </c>
      <c r="E70">
        <v>34969.583299443198</v>
      </c>
      <c r="F70">
        <v>160107.42131633099</v>
      </c>
      <c r="G70">
        <v>12786.8148033936</v>
      </c>
      <c r="H70">
        <v>390774.92838286201</v>
      </c>
      <c r="J70">
        <f t="shared" si="2"/>
        <v>785487000</v>
      </c>
      <c r="K70" s="4">
        <f t="shared" si="3"/>
        <v>151.11009671407294</v>
      </c>
    </row>
    <row r="71" spans="1:11" x14ac:dyDescent="0.3">
      <c r="A71">
        <v>69</v>
      </c>
      <c r="B71" s="1">
        <v>41251</v>
      </c>
      <c r="C71">
        <v>157</v>
      </c>
      <c r="D71">
        <v>39318.919213233603</v>
      </c>
      <c r="E71">
        <v>14313.3172535331</v>
      </c>
      <c r="F71">
        <v>53699.3990405445</v>
      </c>
      <c r="G71">
        <v>4146.6668413242096</v>
      </c>
      <c r="H71">
        <v>130119.48954814499</v>
      </c>
      <c r="J71">
        <f t="shared" si="2"/>
        <v>384179000</v>
      </c>
      <c r="K71" s="4">
        <f t="shared" si="3"/>
        <v>102.34531094420467</v>
      </c>
    </row>
    <row r="72" spans="1:11" x14ac:dyDescent="0.3">
      <c r="A72">
        <v>70</v>
      </c>
      <c r="B72" s="1">
        <v>41252</v>
      </c>
      <c r="C72">
        <v>87.3</v>
      </c>
      <c r="D72">
        <v>15821.025716518499</v>
      </c>
      <c r="E72">
        <v>6800.2465962367496</v>
      </c>
      <c r="F72">
        <v>21907.8284373282</v>
      </c>
      <c r="G72">
        <v>1629.35591392062</v>
      </c>
      <c r="H72">
        <v>52655.819864807199</v>
      </c>
      <c r="J72">
        <f t="shared" si="2"/>
        <v>213623100</v>
      </c>
      <c r="K72" s="4">
        <f t="shared" si="3"/>
        <v>74.060463107774865</v>
      </c>
    </row>
    <row r="73" spans="1:11" x14ac:dyDescent="0.3">
      <c r="A73">
        <v>71</v>
      </c>
      <c r="B73" s="1">
        <v>41253</v>
      </c>
      <c r="C73">
        <v>58.9</v>
      </c>
      <c r="D73">
        <v>8576.8412602269309</v>
      </c>
      <c r="E73">
        <v>4103.9253102070397</v>
      </c>
      <c r="F73">
        <v>12012.7145040225</v>
      </c>
      <c r="G73">
        <v>866.08788354894</v>
      </c>
      <c r="H73">
        <v>28678.4083734792</v>
      </c>
      <c r="J73">
        <f t="shared" si="2"/>
        <v>144128300</v>
      </c>
      <c r="K73" s="4">
        <f t="shared" si="3"/>
        <v>59.508377329274893</v>
      </c>
    </row>
    <row r="74" spans="1:11" x14ac:dyDescent="0.3">
      <c r="A74">
        <v>72</v>
      </c>
      <c r="B74" s="1">
        <v>41254</v>
      </c>
      <c r="C74">
        <v>39.200000000000003</v>
      </c>
      <c r="D74">
        <v>4544.6629925113002</v>
      </c>
      <c r="E74">
        <v>2422.1599895317499</v>
      </c>
      <c r="F74">
        <v>6454.0300749154303</v>
      </c>
      <c r="G74">
        <v>448.03164679767798</v>
      </c>
      <c r="H74">
        <v>15280.9721787376</v>
      </c>
      <c r="J74">
        <f t="shared" si="2"/>
        <v>95922400</v>
      </c>
      <c r="K74" s="4">
        <f t="shared" si="3"/>
        <v>47.378537156193964</v>
      </c>
    </row>
    <row r="75" spans="1:11" x14ac:dyDescent="0.3">
      <c r="A75">
        <v>73</v>
      </c>
      <c r="B75" s="1">
        <v>41255</v>
      </c>
      <c r="C75">
        <v>24</v>
      </c>
      <c r="D75">
        <v>2109.6114861658798</v>
      </c>
      <c r="E75">
        <v>1275.7262261030301</v>
      </c>
      <c r="F75">
        <v>3055.9620101163</v>
      </c>
      <c r="G75">
        <v>200.909662811781</v>
      </c>
      <c r="H75">
        <v>7149.3218938069003</v>
      </c>
      <c r="J75">
        <f t="shared" si="2"/>
        <v>58728000</v>
      </c>
      <c r="K75" s="4">
        <f t="shared" si="3"/>
        <v>35.921732157844296</v>
      </c>
    </row>
    <row r="76" spans="1:11" x14ac:dyDescent="0.3">
      <c r="A76">
        <v>74</v>
      </c>
      <c r="B76" s="1">
        <v>41256</v>
      </c>
      <c r="C76">
        <v>9.9</v>
      </c>
      <c r="D76">
        <v>524.851254503169</v>
      </c>
      <c r="E76">
        <v>395.685916018451</v>
      </c>
      <c r="F76">
        <v>796.165318198558</v>
      </c>
      <c r="G76">
        <v>46.093779529500502</v>
      </c>
      <c r="H76">
        <v>1810.3914786287201</v>
      </c>
      <c r="J76">
        <f t="shared" si="2"/>
        <v>24225300</v>
      </c>
      <c r="K76" s="4">
        <f t="shared" si="3"/>
        <v>21.665418158007082</v>
      </c>
    </row>
    <row r="77" spans="1:11" x14ac:dyDescent="0.3">
      <c r="A77">
        <v>75</v>
      </c>
      <c r="B77" s="1">
        <v>41257</v>
      </c>
      <c r="C77">
        <v>0.2</v>
      </c>
      <c r="D77">
        <v>1.04097744729101</v>
      </c>
      <c r="E77">
        <v>2.02416657746388</v>
      </c>
      <c r="F77">
        <v>2.4443589399644399</v>
      </c>
      <c r="G77">
        <v>4.0934441424483201E-2</v>
      </c>
      <c r="H77">
        <v>4.0640821394162101</v>
      </c>
      <c r="J77">
        <f t="shared" si="2"/>
        <v>489400</v>
      </c>
      <c r="K77" s="4">
        <f t="shared" si="3"/>
        <v>2.1270483189436251</v>
      </c>
    </row>
    <row r="78" spans="1:11" x14ac:dyDescent="0.3">
      <c r="A78">
        <v>76</v>
      </c>
      <c r="B78" s="1">
        <v>41258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4"/>
    </row>
    <row r="79" spans="1:11" x14ac:dyDescent="0.3">
      <c r="A79">
        <v>77</v>
      </c>
      <c r="B79" s="1">
        <v>41259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4"/>
    </row>
    <row r="80" spans="1:11" x14ac:dyDescent="0.3">
      <c r="A80">
        <v>78</v>
      </c>
      <c r="B80" s="1">
        <v>41260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4"/>
    </row>
    <row r="81" spans="1:11" x14ac:dyDescent="0.3">
      <c r="A81">
        <v>79</v>
      </c>
      <c r="B81" s="1">
        <v>41261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4"/>
    </row>
    <row r="82" spans="1:11" x14ac:dyDescent="0.3">
      <c r="A82">
        <v>80</v>
      </c>
      <c r="B82" s="1">
        <v>41262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4"/>
    </row>
    <row r="83" spans="1:11" x14ac:dyDescent="0.3">
      <c r="A83">
        <v>81</v>
      </c>
      <c r="B83" s="1">
        <v>41263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4"/>
    </row>
    <row r="84" spans="1:11" x14ac:dyDescent="0.3">
      <c r="A84">
        <v>82</v>
      </c>
      <c r="B84" s="1">
        <v>41264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4"/>
    </row>
    <row r="85" spans="1:11" x14ac:dyDescent="0.3">
      <c r="A85">
        <v>83</v>
      </c>
      <c r="B85" s="1">
        <v>41265</v>
      </c>
      <c r="C85">
        <v>268</v>
      </c>
      <c r="D85">
        <v>89860.264364556293</v>
      </c>
      <c r="E85">
        <v>27945.260559663398</v>
      </c>
      <c r="F85">
        <v>121542.03129301099</v>
      </c>
      <c r="G85">
        <v>9635.61440008914</v>
      </c>
      <c r="H85">
        <v>296180.08538583899</v>
      </c>
      <c r="J85">
        <f t="shared" si="2"/>
        <v>655796000</v>
      </c>
      <c r="K85" s="4">
        <f t="shared" si="3"/>
        <v>137.02472165819293</v>
      </c>
    </row>
    <row r="86" spans="1:11" x14ac:dyDescent="0.3">
      <c r="A86">
        <v>84</v>
      </c>
      <c r="B86" s="1">
        <v>41266</v>
      </c>
      <c r="C86">
        <v>2017</v>
      </c>
      <c r="D86">
        <v>1984417.43276</v>
      </c>
      <c r="E86">
        <v>372708.133605148</v>
      </c>
      <c r="F86">
        <v>2638604.30150786</v>
      </c>
      <c r="G86">
        <v>219080.415824633</v>
      </c>
      <c r="H86">
        <v>6493760.9060236504</v>
      </c>
      <c r="J86">
        <f t="shared" si="2"/>
        <v>4935599000</v>
      </c>
      <c r="K86" s="4">
        <f t="shared" si="3"/>
        <v>402.06212716227554</v>
      </c>
    </row>
    <row r="87" spans="1:11" x14ac:dyDescent="0.3">
      <c r="A87">
        <v>85</v>
      </c>
      <c r="B87" s="1">
        <v>41267</v>
      </c>
      <c r="C87">
        <v>5573</v>
      </c>
      <c r="D87">
        <v>9288209.6919092406</v>
      </c>
      <c r="E87">
        <v>1846606.0697145101</v>
      </c>
      <c r="F87">
        <v>12365016.504138701</v>
      </c>
      <c r="G87">
        <v>1023328.16130286</v>
      </c>
      <c r="H87">
        <v>30410002.379322302</v>
      </c>
      <c r="J87">
        <f t="shared" si="2"/>
        <v>13637131000</v>
      </c>
      <c r="K87" s="4">
        <f t="shared" si="3"/>
        <v>681.09704980536162</v>
      </c>
    </row>
    <row r="88" spans="1:11" x14ac:dyDescent="0.3">
      <c r="A88">
        <v>86</v>
      </c>
      <c r="B88" s="1">
        <v>41268</v>
      </c>
      <c r="C88">
        <v>1856</v>
      </c>
      <c r="D88">
        <v>1748138.33738123</v>
      </c>
      <c r="E88">
        <v>331248.32483177801</v>
      </c>
      <c r="F88">
        <v>2324846.8843140998</v>
      </c>
      <c r="G88">
        <v>192936.64437217801</v>
      </c>
      <c r="H88">
        <v>5720998.9847810399</v>
      </c>
      <c r="J88">
        <f t="shared" si="2"/>
        <v>4541632000</v>
      </c>
      <c r="K88" s="4">
        <f t="shared" si="3"/>
        <v>384.91413161199102</v>
      </c>
    </row>
    <row r="89" spans="1:11" x14ac:dyDescent="0.3">
      <c r="A89">
        <v>87</v>
      </c>
      <c r="B89" s="1">
        <v>41269</v>
      </c>
      <c r="C89">
        <v>1112</v>
      </c>
      <c r="D89">
        <v>799643.26946090697</v>
      </c>
      <c r="E89">
        <v>166033.358027963</v>
      </c>
      <c r="F89">
        <v>1065609.02838891</v>
      </c>
      <c r="G89">
        <v>87949.184384427805</v>
      </c>
      <c r="H89">
        <v>2619188.3195456602</v>
      </c>
      <c r="J89">
        <f t="shared" si="2"/>
        <v>2721064000</v>
      </c>
      <c r="K89" s="4">
        <f t="shared" si="3"/>
        <v>293.87154049331696</v>
      </c>
    </row>
    <row r="90" spans="1:11" x14ac:dyDescent="0.3">
      <c r="A90">
        <v>88</v>
      </c>
      <c r="B90" s="1">
        <v>41270</v>
      </c>
      <c r="C90">
        <v>909</v>
      </c>
      <c r="D90">
        <v>587399.35555946897</v>
      </c>
      <c r="E90">
        <v>128110.927913418</v>
      </c>
      <c r="F90">
        <v>783752.85654166294</v>
      </c>
      <c r="G90">
        <v>64467.706314936302</v>
      </c>
      <c r="H90">
        <v>1925015.5296946799</v>
      </c>
      <c r="J90">
        <f t="shared" si="2"/>
        <v>2224323000</v>
      </c>
      <c r="K90" s="4">
        <f t="shared" si="3"/>
        <v>264.08006191522946</v>
      </c>
    </row>
    <row r="91" spans="1:11" x14ac:dyDescent="0.3">
      <c r="A91">
        <v>89</v>
      </c>
      <c r="B91" s="1">
        <v>41271</v>
      </c>
      <c r="C91">
        <v>763</v>
      </c>
      <c r="D91">
        <v>449192.694053179</v>
      </c>
      <c r="E91">
        <v>102641.170701447</v>
      </c>
      <c r="F91">
        <v>600128.55961725698</v>
      </c>
      <c r="G91">
        <v>49190.0194348308</v>
      </c>
      <c r="H91">
        <v>1472898.3897456699</v>
      </c>
      <c r="J91">
        <f t="shared" si="2"/>
        <v>1867061000</v>
      </c>
      <c r="K91" s="4">
        <f t="shared" si="3"/>
        <v>240.58811900263515</v>
      </c>
    </row>
    <row r="92" spans="1:11" x14ac:dyDescent="0.3">
      <c r="A92">
        <v>90</v>
      </c>
      <c r="B92" s="1">
        <v>41272</v>
      </c>
      <c r="C92">
        <v>1077</v>
      </c>
      <c r="D92">
        <v>761471.03041913395</v>
      </c>
      <c r="E92">
        <v>159284.436583309</v>
      </c>
      <c r="F92">
        <v>1014924.5386494</v>
      </c>
      <c r="G92">
        <v>83724.926268388605</v>
      </c>
      <c r="H92">
        <v>2494348.8046255698</v>
      </c>
      <c r="J92">
        <f t="shared" si="2"/>
        <v>2635419000</v>
      </c>
      <c r="K92" s="4">
        <f t="shared" si="3"/>
        <v>288.93736837259422</v>
      </c>
    </row>
    <row r="93" spans="1:11" x14ac:dyDescent="0.3">
      <c r="A93">
        <v>91</v>
      </c>
      <c r="B93" s="1">
        <v>41273</v>
      </c>
      <c r="C93">
        <v>1167</v>
      </c>
      <c r="D93">
        <v>860904.66198330699</v>
      </c>
      <c r="E93">
        <v>176818.212394556</v>
      </c>
      <c r="F93">
        <v>1146946.37941254</v>
      </c>
      <c r="G93">
        <v>94729.221008669105</v>
      </c>
      <c r="H93">
        <v>2819534.3881821502</v>
      </c>
      <c r="J93">
        <f t="shared" si="2"/>
        <v>2855649000</v>
      </c>
      <c r="K93" s="4">
        <f t="shared" si="3"/>
        <v>301.47425750969637</v>
      </c>
    </row>
    <row r="94" spans="1:11" x14ac:dyDescent="0.3">
      <c r="A94">
        <v>92</v>
      </c>
      <c r="B94" s="1">
        <v>41274</v>
      </c>
      <c r="C94">
        <v>1091</v>
      </c>
      <c r="D94">
        <v>776663.25391612796</v>
      </c>
      <c r="E94">
        <v>161973.389522107</v>
      </c>
      <c r="F94">
        <v>1035096.82636429</v>
      </c>
      <c r="G94">
        <v>85406.101794574599</v>
      </c>
      <c r="H94">
        <v>2544034.1741168699</v>
      </c>
      <c r="J94">
        <f t="shared" si="2"/>
        <v>2669677000</v>
      </c>
      <c r="K94" s="4">
        <f t="shared" si="3"/>
        <v>290.92030755635528</v>
      </c>
    </row>
    <row r="95" spans="1:11" x14ac:dyDescent="0.3">
      <c r="A95">
        <v>93</v>
      </c>
      <c r="B95" s="1">
        <v>41275</v>
      </c>
      <c r="C95">
        <v>1127</v>
      </c>
      <c r="D95">
        <v>816197.34094512404</v>
      </c>
      <c r="E95">
        <v>168952.881515307</v>
      </c>
      <c r="F95">
        <v>1087588.5370515201</v>
      </c>
      <c r="G95">
        <v>89781.214239500798</v>
      </c>
      <c r="H95">
        <v>2673326.4309706599</v>
      </c>
      <c r="J95">
        <f t="shared" si="2"/>
        <v>2757769000</v>
      </c>
      <c r="K95" s="4">
        <f t="shared" si="3"/>
        <v>295.96291094182436</v>
      </c>
    </row>
    <row r="96" spans="1:11" x14ac:dyDescent="0.3">
      <c r="A96">
        <v>94</v>
      </c>
      <c r="B96" s="1">
        <v>41276</v>
      </c>
      <c r="C96">
        <v>1135</v>
      </c>
      <c r="D96">
        <v>825073.49667970103</v>
      </c>
      <c r="E96">
        <v>170516.63539504501</v>
      </c>
      <c r="F96">
        <v>1099373.6040620899</v>
      </c>
      <c r="G96">
        <v>90763.557169822598</v>
      </c>
      <c r="H96">
        <v>2702354.6635953402</v>
      </c>
      <c r="J96">
        <f t="shared" si="2"/>
        <v>2777345000</v>
      </c>
      <c r="K96" s="4">
        <f t="shared" si="3"/>
        <v>297.07274273801096</v>
      </c>
    </row>
    <row r="97" spans="1:11" x14ac:dyDescent="0.3">
      <c r="A97">
        <v>95</v>
      </c>
      <c r="B97" s="1">
        <v>41277</v>
      </c>
      <c r="C97">
        <v>1149</v>
      </c>
      <c r="D97">
        <v>840685.54761216405</v>
      </c>
      <c r="E97">
        <v>173264.39831742001</v>
      </c>
      <c r="F97">
        <v>1120101.8083349401</v>
      </c>
      <c r="G97">
        <v>92491.413553144099</v>
      </c>
      <c r="H97">
        <v>2753411.4292096398</v>
      </c>
      <c r="J97">
        <f t="shared" si="2"/>
        <v>2811603000</v>
      </c>
      <c r="K97" s="4">
        <f t="shared" si="3"/>
        <v>299.00577983881936</v>
      </c>
    </row>
    <row r="98" spans="1:11" x14ac:dyDescent="0.3">
      <c r="A98">
        <v>96</v>
      </c>
      <c r="B98" s="1">
        <v>41278</v>
      </c>
      <c r="C98">
        <v>1042</v>
      </c>
      <c r="D98">
        <v>723942.53850503406</v>
      </c>
      <c r="E98">
        <v>152623.771482913</v>
      </c>
      <c r="F98">
        <v>965092.19708422001</v>
      </c>
      <c r="G98">
        <v>79572.285585609294</v>
      </c>
      <c r="H98">
        <v>2371611.8492916799</v>
      </c>
      <c r="J98">
        <f t="shared" si="2"/>
        <v>2549774000</v>
      </c>
      <c r="K98" s="4">
        <f t="shared" si="3"/>
        <v>283.92419818581334</v>
      </c>
    </row>
    <row r="99" spans="1:11" x14ac:dyDescent="0.3">
      <c r="A99">
        <v>97</v>
      </c>
      <c r="B99" s="1">
        <v>41279</v>
      </c>
      <c r="C99">
        <v>703</v>
      </c>
      <c r="D99">
        <v>396179.87164561602</v>
      </c>
      <c r="E99">
        <v>92608.804784975</v>
      </c>
      <c r="F99">
        <v>529662.49895198504</v>
      </c>
      <c r="G99">
        <v>43334.468866458003</v>
      </c>
      <c r="H99">
        <v>1299443.03384861</v>
      </c>
      <c r="J99">
        <f t="shared" si="2"/>
        <v>1720241000</v>
      </c>
      <c r="K99" s="4">
        <f t="shared" si="3"/>
        <v>230.30486521691788</v>
      </c>
    </row>
    <row r="100" spans="1:11" x14ac:dyDescent="0.3">
      <c r="A100">
        <v>98</v>
      </c>
      <c r="B100" s="1">
        <v>41280</v>
      </c>
      <c r="C100">
        <v>465</v>
      </c>
      <c r="D100">
        <v>210000.670886985</v>
      </c>
      <c r="E100">
        <v>55362.095654155601</v>
      </c>
      <c r="F100">
        <v>281919.56724829</v>
      </c>
      <c r="G100">
        <v>22808.3974638244</v>
      </c>
      <c r="H100">
        <v>689991.19085674</v>
      </c>
      <c r="J100">
        <f t="shared" si="2"/>
        <v>1137855000</v>
      </c>
      <c r="K100" s="4">
        <f t="shared" si="3"/>
        <v>184.55837596792648</v>
      </c>
    </row>
    <row r="101" spans="1:11" x14ac:dyDescent="0.3">
      <c r="A101">
        <v>99</v>
      </c>
      <c r="B101" s="1">
        <v>41281</v>
      </c>
      <c r="C101">
        <v>344</v>
      </c>
      <c r="D101">
        <v>132052.09539409701</v>
      </c>
      <c r="E101">
        <v>38104.384888444103</v>
      </c>
      <c r="F101">
        <v>177951.644148077</v>
      </c>
      <c r="G101">
        <v>14249.416532249301</v>
      </c>
      <c r="H101">
        <v>434572.68729211797</v>
      </c>
      <c r="J101">
        <f t="shared" si="2"/>
        <v>841768000</v>
      </c>
      <c r="K101" s="4">
        <f t="shared" si="3"/>
        <v>156.87469159447377</v>
      </c>
    </row>
    <row r="102" spans="1:11" x14ac:dyDescent="0.3">
      <c r="A102">
        <v>100</v>
      </c>
      <c r="B102" s="1">
        <v>41282</v>
      </c>
      <c r="C102">
        <v>283</v>
      </c>
      <c r="D102">
        <v>97736.860116822601</v>
      </c>
      <c r="E102">
        <v>29903.7189072166</v>
      </c>
      <c r="F102">
        <v>132083.615964711</v>
      </c>
      <c r="G102">
        <v>10495.428598209</v>
      </c>
      <c r="H102">
        <v>322027.16112853301</v>
      </c>
      <c r="J102">
        <f t="shared" si="2"/>
        <v>692501000</v>
      </c>
      <c r="K102" s="4">
        <f t="shared" si="3"/>
        <v>141.13605628991525</v>
      </c>
    </row>
    <row r="103" spans="1:11" x14ac:dyDescent="0.3">
      <c r="A103">
        <v>101</v>
      </c>
      <c r="B103" s="1">
        <v>41283</v>
      </c>
      <c r="C103">
        <v>206</v>
      </c>
      <c r="D103">
        <v>59854.245823907899</v>
      </c>
      <c r="E103">
        <v>20126.320334640499</v>
      </c>
      <c r="F103">
        <v>81317.9622166021</v>
      </c>
      <c r="G103">
        <v>6369.3750808424802</v>
      </c>
      <c r="H103">
        <v>197646.78765876</v>
      </c>
      <c r="J103">
        <f t="shared" si="2"/>
        <v>504082000</v>
      </c>
      <c r="K103" s="4">
        <f t="shared" si="3"/>
        <v>118.73910558978082</v>
      </c>
    </row>
    <row r="104" spans="1:11" x14ac:dyDescent="0.3">
      <c r="A104">
        <v>102</v>
      </c>
      <c r="B104" s="1">
        <v>41284</v>
      </c>
      <c r="C104">
        <v>153</v>
      </c>
      <c r="D104">
        <v>37778.653814871803</v>
      </c>
      <c r="E104">
        <v>13855.631114999</v>
      </c>
      <c r="F104">
        <v>51623.352447147903</v>
      </c>
      <c r="G104">
        <v>3980.5766318400001</v>
      </c>
      <c r="H104">
        <v>125049.906264124</v>
      </c>
      <c r="J104">
        <f t="shared" si="2"/>
        <v>374391000</v>
      </c>
      <c r="K104" s="4">
        <f t="shared" si="3"/>
        <v>100.90694972601318</v>
      </c>
    </row>
    <row r="105" spans="1:11" x14ac:dyDescent="0.3">
      <c r="A105">
        <v>103</v>
      </c>
      <c r="B105" s="1">
        <v>41285</v>
      </c>
      <c r="C105">
        <v>120</v>
      </c>
      <c r="D105">
        <v>25925.904299793499</v>
      </c>
      <c r="E105">
        <v>10193.393238200601</v>
      </c>
      <c r="F105">
        <v>35616.864479623597</v>
      </c>
      <c r="G105">
        <v>2706.7206353514598</v>
      </c>
      <c r="H105">
        <v>86006.402556834204</v>
      </c>
      <c r="J105">
        <f t="shared" si="2"/>
        <v>293640000</v>
      </c>
      <c r="K105" s="4">
        <f t="shared" si="3"/>
        <v>88.291459950257121</v>
      </c>
    </row>
    <row r="106" spans="1:11" x14ac:dyDescent="0.3">
      <c r="A106">
        <v>104</v>
      </c>
      <c r="B106" s="1">
        <v>41286</v>
      </c>
      <c r="C106">
        <v>103</v>
      </c>
      <c r="D106">
        <v>20454.584255893798</v>
      </c>
      <c r="E106">
        <v>8396.1589608090308</v>
      </c>
      <c r="F106">
        <v>28203.7323353674</v>
      </c>
      <c r="G106">
        <v>2122.0571681606498</v>
      </c>
      <c r="H106">
        <v>67958.519872072706</v>
      </c>
      <c r="J106">
        <f t="shared" si="2"/>
        <v>252041000</v>
      </c>
      <c r="K106" s="4">
        <f t="shared" si="3"/>
        <v>81.155781225648994</v>
      </c>
    </row>
    <row r="107" spans="1:11" x14ac:dyDescent="0.3">
      <c r="A107">
        <v>105</v>
      </c>
      <c r="B107" s="1">
        <v>41287</v>
      </c>
      <c r="C107">
        <v>87.4</v>
      </c>
      <c r="D107">
        <v>15849.1973115696</v>
      </c>
      <c r="E107">
        <v>6810.1978887743198</v>
      </c>
      <c r="F107">
        <v>21946.168850489899</v>
      </c>
      <c r="G107">
        <v>1632.3430714245201</v>
      </c>
      <c r="H107">
        <v>52748.922049981702</v>
      </c>
      <c r="J107">
        <f t="shared" si="2"/>
        <v>213867800</v>
      </c>
      <c r="K107" s="4">
        <f t="shared" si="3"/>
        <v>74.107450076961555</v>
      </c>
    </row>
    <row r="108" spans="1:11" x14ac:dyDescent="0.3">
      <c r="A108">
        <v>106</v>
      </c>
      <c r="B108" s="1">
        <v>41288</v>
      </c>
      <c r="C108">
        <v>66</v>
      </c>
      <c r="D108">
        <v>10240.058993910099</v>
      </c>
      <c r="E108">
        <v>4751.6308552919299</v>
      </c>
      <c r="F108">
        <v>14292.288894380201</v>
      </c>
      <c r="G108">
        <v>1040.2926550432601</v>
      </c>
      <c r="H108">
        <v>34191.290639569299</v>
      </c>
      <c r="J108">
        <f t="shared" si="2"/>
        <v>161502000</v>
      </c>
      <c r="K108" s="4">
        <f t="shared" si="3"/>
        <v>63.405152839655848</v>
      </c>
    </row>
    <row r="109" spans="1:11" x14ac:dyDescent="0.3">
      <c r="A109">
        <v>107</v>
      </c>
      <c r="B109" s="1">
        <v>41289</v>
      </c>
      <c r="C109">
        <v>40.299999999999997</v>
      </c>
      <c r="D109">
        <v>4745.3876245351203</v>
      </c>
      <c r="E109">
        <v>2510.90458529848</v>
      </c>
      <c r="F109">
        <v>6732.2635824590598</v>
      </c>
      <c r="G109">
        <v>468.64355923600101</v>
      </c>
      <c r="H109">
        <v>15949.423408091099</v>
      </c>
      <c r="J109">
        <f t="shared" si="2"/>
        <v>98614100</v>
      </c>
      <c r="K109" s="4">
        <f t="shared" si="3"/>
        <v>48.120782165381222</v>
      </c>
    </row>
    <row r="110" spans="1:11" x14ac:dyDescent="0.3">
      <c r="A110">
        <v>108</v>
      </c>
      <c r="B110" s="1">
        <v>41290</v>
      </c>
      <c r="C110">
        <v>32.200000000000003</v>
      </c>
      <c r="D110">
        <v>3341.8868821713099</v>
      </c>
      <c r="E110">
        <v>1874.45318828165</v>
      </c>
      <c r="F110">
        <v>4781.7374371616197</v>
      </c>
      <c r="G110">
        <v>325.17858444151398</v>
      </c>
      <c r="H110">
        <v>11270.469140496099</v>
      </c>
      <c r="J110">
        <f t="shared" si="2"/>
        <v>78793400</v>
      </c>
      <c r="K110" s="4">
        <f t="shared" si="3"/>
        <v>42.413284388937527</v>
      </c>
    </row>
    <row r="111" spans="1:11" x14ac:dyDescent="0.3">
      <c r="A111">
        <v>109</v>
      </c>
      <c r="B111" s="1">
        <v>41291</v>
      </c>
      <c r="C111">
        <v>22.9</v>
      </c>
      <c r="D111">
        <v>1960.0913171982399</v>
      </c>
      <c r="E111">
        <v>1199.49659055284</v>
      </c>
      <c r="F111">
        <v>2845.3207977480101</v>
      </c>
      <c r="G111">
        <v>185.98825778839901</v>
      </c>
      <c r="H111">
        <v>6648.0624180158002</v>
      </c>
      <c r="J111">
        <f t="shared" si="2"/>
        <v>56036300</v>
      </c>
      <c r="K111" s="4">
        <f t="shared" si="3"/>
        <v>34.978956804754063</v>
      </c>
    </row>
    <row r="112" spans="1:11" x14ac:dyDescent="0.3">
      <c r="A112">
        <v>110</v>
      </c>
      <c r="B112" s="1">
        <v>41292</v>
      </c>
      <c r="C112">
        <v>14.4</v>
      </c>
      <c r="D112">
        <v>946.43044683352798</v>
      </c>
      <c r="E112">
        <v>650.57736167848498</v>
      </c>
      <c r="F112">
        <v>1405.4558328399501</v>
      </c>
      <c r="G112">
        <v>86.295262183036797</v>
      </c>
      <c r="H112">
        <v>3238.3897617185398</v>
      </c>
      <c r="J112">
        <f t="shared" si="2"/>
        <v>35236800</v>
      </c>
      <c r="K112" s="4">
        <f t="shared" si="3"/>
        <v>26.859148584250782</v>
      </c>
    </row>
    <row r="113" spans="1:11" x14ac:dyDescent="0.3">
      <c r="A113">
        <v>111</v>
      </c>
      <c r="B113" s="1">
        <v>41293</v>
      </c>
      <c r="C113">
        <v>7</v>
      </c>
      <c r="D113">
        <v>303.82900439284901</v>
      </c>
      <c r="E113">
        <v>249.25404853719101</v>
      </c>
      <c r="F113">
        <v>471.25263243051103</v>
      </c>
      <c r="G113">
        <v>25.651367652661602</v>
      </c>
      <c r="H113">
        <v>1056.6621305834799</v>
      </c>
      <c r="J113">
        <f t="shared" si="2"/>
        <v>17129000</v>
      </c>
      <c r="K113" s="4">
        <f t="shared" si="3"/>
        <v>17.737696560969646</v>
      </c>
    </row>
    <row r="114" spans="1:11" x14ac:dyDescent="0.3">
      <c r="A114">
        <v>112</v>
      </c>
      <c r="B114" s="1">
        <v>41294</v>
      </c>
      <c r="C114">
        <v>0.9</v>
      </c>
      <c r="D114">
        <v>11.6700517590088</v>
      </c>
      <c r="E114">
        <v>15.6862984909425</v>
      </c>
      <c r="F114">
        <v>21.955409975204699</v>
      </c>
      <c r="G114">
        <v>0.694188181844969</v>
      </c>
      <c r="H114">
        <v>43.2179081824737</v>
      </c>
      <c r="J114">
        <f t="shared" si="2"/>
        <v>2202300</v>
      </c>
      <c r="K114" s="4">
        <f t="shared" si="3"/>
        <v>5.2990290873218004</v>
      </c>
    </row>
    <row r="115" spans="1:11" x14ac:dyDescent="0.3">
      <c r="A115">
        <v>113</v>
      </c>
      <c r="B115" s="1">
        <v>41295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2"/>
        <v>0</v>
      </c>
      <c r="K115" s="4"/>
    </row>
    <row r="116" spans="1:11" x14ac:dyDescent="0.3">
      <c r="A116">
        <v>114</v>
      </c>
      <c r="B116" s="1">
        <v>41296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2"/>
        <v>0</v>
      </c>
      <c r="K116" s="4"/>
    </row>
    <row r="117" spans="1:11" x14ac:dyDescent="0.3">
      <c r="A117">
        <v>115</v>
      </c>
      <c r="B117" s="1">
        <v>41297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>
        <f t="shared" si="2"/>
        <v>0</v>
      </c>
      <c r="K117" s="4"/>
    </row>
    <row r="118" spans="1:11" x14ac:dyDescent="0.3">
      <c r="A118">
        <v>116</v>
      </c>
      <c r="B118" s="1">
        <v>41298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>
        <f t="shared" si="2"/>
        <v>0</v>
      </c>
      <c r="K118" s="4"/>
    </row>
    <row r="119" spans="1:11" x14ac:dyDescent="0.3">
      <c r="A119">
        <v>117</v>
      </c>
      <c r="B119" s="1">
        <v>41299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f t="shared" si="2"/>
        <v>0</v>
      </c>
      <c r="K119" s="4"/>
    </row>
    <row r="120" spans="1:11" x14ac:dyDescent="0.3">
      <c r="A120">
        <v>118</v>
      </c>
      <c r="B120" s="1">
        <v>41300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>
        <f t="shared" si="2"/>
        <v>0</v>
      </c>
      <c r="K120" s="4"/>
    </row>
    <row r="121" spans="1:11" x14ac:dyDescent="0.3">
      <c r="A121">
        <v>119</v>
      </c>
      <c r="B121" s="1">
        <v>41301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f t="shared" si="2"/>
        <v>0</v>
      </c>
      <c r="K121" s="4"/>
    </row>
    <row r="122" spans="1:11" x14ac:dyDescent="0.3">
      <c r="A122">
        <v>120</v>
      </c>
      <c r="B122" s="1">
        <v>41302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f t="shared" si="2"/>
        <v>0</v>
      </c>
      <c r="K122" s="4"/>
    </row>
    <row r="123" spans="1:11" x14ac:dyDescent="0.3">
      <c r="A123">
        <v>121</v>
      </c>
      <c r="B123" s="1">
        <v>41303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f t="shared" si="2"/>
        <v>0</v>
      </c>
      <c r="K123" s="4"/>
    </row>
    <row r="124" spans="1:11" x14ac:dyDescent="0.3">
      <c r="A124">
        <v>122</v>
      </c>
      <c r="B124" s="1">
        <v>41304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>
        <f t="shared" si="2"/>
        <v>0</v>
      </c>
      <c r="K124" s="4"/>
    </row>
    <row r="125" spans="1:11" x14ac:dyDescent="0.3">
      <c r="A125">
        <v>123</v>
      </c>
      <c r="B125" s="1">
        <v>41305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>
        <f t="shared" si="2"/>
        <v>0</v>
      </c>
      <c r="K125" s="4"/>
    </row>
    <row r="126" spans="1:11" x14ac:dyDescent="0.3">
      <c r="A126">
        <v>124</v>
      </c>
      <c r="B126" s="1">
        <v>41306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>
        <f t="shared" si="2"/>
        <v>0</v>
      </c>
      <c r="K126" s="4"/>
    </row>
    <row r="127" spans="1:11" x14ac:dyDescent="0.3">
      <c r="A127">
        <v>125</v>
      </c>
      <c r="B127" s="1">
        <v>41307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2"/>
        <v>0</v>
      </c>
      <c r="K127" s="4"/>
    </row>
    <row r="128" spans="1:11" x14ac:dyDescent="0.3">
      <c r="A128">
        <v>126</v>
      </c>
      <c r="B128" s="1">
        <v>41308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2"/>
        <v>0</v>
      </c>
      <c r="K128" s="4"/>
    </row>
    <row r="129" spans="1:11" x14ac:dyDescent="0.3">
      <c r="A129">
        <v>127</v>
      </c>
      <c r="B129" s="1">
        <v>41309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2"/>
        <v>0</v>
      </c>
      <c r="K129" s="4"/>
    </row>
    <row r="130" spans="1:11" x14ac:dyDescent="0.3">
      <c r="A130">
        <v>128</v>
      </c>
      <c r="B130" s="1">
        <v>41310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2"/>
        <v>0</v>
      </c>
      <c r="K130" s="4"/>
    </row>
    <row r="131" spans="1:11" x14ac:dyDescent="0.3">
      <c r="A131">
        <v>129</v>
      </c>
      <c r="B131" s="1">
        <v>41311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2"/>
        <v>0</v>
      </c>
      <c r="K131" s="4"/>
    </row>
    <row r="132" spans="1:11" x14ac:dyDescent="0.3">
      <c r="A132">
        <v>130</v>
      </c>
      <c r="B132" s="1">
        <v>41312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4">C132*2447000</f>
        <v>0</v>
      </c>
      <c r="K132" s="4"/>
    </row>
    <row r="133" spans="1:11" x14ac:dyDescent="0.3">
      <c r="A133">
        <v>131</v>
      </c>
      <c r="B133" s="1">
        <v>41313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4"/>
        <v>0</v>
      </c>
      <c r="K133" s="4"/>
    </row>
    <row r="134" spans="1:11" x14ac:dyDescent="0.3">
      <c r="A134">
        <v>132</v>
      </c>
      <c r="B134" s="1">
        <v>41314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4"/>
        <v>0</v>
      </c>
      <c r="K134" s="4"/>
    </row>
    <row r="135" spans="1:11" x14ac:dyDescent="0.3">
      <c r="A135">
        <v>133</v>
      </c>
      <c r="B135" s="1">
        <v>41315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4"/>
        <v>0</v>
      </c>
      <c r="K135" s="4"/>
    </row>
    <row r="136" spans="1:11" x14ac:dyDescent="0.3">
      <c r="A136">
        <v>134</v>
      </c>
      <c r="B136" s="1">
        <v>41316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4"/>
        <v>0</v>
      </c>
      <c r="K136" s="4"/>
    </row>
    <row r="137" spans="1:11" x14ac:dyDescent="0.3">
      <c r="A137">
        <v>135</v>
      </c>
      <c r="B137" s="1">
        <v>41317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4"/>
    </row>
    <row r="138" spans="1:11" x14ac:dyDescent="0.3">
      <c r="A138">
        <v>136</v>
      </c>
      <c r="B138" s="1">
        <v>41318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4"/>
    </row>
    <row r="139" spans="1:11" x14ac:dyDescent="0.3">
      <c r="A139">
        <v>137</v>
      </c>
      <c r="B139" s="1">
        <v>41319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4"/>
    </row>
    <row r="140" spans="1:11" x14ac:dyDescent="0.3">
      <c r="A140">
        <v>138</v>
      </c>
      <c r="B140" s="1">
        <v>41320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4"/>
    </row>
    <row r="141" spans="1:11" x14ac:dyDescent="0.3">
      <c r="A141">
        <v>139</v>
      </c>
      <c r="B141" s="1">
        <v>41321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4"/>
    </row>
    <row r="142" spans="1:11" x14ac:dyDescent="0.3">
      <c r="A142">
        <v>140</v>
      </c>
      <c r="B142" s="1">
        <v>41322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4"/>
    </row>
    <row r="143" spans="1:11" x14ac:dyDescent="0.3">
      <c r="A143">
        <v>141</v>
      </c>
      <c r="B143" s="1">
        <v>41323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4"/>
    </row>
    <row r="144" spans="1:11" x14ac:dyDescent="0.3">
      <c r="A144">
        <v>142</v>
      </c>
      <c r="B144" s="1">
        <v>41324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4"/>
    </row>
    <row r="145" spans="1:11" x14ac:dyDescent="0.3">
      <c r="A145">
        <v>143</v>
      </c>
      <c r="B145" s="1">
        <v>41325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4"/>
    </row>
    <row r="146" spans="1:11" x14ac:dyDescent="0.3">
      <c r="A146">
        <v>144</v>
      </c>
      <c r="B146" s="1">
        <v>41326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4"/>
    </row>
    <row r="147" spans="1:11" x14ac:dyDescent="0.3">
      <c r="A147">
        <v>145</v>
      </c>
      <c r="B147" s="1">
        <v>41327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4"/>
    </row>
    <row r="148" spans="1:11" x14ac:dyDescent="0.3">
      <c r="A148">
        <v>146</v>
      </c>
      <c r="B148" s="1">
        <v>41328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4"/>
    </row>
    <row r="149" spans="1:11" x14ac:dyDescent="0.3">
      <c r="A149">
        <v>147</v>
      </c>
      <c r="B149" s="1">
        <v>41329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4"/>
    </row>
    <row r="150" spans="1:11" x14ac:dyDescent="0.3">
      <c r="A150">
        <v>148</v>
      </c>
      <c r="B150" s="1">
        <v>41330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4"/>
    </row>
    <row r="151" spans="1:11" x14ac:dyDescent="0.3">
      <c r="A151">
        <v>149</v>
      </c>
      <c r="B151" s="1">
        <v>41331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4"/>
    </row>
    <row r="152" spans="1:11" x14ac:dyDescent="0.3">
      <c r="A152">
        <v>150</v>
      </c>
      <c r="B152" s="1">
        <v>41332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4"/>
    </row>
    <row r="153" spans="1:11" x14ac:dyDescent="0.3">
      <c r="A153">
        <v>151</v>
      </c>
      <c r="B153" s="1">
        <v>41333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4"/>
    </row>
    <row r="154" spans="1:11" x14ac:dyDescent="0.3">
      <c r="A154">
        <v>152</v>
      </c>
      <c r="B154" s="1">
        <v>41334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4"/>
    </row>
    <row r="155" spans="1:11" x14ac:dyDescent="0.3">
      <c r="A155">
        <v>153</v>
      </c>
      <c r="B155" s="1">
        <v>41335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4"/>
    </row>
    <row r="156" spans="1:11" x14ac:dyDescent="0.3">
      <c r="A156">
        <v>154</v>
      </c>
      <c r="B156" s="1">
        <v>41336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4"/>
    </row>
    <row r="157" spans="1:11" x14ac:dyDescent="0.3">
      <c r="A157">
        <v>155</v>
      </c>
      <c r="B157" s="1">
        <v>41337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4"/>
    </row>
    <row r="158" spans="1:11" x14ac:dyDescent="0.3">
      <c r="A158">
        <v>156</v>
      </c>
      <c r="B158" s="1">
        <v>41338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4"/>
        <v>0</v>
      </c>
      <c r="K158" s="4"/>
    </row>
    <row r="159" spans="1:11" x14ac:dyDescent="0.3">
      <c r="A159">
        <v>157</v>
      </c>
      <c r="B159" s="1">
        <v>41339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4"/>
        <v>0</v>
      </c>
      <c r="K159" s="4"/>
    </row>
    <row r="160" spans="1:11" x14ac:dyDescent="0.3">
      <c r="A160">
        <v>158</v>
      </c>
      <c r="B160" s="1">
        <v>41340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4"/>
        <v>0</v>
      </c>
      <c r="K160" s="4"/>
    </row>
    <row r="161" spans="1:11" x14ac:dyDescent="0.3">
      <c r="A161">
        <v>159</v>
      </c>
      <c r="B161" s="1">
        <v>41341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4"/>
        <v>0</v>
      </c>
      <c r="K161" s="4"/>
    </row>
    <row r="162" spans="1:11" x14ac:dyDescent="0.3">
      <c r="A162">
        <v>160</v>
      </c>
      <c r="B162" s="1">
        <v>41342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4"/>
        <v>0</v>
      </c>
      <c r="K162" s="4"/>
    </row>
    <row r="163" spans="1:11" x14ac:dyDescent="0.3">
      <c r="A163">
        <v>161</v>
      </c>
      <c r="B163" s="1">
        <v>41343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4"/>
        <v>0</v>
      </c>
      <c r="K163" s="4"/>
    </row>
    <row r="164" spans="1:11" x14ac:dyDescent="0.3">
      <c r="A164">
        <v>162</v>
      </c>
      <c r="B164" s="1">
        <v>41344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4"/>
        <v>0</v>
      </c>
      <c r="K164" s="4"/>
    </row>
    <row r="165" spans="1:11" x14ac:dyDescent="0.3">
      <c r="A165">
        <v>163</v>
      </c>
      <c r="B165" s="1">
        <v>41345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4"/>
        <v>0</v>
      </c>
      <c r="K165" s="4"/>
    </row>
    <row r="166" spans="1:11" x14ac:dyDescent="0.3">
      <c r="A166">
        <v>164</v>
      </c>
      <c r="B166" s="1">
        <v>41346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4"/>
        <v>0</v>
      </c>
      <c r="K166" s="4"/>
    </row>
    <row r="167" spans="1:11" x14ac:dyDescent="0.3">
      <c r="A167">
        <v>165</v>
      </c>
      <c r="B167" s="1">
        <v>41347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4"/>
        <v>0</v>
      </c>
      <c r="K167" s="4"/>
    </row>
    <row r="168" spans="1:11" x14ac:dyDescent="0.3">
      <c r="A168">
        <v>166</v>
      </c>
      <c r="B168" s="1">
        <v>41348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4"/>
        <v>0</v>
      </c>
      <c r="K168" s="4"/>
    </row>
    <row r="169" spans="1:11" x14ac:dyDescent="0.3">
      <c r="A169">
        <v>167</v>
      </c>
      <c r="B169" s="1">
        <v>41349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4"/>
        <v>0</v>
      </c>
      <c r="K169" s="4"/>
    </row>
    <row r="170" spans="1:11" x14ac:dyDescent="0.3">
      <c r="A170">
        <v>168</v>
      </c>
      <c r="B170" s="1">
        <v>41350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4"/>
        <v>0</v>
      </c>
      <c r="K170" s="4"/>
    </row>
    <row r="171" spans="1:11" x14ac:dyDescent="0.3">
      <c r="A171">
        <v>169</v>
      </c>
      <c r="B171" s="1">
        <v>41351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4"/>
        <v>0</v>
      </c>
      <c r="K171" s="4"/>
    </row>
    <row r="172" spans="1:11" x14ac:dyDescent="0.3">
      <c r="A172">
        <v>170</v>
      </c>
      <c r="B172" s="1">
        <v>41352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4"/>
        <v>0</v>
      </c>
      <c r="K172" s="4"/>
    </row>
    <row r="173" spans="1:11" x14ac:dyDescent="0.3">
      <c r="A173">
        <v>171</v>
      </c>
      <c r="B173" s="1">
        <v>41353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4"/>
        <v>0</v>
      </c>
      <c r="K173" s="4"/>
    </row>
    <row r="174" spans="1:11" x14ac:dyDescent="0.3">
      <c r="A174">
        <v>172</v>
      </c>
      <c r="B174" s="1">
        <v>41354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4"/>
        <v>0</v>
      </c>
      <c r="K174" s="4"/>
    </row>
    <row r="175" spans="1:11" x14ac:dyDescent="0.3">
      <c r="A175">
        <v>173</v>
      </c>
      <c r="B175" s="1">
        <v>41355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4"/>
        <v>0</v>
      </c>
      <c r="K175" s="4"/>
    </row>
    <row r="176" spans="1:11" x14ac:dyDescent="0.3">
      <c r="A176">
        <v>174</v>
      </c>
      <c r="B176" s="1">
        <v>41356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4"/>
        <v>0</v>
      </c>
      <c r="K176" s="4"/>
    </row>
    <row r="177" spans="1:11" x14ac:dyDescent="0.3">
      <c r="A177">
        <v>175</v>
      </c>
      <c r="B177" s="1">
        <v>41357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4"/>
        <v>0</v>
      </c>
      <c r="K177" s="4"/>
    </row>
    <row r="178" spans="1:11" x14ac:dyDescent="0.3">
      <c r="A178">
        <v>176</v>
      </c>
      <c r="B178" s="1">
        <v>41358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4"/>
        <v>0</v>
      </c>
      <c r="K178" s="4"/>
    </row>
    <row r="179" spans="1:11" x14ac:dyDescent="0.3">
      <c r="A179">
        <v>177</v>
      </c>
      <c r="B179" s="1">
        <v>41359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4"/>
        <v>0</v>
      </c>
      <c r="K179" s="4"/>
    </row>
    <row r="180" spans="1:11" x14ac:dyDescent="0.3">
      <c r="A180">
        <v>178</v>
      </c>
      <c r="B180" s="1">
        <v>41360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4"/>
        <v>0</v>
      </c>
      <c r="K180" s="4"/>
    </row>
    <row r="181" spans="1:11" x14ac:dyDescent="0.3">
      <c r="A181">
        <v>179</v>
      </c>
      <c r="B181" s="1">
        <v>41361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4"/>
        <v>0</v>
      </c>
      <c r="K181" s="4"/>
    </row>
    <row r="182" spans="1:11" x14ac:dyDescent="0.3">
      <c r="A182">
        <v>180</v>
      </c>
      <c r="B182" s="1">
        <v>41362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4"/>
        <v>0</v>
      </c>
      <c r="K182" s="4"/>
    </row>
    <row r="183" spans="1:11" x14ac:dyDescent="0.3">
      <c r="A183">
        <v>181</v>
      </c>
      <c r="B183" s="1">
        <v>41363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4"/>
        <v>0</v>
      </c>
      <c r="K183" s="4"/>
    </row>
    <row r="184" spans="1:11" x14ac:dyDescent="0.3">
      <c r="A184">
        <v>182</v>
      </c>
      <c r="B184" s="1">
        <v>41364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4"/>
        <v>0</v>
      </c>
      <c r="K184" s="4"/>
    </row>
    <row r="185" spans="1:11" x14ac:dyDescent="0.3">
      <c r="A185">
        <v>183</v>
      </c>
      <c r="B185" s="1">
        <v>41365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4"/>
        <v>0</v>
      </c>
      <c r="K185" s="4"/>
    </row>
    <row r="186" spans="1:11" x14ac:dyDescent="0.3">
      <c r="A186">
        <v>184</v>
      </c>
      <c r="B186" s="1">
        <v>41366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4"/>
        <v>0</v>
      </c>
      <c r="K186" s="4"/>
    </row>
    <row r="187" spans="1:11" x14ac:dyDescent="0.3">
      <c r="A187">
        <v>185</v>
      </c>
      <c r="B187" s="1">
        <v>41367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4"/>
        <v>0</v>
      </c>
      <c r="K187" s="4"/>
    </row>
    <row r="188" spans="1:11" x14ac:dyDescent="0.3">
      <c r="A188">
        <v>186</v>
      </c>
      <c r="B188" s="1">
        <v>41368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4"/>
        <v>0</v>
      </c>
      <c r="K188" s="4"/>
    </row>
    <row r="189" spans="1:11" x14ac:dyDescent="0.3">
      <c r="A189">
        <v>187</v>
      </c>
      <c r="B189" s="1">
        <v>41369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4"/>
        <v>0</v>
      </c>
      <c r="K189" s="4"/>
    </row>
    <row r="190" spans="1:11" x14ac:dyDescent="0.3">
      <c r="A190">
        <v>188</v>
      </c>
      <c r="B190" s="1">
        <v>41370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4"/>
        <v>0</v>
      </c>
      <c r="K190" s="4"/>
    </row>
    <row r="191" spans="1:11" x14ac:dyDescent="0.3">
      <c r="A191">
        <v>189</v>
      </c>
      <c r="B191" s="1">
        <v>41371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4"/>
        <v>0</v>
      </c>
      <c r="K191" s="4"/>
    </row>
    <row r="192" spans="1:11" x14ac:dyDescent="0.3">
      <c r="A192">
        <v>190</v>
      </c>
      <c r="B192" s="1">
        <v>41372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4"/>
        <v>0</v>
      </c>
      <c r="K192" s="4"/>
    </row>
    <row r="193" spans="1:11" x14ac:dyDescent="0.3">
      <c r="A193">
        <v>191</v>
      </c>
      <c r="B193" s="1">
        <v>41373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4"/>
        <v>0</v>
      </c>
      <c r="K193" s="4"/>
    </row>
    <row r="194" spans="1:11" x14ac:dyDescent="0.3">
      <c r="A194">
        <v>192</v>
      </c>
      <c r="B194" s="1">
        <v>41374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4"/>
        <v>0</v>
      </c>
      <c r="K194" s="4"/>
    </row>
    <row r="195" spans="1:11" x14ac:dyDescent="0.3">
      <c r="A195">
        <v>193</v>
      </c>
      <c r="B195" s="1">
        <v>41375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4"/>
        <v>0</v>
      </c>
      <c r="K195" s="4"/>
    </row>
    <row r="196" spans="1:11" x14ac:dyDescent="0.3">
      <c r="A196">
        <v>194</v>
      </c>
      <c r="B196" s="1">
        <v>41376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4"/>
    </row>
    <row r="197" spans="1:11" x14ac:dyDescent="0.3">
      <c r="A197">
        <v>195</v>
      </c>
      <c r="B197" s="1">
        <v>41377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4"/>
    </row>
    <row r="198" spans="1:11" x14ac:dyDescent="0.3">
      <c r="A198">
        <v>196</v>
      </c>
      <c r="B198" s="1">
        <v>41378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4"/>
    </row>
    <row r="199" spans="1:11" x14ac:dyDescent="0.3">
      <c r="A199">
        <v>197</v>
      </c>
      <c r="B199" s="1">
        <v>41379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4"/>
    </row>
    <row r="200" spans="1:11" x14ac:dyDescent="0.3">
      <c r="A200">
        <v>198</v>
      </c>
      <c r="B200" s="1">
        <v>41380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4"/>
    </row>
    <row r="201" spans="1:11" x14ac:dyDescent="0.3">
      <c r="A201">
        <v>199</v>
      </c>
      <c r="B201" s="1">
        <v>41381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4"/>
    </row>
    <row r="202" spans="1:11" x14ac:dyDescent="0.3">
      <c r="A202">
        <v>200</v>
      </c>
      <c r="B202" s="1">
        <v>41382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4"/>
    </row>
    <row r="203" spans="1:11" x14ac:dyDescent="0.3">
      <c r="A203">
        <v>201</v>
      </c>
      <c r="B203" s="1">
        <v>41383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4"/>
    </row>
    <row r="204" spans="1:11" x14ac:dyDescent="0.3">
      <c r="A204">
        <v>202</v>
      </c>
      <c r="B204" s="1">
        <v>41384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4"/>
    </row>
    <row r="205" spans="1:11" x14ac:dyDescent="0.3">
      <c r="A205">
        <v>203</v>
      </c>
      <c r="B205" s="1">
        <v>41385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4"/>
    </row>
    <row r="206" spans="1:11" x14ac:dyDescent="0.3">
      <c r="A206">
        <v>204</v>
      </c>
      <c r="B206" s="1">
        <v>41386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4"/>
    </row>
    <row r="207" spans="1:11" x14ac:dyDescent="0.3">
      <c r="A207">
        <v>205</v>
      </c>
      <c r="B207" s="1">
        <v>41387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4"/>
    </row>
    <row r="208" spans="1:11" x14ac:dyDescent="0.3">
      <c r="A208">
        <v>206</v>
      </c>
      <c r="B208" s="1">
        <v>41388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4"/>
    </row>
    <row r="209" spans="1:11" x14ac:dyDescent="0.3">
      <c r="A209">
        <v>207</v>
      </c>
      <c r="B209" s="1">
        <v>41389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4"/>
    </row>
    <row r="210" spans="1:11" x14ac:dyDescent="0.3">
      <c r="A210">
        <v>208</v>
      </c>
      <c r="B210" s="1">
        <v>41390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4"/>
    </row>
    <row r="211" spans="1:11" x14ac:dyDescent="0.3">
      <c r="A211">
        <v>209</v>
      </c>
      <c r="B211" s="1">
        <v>41391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4"/>
    </row>
    <row r="212" spans="1:11" x14ac:dyDescent="0.3">
      <c r="A212">
        <v>210</v>
      </c>
      <c r="B212" s="1">
        <v>41392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4"/>
    </row>
    <row r="213" spans="1:11" x14ac:dyDescent="0.3">
      <c r="A213">
        <v>211</v>
      </c>
      <c r="B213" s="1">
        <v>41393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4"/>
    </row>
    <row r="214" spans="1:11" x14ac:dyDescent="0.3">
      <c r="A214">
        <v>212</v>
      </c>
      <c r="B214" s="1">
        <v>41394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4"/>
    </row>
    <row r="215" spans="1:11" x14ac:dyDescent="0.3">
      <c r="A215">
        <v>213</v>
      </c>
      <c r="B215" s="1">
        <v>41395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4"/>
    </row>
    <row r="216" spans="1:11" x14ac:dyDescent="0.3">
      <c r="A216">
        <v>214</v>
      </c>
      <c r="B216" s="1">
        <v>41396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4"/>
    </row>
    <row r="217" spans="1:11" x14ac:dyDescent="0.3">
      <c r="A217">
        <v>215</v>
      </c>
      <c r="B217" s="1">
        <v>41397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4"/>
    </row>
    <row r="218" spans="1:11" x14ac:dyDescent="0.3">
      <c r="A218">
        <v>216</v>
      </c>
      <c r="B218" s="1">
        <v>41398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4"/>
    </row>
    <row r="219" spans="1:11" x14ac:dyDescent="0.3">
      <c r="A219">
        <v>217</v>
      </c>
      <c r="B219" s="1">
        <v>41399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4"/>
    </row>
    <row r="220" spans="1:11" x14ac:dyDescent="0.3">
      <c r="A220">
        <v>218</v>
      </c>
      <c r="B220" s="1">
        <v>41400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4"/>
    </row>
    <row r="221" spans="1:11" x14ac:dyDescent="0.3">
      <c r="A221">
        <v>219</v>
      </c>
      <c r="B221" s="1">
        <v>41401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4"/>
    </row>
    <row r="222" spans="1:11" x14ac:dyDescent="0.3">
      <c r="A222">
        <v>220</v>
      </c>
      <c r="B222" s="1">
        <v>41402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4"/>
    </row>
    <row r="223" spans="1:11" x14ac:dyDescent="0.3">
      <c r="A223">
        <v>221</v>
      </c>
      <c r="B223" s="1">
        <v>41403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4"/>
    </row>
    <row r="224" spans="1:11" x14ac:dyDescent="0.3">
      <c r="A224">
        <v>222</v>
      </c>
      <c r="B224" s="1">
        <v>41404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4"/>
    </row>
    <row r="225" spans="1:11" x14ac:dyDescent="0.3">
      <c r="A225">
        <v>223</v>
      </c>
      <c r="B225" s="1">
        <v>41405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4"/>
    </row>
    <row r="226" spans="1:11" x14ac:dyDescent="0.3">
      <c r="A226">
        <v>224</v>
      </c>
      <c r="B226" s="1">
        <v>41406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4"/>
    </row>
    <row r="227" spans="1:11" x14ac:dyDescent="0.3">
      <c r="A227">
        <v>225</v>
      </c>
      <c r="B227" s="1">
        <v>41407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4"/>
    </row>
    <row r="228" spans="1:11" x14ac:dyDescent="0.3">
      <c r="A228">
        <v>226</v>
      </c>
      <c r="B228" s="1">
        <v>41408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4"/>
    </row>
    <row r="229" spans="1:11" x14ac:dyDescent="0.3">
      <c r="A229">
        <v>227</v>
      </c>
      <c r="B229" s="1">
        <v>41409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4"/>
    </row>
    <row r="230" spans="1:11" x14ac:dyDescent="0.3">
      <c r="A230">
        <v>228</v>
      </c>
      <c r="B230" s="1">
        <v>41410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4"/>
    </row>
    <row r="231" spans="1:11" x14ac:dyDescent="0.3">
      <c r="A231">
        <v>229</v>
      </c>
      <c r="B231" s="1">
        <v>41411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4"/>
    </row>
    <row r="232" spans="1:11" x14ac:dyDescent="0.3">
      <c r="A232">
        <v>230</v>
      </c>
      <c r="B232" s="1">
        <v>41412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4"/>
    </row>
    <row r="233" spans="1:11" x14ac:dyDescent="0.3">
      <c r="A233">
        <v>231</v>
      </c>
      <c r="B233" s="1">
        <v>41413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4"/>
    </row>
    <row r="234" spans="1:11" x14ac:dyDescent="0.3">
      <c r="A234">
        <v>232</v>
      </c>
      <c r="B234" s="1">
        <v>41414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4"/>
    </row>
    <row r="235" spans="1:11" x14ac:dyDescent="0.3">
      <c r="A235">
        <v>233</v>
      </c>
      <c r="B235" s="1">
        <v>41415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4"/>
    </row>
    <row r="236" spans="1:11" x14ac:dyDescent="0.3">
      <c r="A236">
        <v>234</v>
      </c>
      <c r="B236" s="1">
        <v>41416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4"/>
    </row>
    <row r="237" spans="1:11" x14ac:dyDescent="0.3">
      <c r="A237">
        <v>235</v>
      </c>
      <c r="B237" s="1">
        <v>41417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4"/>
    </row>
    <row r="238" spans="1:11" x14ac:dyDescent="0.3">
      <c r="A238">
        <v>236</v>
      </c>
      <c r="B238" s="1">
        <v>41418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4"/>
    </row>
    <row r="239" spans="1:11" x14ac:dyDescent="0.3">
      <c r="A239">
        <v>237</v>
      </c>
      <c r="B239" s="1">
        <v>41419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4"/>
    </row>
    <row r="240" spans="1:11" x14ac:dyDescent="0.3">
      <c r="A240">
        <v>238</v>
      </c>
      <c r="B240" s="1">
        <v>41420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4"/>
    </row>
    <row r="241" spans="1:11" x14ac:dyDescent="0.3">
      <c r="A241">
        <v>239</v>
      </c>
      <c r="B241" s="1">
        <v>41421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4"/>
    </row>
    <row r="242" spans="1:11" x14ac:dyDescent="0.3">
      <c r="A242">
        <v>240</v>
      </c>
      <c r="B242" s="1">
        <v>41422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4"/>
    </row>
    <row r="243" spans="1:11" x14ac:dyDescent="0.3">
      <c r="A243">
        <v>241</v>
      </c>
      <c r="B243" s="1">
        <v>41423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4"/>
    </row>
    <row r="244" spans="1:11" x14ac:dyDescent="0.3">
      <c r="A244">
        <v>242</v>
      </c>
      <c r="B244" s="1">
        <v>41424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4"/>
    </row>
    <row r="245" spans="1:11" x14ac:dyDescent="0.3">
      <c r="A245">
        <v>243</v>
      </c>
      <c r="B245" s="1">
        <v>41425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4"/>
    </row>
    <row r="246" spans="1:11" x14ac:dyDescent="0.3">
      <c r="A246">
        <v>244</v>
      </c>
      <c r="B246" s="1">
        <v>41426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4"/>
    </row>
    <row r="247" spans="1:11" x14ac:dyDescent="0.3">
      <c r="A247">
        <v>245</v>
      </c>
      <c r="B247" s="1">
        <v>41427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4"/>
    </row>
    <row r="248" spans="1:11" x14ac:dyDescent="0.3">
      <c r="A248">
        <v>246</v>
      </c>
      <c r="B248" s="1">
        <v>41428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4"/>
    </row>
    <row r="249" spans="1:11" x14ac:dyDescent="0.3">
      <c r="A249">
        <v>247</v>
      </c>
      <c r="B249" s="1">
        <v>41429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4"/>
    </row>
    <row r="250" spans="1:11" x14ac:dyDescent="0.3">
      <c r="A250">
        <v>248</v>
      </c>
      <c r="B250" s="1">
        <v>41430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4"/>
    </row>
    <row r="251" spans="1:11" x14ac:dyDescent="0.3">
      <c r="A251">
        <v>249</v>
      </c>
      <c r="B251" s="1">
        <v>41431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4"/>
    </row>
    <row r="252" spans="1:11" x14ac:dyDescent="0.3">
      <c r="A252">
        <v>250</v>
      </c>
      <c r="B252" s="1">
        <v>41432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4"/>
    </row>
    <row r="253" spans="1:11" x14ac:dyDescent="0.3">
      <c r="A253">
        <v>251</v>
      </c>
      <c r="B253" s="1">
        <v>41433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4"/>
    </row>
    <row r="254" spans="1:11" x14ac:dyDescent="0.3">
      <c r="A254">
        <v>252</v>
      </c>
      <c r="B254" s="1">
        <v>41434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4"/>
    </row>
    <row r="255" spans="1:11" x14ac:dyDescent="0.3">
      <c r="A255">
        <v>253</v>
      </c>
      <c r="B255" s="1">
        <v>41435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4"/>
    </row>
    <row r="256" spans="1:11" x14ac:dyDescent="0.3">
      <c r="A256">
        <v>254</v>
      </c>
      <c r="B256" s="1">
        <v>41436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4"/>
    </row>
    <row r="257" spans="1:11" x14ac:dyDescent="0.3">
      <c r="A257">
        <v>255</v>
      </c>
      <c r="B257" s="1">
        <v>41437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4"/>
    </row>
    <row r="258" spans="1:11" x14ac:dyDescent="0.3">
      <c r="A258">
        <v>256</v>
      </c>
      <c r="B258" s="1">
        <v>41438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4"/>
    </row>
    <row r="259" spans="1:11" x14ac:dyDescent="0.3">
      <c r="A259">
        <v>257</v>
      </c>
      <c r="B259" s="1">
        <v>41439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4"/>
    </row>
    <row r="260" spans="1:11" x14ac:dyDescent="0.3">
      <c r="A260">
        <v>258</v>
      </c>
      <c r="B260" s="1">
        <v>41440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4"/>
    </row>
    <row r="261" spans="1:11" x14ac:dyDescent="0.3">
      <c r="A261">
        <v>259</v>
      </c>
      <c r="B261" s="1">
        <v>41441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4"/>
    </row>
    <row r="262" spans="1:11" x14ac:dyDescent="0.3">
      <c r="A262">
        <v>260</v>
      </c>
      <c r="B262" s="1">
        <v>41442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4"/>
    </row>
    <row r="263" spans="1:11" x14ac:dyDescent="0.3">
      <c r="A263">
        <v>261</v>
      </c>
      <c r="B263" s="1">
        <v>41443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4"/>
    </row>
    <row r="264" spans="1:11" x14ac:dyDescent="0.3">
      <c r="A264">
        <v>262</v>
      </c>
      <c r="B264" s="1">
        <v>41444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4"/>
    </row>
    <row r="265" spans="1:11" x14ac:dyDescent="0.3">
      <c r="A265">
        <v>263</v>
      </c>
      <c r="B265" s="1">
        <v>41445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4"/>
    </row>
    <row r="266" spans="1:11" x14ac:dyDescent="0.3">
      <c r="A266">
        <v>264</v>
      </c>
      <c r="B266" s="1">
        <v>41446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4"/>
    </row>
    <row r="267" spans="1:11" x14ac:dyDescent="0.3">
      <c r="A267">
        <v>265</v>
      </c>
      <c r="B267" s="1">
        <v>41447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4"/>
    </row>
    <row r="268" spans="1:11" x14ac:dyDescent="0.3">
      <c r="A268">
        <v>266</v>
      </c>
      <c r="B268" s="1">
        <v>41448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4"/>
    </row>
    <row r="269" spans="1:11" x14ac:dyDescent="0.3">
      <c r="A269">
        <v>267</v>
      </c>
      <c r="B269" s="1">
        <v>41449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4"/>
    </row>
    <row r="270" spans="1:11" x14ac:dyDescent="0.3">
      <c r="A270">
        <v>268</v>
      </c>
      <c r="B270" s="1">
        <v>41450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4"/>
    </row>
    <row r="271" spans="1:11" x14ac:dyDescent="0.3">
      <c r="A271">
        <v>269</v>
      </c>
      <c r="B271" s="1">
        <v>41451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4"/>
    </row>
    <row r="272" spans="1:11" x14ac:dyDescent="0.3">
      <c r="A272">
        <v>270</v>
      </c>
      <c r="B272" s="1">
        <v>41452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4"/>
    </row>
    <row r="273" spans="1:11" x14ac:dyDescent="0.3">
      <c r="A273">
        <v>271</v>
      </c>
      <c r="B273" s="1">
        <v>41453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4"/>
    </row>
    <row r="274" spans="1:11" x14ac:dyDescent="0.3">
      <c r="A274">
        <v>272</v>
      </c>
      <c r="B274" s="1">
        <v>41454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4"/>
    </row>
    <row r="275" spans="1:11" x14ac:dyDescent="0.3">
      <c r="A275">
        <v>273</v>
      </c>
      <c r="B275" s="1">
        <v>41455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4"/>
    </row>
    <row r="276" spans="1:11" x14ac:dyDescent="0.3">
      <c r="A276">
        <v>274</v>
      </c>
      <c r="B276" s="1">
        <v>41456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4"/>
    </row>
    <row r="277" spans="1:11" x14ac:dyDescent="0.3">
      <c r="A277">
        <v>275</v>
      </c>
      <c r="B277" s="1">
        <v>41457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4"/>
    </row>
    <row r="278" spans="1:11" x14ac:dyDescent="0.3">
      <c r="A278">
        <v>276</v>
      </c>
      <c r="B278" s="1">
        <v>41458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4"/>
    </row>
    <row r="279" spans="1:11" x14ac:dyDescent="0.3">
      <c r="A279">
        <v>277</v>
      </c>
      <c r="B279" s="1">
        <v>41459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4"/>
    </row>
    <row r="280" spans="1:11" x14ac:dyDescent="0.3">
      <c r="A280">
        <v>278</v>
      </c>
      <c r="B280" s="1">
        <v>41460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4"/>
    </row>
    <row r="281" spans="1:11" x14ac:dyDescent="0.3">
      <c r="A281">
        <v>279</v>
      </c>
      <c r="B281" s="1">
        <v>41461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4"/>
    </row>
    <row r="282" spans="1:11" x14ac:dyDescent="0.3">
      <c r="A282">
        <v>280</v>
      </c>
      <c r="B282" s="1">
        <v>41462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4"/>
    </row>
    <row r="283" spans="1:11" x14ac:dyDescent="0.3">
      <c r="A283">
        <v>281</v>
      </c>
      <c r="B283" s="1">
        <v>41463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4"/>
    </row>
    <row r="284" spans="1:11" x14ac:dyDescent="0.3">
      <c r="A284">
        <v>282</v>
      </c>
      <c r="B284" s="1">
        <v>41464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4"/>
    </row>
    <row r="285" spans="1:11" x14ac:dyDescent="0.3">
      <c r="A285">
        <v>283</v>
      </c>
      <c r="B285" s="1">
        <v>41465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4"/>
    </row>
    <row r="286" spans="1:11" x14ac:dyDescent="0.3">
      <c r="A286">
        <v>284</v>
      </c>
      <c r="B286" s="1">
        <v>41466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4"/>
    </row>
    <row r="287" spans="1:11" x14ac:dyDescent="0.3">
      <c r="A287">
        <v>285</v>
      </c>
      <c r="B287" s="1">
        <v>41467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4"/>
    </row>
    <row r="288" spans="1:11" x14ac:dyDescent="0.3">
      <c r="A288">
        <v>286</v>
      </c>
      <c r="B288" s="1">
        <v>41468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4"/>
    </row>
    <row r="289" spans="1:11" x14ac:dyDescent="0.3">
      <c r="A289">
        <v>287</v>
      </c>
      <c r="B289" s="1">
        <v>41469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4"/>
    </row>
    <row r="290" spans="1:11" x14ac:dyDescent="0.3">
      <c r="A290">
        <v>288</v>
      </c>
      <c r="B290" s="1">
        <v>41470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4"/>
    </row>
    <row r="291" spans="1:11" x14ac:dyDescent="0.3">
      <c r="A291">
        <v>289</v>
      </c>
      <c r="B291" s="1">
        <v>41471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4"/>
    </row>
    <row r="292" spans="1:11" x14ac:dyDescent="0.3">
      <c r="A292">
        <v>290</v>
      </c>
      <c r="B292" s="1">
        <v>41472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4"/>
    </row>
    <row r="293" spans="1:11" x14ac:dyDescent="0.3">
      <c r="A293">
        <v>291</v>
      </c>
      <c r="B293" s="1">
        <v>41473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4"/>
    </row>
    <row r="294" spans="1:11" x14ac:dyDescent="0.3">
      <c r="A294">
        <v>292</v>
      </c>
      <c r="B294" s="1">
        <v>41474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4"/>
    </row>
    <row r="295" spans="1:11" x14ac:dyDescent="0.3">
      <c r="A295">
        <v>293</v>
      </c>
      <c r="B295" s="1">
        <v>41475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4"/>
    </row>
    <row r="296" spans="1:11" x14ac:dyDescent="0.3">
      <c r="A296">
        <v>294</v>
      </c>
      <c r="B296" s="1">
        <v>41476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4"/>
    </row>
    <row r="297" spans="1:11" x14ac:dyDescent="0.3">
      <c r="A297">
        <v>295</v>
      </c>
      <c r="B297" s="1">
        <v>41477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4"/>
    </row>
    <row r="298" spans="1:11" x14ac:dyDescent="0.3">
      <c r="A298">
        <v>296</v>
      </c>
      <c r="B298" s="1">
        <v>41478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4"/>
    </row>
    <row r="299" spans="1:11" x14ac:dyDescent="0.3">
      <c r="A299">
        <v>297</v>
      </c>
      <c r="B299" s="1">
        <v>41479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4"/>
    </row>
    <row r="300" spans="1:11" x14ac:dyDescent="0.3">
      <c r="A300">
        <v>298</v>
      </c>
      <c r="B300" s="1">
        <v>41480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4"/>
    </row>
    <row r="301" spans="1:11" x14ac:dyDescent="0.3">
      <c r="A301">
        <v>299</v>
      </c>
      <c r="B301" s="1">
        <v>41481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4"/>
    </row>
    <row r="302" spans="1:11" x14ac:dyDescent="0.3">
      <c r="A302">
        <v>300</v>
      </c>
      <c r="B302" s="1">
        <v>41482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4"/>
    </row>
    <row r="303" spans="1:11" x14ac:dyDescent="0.3">
      <c r="A303">
        <v>301</v>
      </c>
      <c r="B303" s="1">
        <v>41483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4"/>
    </row>
    <row r="304" spans="1:11" x14ac:dyDescent="0.3">
      <c r="A304">
        <v>302</v>
      </c>
      <c r="B304" s="1">
        <v>41484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4"/>
    </row>
    <row r="305" spans="1:11" x14ac:dyDescent="0.3">
      <c r="A305">
        <v>303</v>
      </c>
      <c r="B305" s="1">
        <v>41485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4"/>
    </row>
    <row r="306" spans="1:11" x14ac:dyDescent="0.3">
      <c r="A306">
        <v>304</v>
      </c>
      <c r="B306" s="1">
        <v>41486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4"/>
    </row>
    <row r="307" spans="1:11" x14ac:dyDescent="0.3">
      <c r="A307">
        <v>305</v>
      </c>
      <c r="B307" s="1">
        <v>41487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4"/>
    </row>
    <row r="308" spans="1:11" x14ac:dyDescent="0.3">
      <c r="A308">
        <v>306</v>
      </c>
      <c r="B308" s="1">
        <v>41488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4"/>
    </row>
    <row r="309" spans="1:11" x14ac:dyDescent="0.3">
      <c r="A309">
        <v>307</v>
      </c>
      <c r="B309" s="1">
        <v>41489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4"/>
    </row>
    <row r="310" spans="1:11" x14ac:dyDescent="0.3">
      <c r="A310">
        <v>308</v>
      </c>
      <c r="B310" s="1">
        <v>41490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4"/>
    </row>
    <row r="311" spans="1:11" x14ac:dyDescent="0.3">
      <c r="A311">
        <v>309</v>
      </c>
      <c r="B311" s="1">
        <v>41491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4"/>
    </row>
    <row r="312" spans="1:11" x14ac:dyDescent="0.3">
      <c r="A312">
        <v>310</v>
      </c>
      <c r="B312" s="1">
        <v>41492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4"/>
    </row>
    <row r="313" spans="1:11" x14ac:dyDescent="0.3">
      <c r="A313">
        <v>311</v>
      </c>
      <c r="B313" s="1">
        <v>41493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4"/>
    </row>
    <row r="314" spans="1:11" x14ac:dyDescent="0.3">
      <c r="A314">
        <v>312</v>
      </c>
      <c r="B314" s="1">
        <v>41494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4"/>
    </row>
    <row r="315" spans="1:11" x14ac:dyDescent="0.3">
      <c r="A315">
        <v>313</v>
      </c>
      <c r="B315" s="1">
        <v>41495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4"/>
    </row>
    <row r="316" spans="1:11" x14ac:dyDescent="0.3">
      <c r="A316">
        <v>314</v>
      </c>
      <c r="B316" s="1">
        <v>41496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4"/>
    </row>
    <row r="317" spans="1:11" x14ac:dyDescent="0.3">
      <c r="A317">
        <v>315</v>
      </c>
      <c r="B317" s="1">
        <v>41497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4"/>
    </row>
    <row r="318" spans="1:11" x14ac:dyDescent="0.3">
      <c r="A318">
        <v>316</v>
      </c>
      <c r="B318" s="1">
        <v>41498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4"/>
    </row>
    <row r="319" spans="1:11" x14ac:dyDescent="0.3">
      <c r="A319">
        <v>317</v>
      </c>
      <c r="B319" s="1">
        <v>41499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4"/>
    </row>
    <row r="320" spans="1:11" x14ac:dyDescent="0.3">
      <c r="A320">
        <v>318</v>
      </c>
      <c r="B320" s="1">
        <v>41500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4"/>
    </row>
    <row r="321" spans="1:11" x14ac:dyDescent="0.3">
      <c r="A321">
        <v>319</v>
      </c>
      <c r="B321" s="1">
        <v>41501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4"/>
    </row>
    <row r="322" spans="1:11" x14ac:dyDescent="0.3">
      <c r="A322">
        <v>320</v>
      </c>
      <c r="B322" s="1">
        <v>41502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4"/>
    </row>
    <row r="323" spans="1:11" x14ac:dyDescent="0.3">
      <c r="A323">
        <v>321</v>
      </c>
      <c r="B323" s="1">
        <v>41503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4"/>
    </row>
    <row r="324" spans="1:11" x14ac:dyDescent="0.3">
      <c r="A324">
        <v>322</v>
      </c>
      <c r="B324" s="1">
        <v>41504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4"/>
    </row>
    <row r="325" spans="1:11" x14ac:dyDescent="0.3">
      <c r="A325">
        <v>323</v>
      </c>
      <c r="B325" s="1">
        <v>41505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4"/>
    </row>
    <row r="326" spans="1:11" x14ac:dyDescent="0.3">
      <c r="A326">
        <v>324</v>
      </c>
      <c r="B326" s="1">
        <v>41506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4"/>
    </row>
    <row r="327" spans="1:11" x14ac:dyDescent="0.3">
      <c r="A327">
        <v>325</v>
      </c>
      <c r="B327" s="1">
        <v>41507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4"/>
    </row>
    <row r="328" spans="1:11" x14ac:dyDescent="0.3">
      <c r="A328">
        <v>326</v>
      </c>
      <c r="B328" s="1">
        <v>41508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4"/>
    </row>
    <row r="329" spans="1:11" x14ac:dyDescent="0.3">
      <c r="A329">
        <v>327</v>
      </c>
      <c r="B329" s="1">
        <v>41509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4"/>
    </row>
    <row r="330" spans="1:11" x14ac:dyDescent="0.3">
      <c r="A330">
        <v>328</v>
      </c>
      <c r="B330" s="1">
        <v>41510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4"/>
    </row>
    <row r="331" spans="1:11" x14ac:dyDescent="0.3">
      <c r="A331">
        <v>329</v>
      </c>
      <c r="B331" s="1">
        <v>41511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4"/>
    </row>
    <row r="332" spans="1:11" x14ac:dyDescent="0.3">
      <c r="A332">
        <v>330</v>
      </c>
      <c r="B332" s="1">
        <v>41512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4"/>
    </row>
    <row r="333" spans="1:11" x14ac:dyDescent="0.3">
      <c r="A333">
        <v>331</v>
      </c>
      <c r="B333" s="1">
        <v>41513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4"/>
    </row>
    <row r="334" spans="1:11" x14ac:dyDescent="0.3">
      <c r="A334">
        <v>332</v>
      </c>
      <c r="B334" s="1">
        <v>41514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4"/>
    </row>
    <row r="335" spans="1:11" x14ac:dyDescent="0.3">
      <c r="A335">
        <v>333</v>
      </c>
      <c r="B335" s="1">
        <v>41515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4"/>
    </row>
    <row r="336" spans="1:11" x14ac:dyDescent="0.3">
      <c r="A336">
        <v>334</v>
      </c>
      <c r="B336" s="1">
        <v>41516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4"/>
    </row>
    <row r="337" spans="1:11" x14ac:dyDescent="0.3">
      <c r="A337">
        <v>335</v>
      </c>
      <c r="B337" s="1">
        <v>41517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4"/>
    </row>
    <row r="338" spans="1:11" x14ac:dyDescent="0.3">
      <c r="A338">
        <v>336</v>
      </c>
      <c r="B338" s="1">
        <v>41518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4"/>
    </row>
    <row r="339" spans="1:11" x14ac:dyDescent="0.3">
      <c r="A339">
        <v>337</v>
      </c>
      <c r="B339" s="1">
        <v>41519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4"/>
    </row>
    <row r="340" spans="1:11" x14ac:dyDescent="0.3">
      <c r="A340">
        <v>338</v>
      </c>
      <c r="B340" s="1">
        <v>41520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4"/>
    </row>
    <row r="341" spans="1:11" x14ac:dyDescent="0.3">
      <c r="A341">
        <v>339</v>
      </c>
      <c r="B341" s="1">
        <v>41521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4"/>
    </row>
    <row r="342" spans="1:11" x14ac:dyDescent="0.3">
      <c r="A342">
        <v>340</v>
      </c>
      <c r="B342" s="1">
        <v>41522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4"/>
    </row>
    <row r="343" spans="1:11" x14ac:dyDescent="0.3">
      <c r="A343">
        <v>341</v>
      </c>
      <c r="B343" s="1">
        <v>41523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4"/>
    </row>
    <row r="344" spans="1:11" x14ac:dyDescent="0.3">
      <c r="A344">
        <v>342</v>
      </c>
      <c r="B344" s="1">
        <v>41524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4"/>
    </row>
    <row r="345" spans="1:11" x14ac:dyDescent="0.3">
      <c r="A345">
        <v>343</v>
      </c>
      <c r="B345" s="1">
        <v>41525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4"/>
    </row>
    <row r="346" spans="1:11" x14ac:dyDescent="0.3">
      <c r="A346">
        <v>344</v>
      </c>
      <c r="B346" s="1">
        <v>41526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4"/>
    </row>
    <row r="347" spans="1:11" x14ac:dyDescent="0.3">
      <c r="A347">
        <v>345</v>
      </c>
      <c r="B347" s="1">
        <v>41527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4"/>
    </row>
    <row r="348" spans="1:11" x14ac:dyDescent="0.3">
      <c r="A348">
        <v>346</v>
      </c>
      <c r="B348" s="1">
        <v>41528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4"/>
    </row>
    <row r="349" spans="1:11" x14ac:dyDescent="0.3">
      <c r="A349">
        <v>347</v>
      </c>
      <c r="B349" s="1">
        <v>41529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4"/>
    </row>
    <row r="350" spans="1:11" x14ac:dyDescent="0.3">
      <c r="A350">
        <v>348</v>
      </c>
      <c r="B350" s="1">
        <v>41530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4"/>
    </row>
    <row r="351" spans="1:11" x14ac:dyDescent="0.3">
      <c r="A351">
        <v>349</v>
      </c>
      <c r="B351" s="1">
        <v>41531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4"/>
    </row>
    <row r="352" spans="1:11" x14ac:dyDescent="0.3">
      <c r="A352">
        <v>350</v>
      </c>
      <c r="B352" s="1">
        <v>41532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4"/>
    </row>
    <row r="353" spans="1:11" x14ac:dyDescent="0.3">
      <c r="A353">
        <v>351</v>
      </c>
      <c r="B353" s="1">
        <v>41533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4"/>
    </row>
    <row r="354" spans="1:11" x14ac:dyDescent="0.3">
      <c r="A354">
        <v>352</v>
      </c>
      <c r="B354" s="1">
        <v>41534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4"/>
    </row>
    <row r="355" spans="1:11" x14ac:dyDescent="0.3">
      <c r="A355">
        <v>353</v>
      </c>
      <c r="B355" s="1">
        <v>41535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4"/>
    </row>
    <row r="356" spans="1:11" x14ac:dyDescent="0.3">
      <c r="A356">
        <v>354</v>
      </c>
      <c r="B356" s="1">
        <v>41536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4"/>
    </row>
    <row r="357" spans="1:11" x14ac:dyDescent="0.3">
      <c r="A357">
        <v>355</v>
      </c>
      <c r="B357" s="1">
        <v>41537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4"/>
    </row>
    <row r="358" spans="1:11" x14ac:dyDescent="0.3">
      <c r="A358">
        <v>356</v>
      </c>
      <c r="B358" s="1">
        <v>41538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4"/>
    </row>
    <row r="359" spans="1:11" x14ac:dyDescent="0.3">
      <c r="A359">
        <v>357</v>
      </c>
      <c r="B359" s="1">
        <v>41539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4"/>
    </row>
    <row r="360" spans="1:11" x14ac:dyDescent="0.3">
      <c r="A360">
        <v>358</v>
      </c>
      <c r="B360" s="1">
        <v>41540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4"/>
    </row>
    <row r="361" spans="1:11" x14ac:dyDescent="0.3">
      <c r="A361">
        <v>359</v>
      </c>
      <c r="B361" s="1">
        <v>41541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4"/>
    </row>
    <row r="362" spans="1:11" x14ac:dyDescent="0.3">
      <c r="A362">
        <v>360</v>
      </c>
      <c r="B362" s="1">
        <v>41542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4"/>
    </row>
    <row r="363" spans="1:11" x14ac:dyDescent="0.3">
      <c r="A363">
        <v>361</v>
      </c>
      <c r="B363" s="1">
        <v>41543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4"/>
    </row>
    <row r="364" spans="1:11" x14ac:dyDescent="0.3">
      <c r="A364">
        <v>362</v>
      </c>
      <c r="B364" s="1">
        <v>41544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4"/>
    </row>
    <row r="365" spans="1:11" x14ac:dyDescent="0.3">
      <c r="A365">
        <v>363</v>
      </c>
      <c r="B365" s="1">
        <v>41545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4"/>
    </row>
    <row r="366" spans="1:11" x14ac:dyDescent="0.3">
      <c r="A366">
        <v>364</v>
      </c>
      <c r="B366" s="1">
        <v>41546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4"/>
    </row>
    <row r="367" spans="1:11" x14ac:dyDescent="0.3">
      <c r="A367">
        <v>365</v>
      </c>
      <c r="B367" s="1">
        <v>41547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4"/>
    </row>
    <row r="368" spans="1:11" x14ac:dyDescent="0.3">
      <c r="A368">
        <v>366</v>
      </c>
      <c r="B368" s="1">
        <v>41548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4"/>
    </row>
    <row r="369" spans="1:11" x14ac:dyDescent="0.3">
      <c r="A369">
        <v>367</v>
      </c>
      <c r="B369" s="1">
        <v>41549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4"/>
    </row>
    <row r="370" spans="1:11" x14ac:dyDescent="0.3">
      <c r="A370">
        <v>368</v>
      </c>
      <c r="B370" s="1">
        <v>41550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4"/>
    </row>
    <row r="371" spans="1:11" x14ac:dyDescent="0.3">
      <c r="A371">
        <v>369</v>
      </c>
      <c r="B371" s="1">
        <v>41551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4"/>
    </row>
    <row r="372" spans="1:11" x14ac:dyDescent="0.3">
      <c r="A372">
        <v>370</v>
      </c>
      <c r="B372" s="1">
        <v>41552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4"/>
    </row>
    <row r="373" spans="1:11" x14ac:dyDescent="0.3">
      <c r="A373">
        <v>371</v>
      </c>
      <c r="B373" s="1">
        <v>41553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4"/>
    </row>
    <row r="374" spans="1:11" x14ac:dyDescent="0.3">
      <c r="A374">
        <v>372</v>
      </c>
      <c r="B374" s="1">
        <v>41554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4"/>
    </row>
    <row r="375" spans="1:11" x14ac:dyDescent="0.3">
      <c r="A375">
        <v>373</v>
      </c>
      <c r="B375" s="1">
        <v>41555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4"/>
    </row>
    <row r="376" spans="1:11" x14ac:dyDescent="0.3">
      <c r="A376">
        <v>374</v>
      </c>
      <c r="B376" s="1">
        <v>41556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4"/>
    </row>
    <row r="377" spans="1:11" x14ac:dyDescent="0.3">
      <c r="A377">
        <v>375</v>
      </c>
      <c r="B377" s="1">
        <v>41557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4"/>
    </row>
    <row r="378" spans="1:11" x14ac:dyDescent="0.3">
      <c r="A378">
        <v>376</v>
      </c>
      <c r="B378" s="1">
        <v>41558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4"/>
    </row>
    <row r="379" spans="1:11" x14ac:dyDescent="0.3">
      <c r="A379">
        <v>377</v>
      </c>
      <c r="B379" s="1">
        <v>41559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4"/>
    </row>
    <row r="380" spans="1:11" x14ac:dyDescent="0.3">
      <c r="A380">
        <v>378</v>
      </c>
      <c r="B380" s="1">
        <v>41560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4"/>
    </row>
    <row r="381" spans="1:11" x14ac:dyDescent="0.3">
      <c r="A381">
        <v>379</v>
      </c>
      <c r="B381" s="1">
        <v>41561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4"/>
    </row>
    <row r="382" spans="1:11" x14ac:dyDescent="0.3">
      <c r="A382">
        <v>380</v>
      </c>
      <c r="B382" s="1">
        <v>41562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4"/>
    </row>
    <row r="383" spans="1:11" x14ac:dyDescent="0.3">
      <c r="A383">
        <v>381</v>
      </c>
      <c r="B383" s="1">
        <v>41563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4"/>
    </row>
    <row r="384" spans="1:11" x14ac:dyDescent="0.3">
      <c r="A384">
        <v>382</v>
      </c>
      <c r="B384" s="1">
        <v>41564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4"/>
    </row>
    <row r="385" spans="1:11" x14ac:dyDescent="0.3">
      <c r="A385">
        <v>383</v>
      </c>
      <c r="B385" s="1">
        <v>41565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4"/>
    </row>
    <row r="386" spans="1:11" x14ac:dyDescent="0.3">
      <c r="A386">
        <v>384</v>
      </c>
      <c r="B386" s="1">
        <v>41566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4"/>
    </row>
    <row r="387" spans="1:11" x14ac:dyDescent="0.3">
      <c r="A387">
        <v>385</v>
      </c>
      <c r="B387" s="1">
        <v>41567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4"/>
    </row>
    <row r="388" spans="1:11" x14ac:dyDescent="0.3">
      <c r="A388">
        <v>386</v>
      </c>
      <c r="B388" s="1">
        <v>41568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4"/>
    </row>
    <row r="389" spans="1:11" x14ac:dyDescent="0.3">
      <c r="A389">
        <v>387</v>
      </c>
      <c r="B389" s="1">
        <v>41569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4"/>
    </row>
    <row r="390" spans="1:11" x14ac:dyDescent="0.3">
      <c r="A390">
        <v>388</v>
      </c>
      <c r="B390" s="1">
        <v>41570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4"/>
    </row>
    <row r="391" spans="1:11" x14ac:dyDescent="0.3">
      <c r="A391">
        <v>389</v>
      </c>
      <c r="B391" s="1">
        <v>41571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4"/>
    </row>
    <row r="392" spans="1:11" x14ac:dyDescent="0.3">
      <c r="A392">
        <v>390</v>
      </c>
      <c r="B392" s="1">
        <v>41572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4"/>
    </row>
    <row r="393" spans="1:11" x14ac:dyDescent="0.3">
      <c r="A393">
        <v>391</v>
      </c>
      <c r="B393" s="1">
        <v>41573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4"/>
    </row>
    <row r="394" spans="1:11" x14ac:dyDescent="0.3">
      <c r="A394">
        <v>392</v>
      </c>
      <c r="B394" s="1">
        <v>41574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4"/>
    </row>
    <row r="395" spans="1:11" x14ac:dyDescent="0.3">
      <c r="A395">
        <v>393</v>
      </c>
      <c r="B395" s="1">
        <v>41575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4"/>
    </row>
    <row r="396" spans="1:11" x14ac:dyDescent="0.3">
      <c r="A396">
        <v>394</v>
      </c>
      <c r="B396" s="1">
        <v>41576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4"/>
    </row>
    <row r="397" spans="1:11" x14ac:dyDescent="0.3">
      <c r="A397">
        <v>395</v>
      </c>
      <c r="B397" s="1">
        <v>41577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4"/>
    </row>
    <row r="398" spans="1:11" x14ac:dyDescent="0.3">
      <c r="A398">
        <v>396</v>
      </c>
      <c r="B398" s="1">
        <v>41578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4"/>
    </row>
    <row r="399" spans="1:11" x14ac:dyDescent="0.3">
      <c r="A399">
        <v>397</v>
      </c>
      <c r="B399" s="1">
        <v>41579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4"/>
    </row>
    <row r="400" spans="1:11" x14ac:dyDescent="0.3">
      <c r="A400">
        <v>398</v>
      </c>
      <c r="B400" s="1">
        <v>41580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4"/>
    </row>
    <row r="401" spans="1:11" x14ac:dyDescent="0.3">
      <c r="A401">
        <v>399</v>
      </c>
      <c r="B401" s="1">
        <v>41581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4"/>
    </row>
    <row r="402" spans="1:11" x14ac:dyDescent="0.3">
      <c r="A402">
        <v>400</v>
      </c>
      <c r="B402" s="1">
        <v>41582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4"/>
    </row>
    <row r="403" spans="1:11" x14ac:dyDescent="0.3">
      <c r="A403">
        <v>401</v>
      </c>
      <c r="B403" s="1">
        <v>41583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4"/>
    </row>
    <row r="404" spans="1:11" x14ac:dyDescent="0.3">
      <c r="A404">
        <v>402</v>
      </c>
      <c r="B404" s="1">
        <v>41584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4"/>
    </row>
    <row r="405" spans="1:11" x14ac:dyDescent="0.3">
      <c r="A405">
        <v>403</v>
      </c>
      <c r="B405" s="1">
        <v>41585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4"/>
    </row>
    <row r="406" spans="1:11" x14ac:dyDescent="0.3">
      <c r="A406">
        <v>404</v>
      </c>
      <c r="B406" s="1">
        <v>41586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4"/>
    </row>
    <row r="407" spans="1:11" x14ac:dyDescent="0.3">
      <c r="A407">
        <v>405</v>
      </c>
      <c r="B407" s="1">
        <v>41587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4"/>
    </row>
    <row r="408" spans="1:11" x14ac:dyDescent="0.3">
      <c r="A408">
        <v>406</v>
      </c>
      <c r="B408" s="1">
        <v>41588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4"/>
    </row>
    <row r="409" spans="1:11" x14ac:dyDescent="0.3">
      <c r="A409">
        <v>407</v>
      </c>
      <c r="B409" s="1">
        <v>41589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4"/>
    </row>
    <row r="410" spans="1:11" x14ac:dyDescent="0.3">
      <c r="A410">
        <v>408</v>
      </c>
      <c r="B410" s="1">
        <v>41590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4"/>
    </row>
    <row r="411" spans="1:11" x14ac:dyDescent="0.3">
      <c r="A411">
        <v>409</v>
      </c>
      <c r="B411" s="1">
        <v>41591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4"/>
    </row>
    <row r="412" spans="1:11" x14ac:dyDescent="0.3">
      <c r="A412">
        <v>410</v>
      </c>
      <c r="B412" s="1">
        <v>41592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4"/>
    </row>
    <row r="413" spans="1:11" x14ac:dyDescent="0.3">
      <c r="A413">
        <v>411</v>
      </c>
      <c r="B413" s="1">
        <v>41593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4"/>
    </row>
    <row r="414" spans="1:11" x14ac:dyDescent="0.3">
      <c r="A414">
        <v>412</v>
      </c>
      <c r="B414" s="1">
        <v>41594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4"/>
    </row>
    <row r="415" spans="1:11" x14ac:dyDescent="0.3">
      <c r="A415">
        <v>413</v>
      </c>
      <c r="B415" s="1">
        <v>41595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4"/>
    </row>
    <row r="416" spans="1:11" x14ac:dyDescent="0.3">
      <c r="A416">
        <v>414</v>
      </c>
      <c r="B416" s="1">
        <v>41596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4"/>
    </row>
    <row r="417" spans="1:11" x14ac:dyDescent="0.3">
      <c r="A417">
        <v>415</v>
      </c>
      <c r="B417" s="1">
        <v>41597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4"/>
    </row>
    <row r="418" spans="1:11" x14ac:dyDescent="0.3">
      <c r="A418">
        <v>416</v>
      </c>
      <c r="B418" s="1">
        <v>41598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4"/>
    </row>
    <row r="419" spans="1:11" x14ac:dyDescent="0.3">
      <c r="A419">
        <v>417</v>
      </c>
      <c r="B419" s="1">
        <v>41599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4"/>
    </row>
    <row r="420" spans="1:11" x14ac:dyDescent="0.3">
      <c r="A420">
        <v>418</v>
      </c>
      <c r="B420" s="1">
        <v>41600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4"/>
    </row>
    <row r="421" spans="1:11" x14ac:dyDescent="0.3">
      <c r="A421">
        <v>419</v>
      </c>
      <c r="B421" s="1">
        <v>41601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4"/>
    </row>
    <row r="422" spans="1:11" x14ac:dyDescent="0.3">
      <c r="A422">
        <v>420</v>
      </c>
      <c r="B422" s="1">
        <v>41602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4"/>
    </row>
    <row r="423" spans="1:11" x14ac:dyDescent="0.3">
      <c r="A423">
        <v>421</v>
      </c>
      <c r="B423" s="1">
        <v>41603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4"/>
    </row>
    <row r="424" spans="1:11" x14ac:dyDescent="0.3">
      <c r="A424">
        <v>422</v>
      </c>
      <c r="B424" s="1">
        <v>41604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4"/>
    </row>
    <row r="425" spans="1:11" x14ac:dyDescent="0.3">
      <c r="A425">
        <v>423</v>
      </c>
      <c r="B425" s="1">
        <v>41605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4"/>
    </row>
    <row r="426" spans="1:11" x14ac:dyDescent="0.3">
      <c r="A426">
        <v>424</v>
      </c>
      <c r="B426" s="1">
        <v>41606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4"/>
    </row>
    <row r="427" spans="1:11" x14ac:dyDescent="0.3">
      <c r="A427">
        <v>425</v>
      </c>
      <c r="B427" s="1">
        <v>41607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4"/>
    </row>
    <row r="428" spans="1:11" x14ac:dyDescent="0.3">
      <c r="A428">
        <v>426</v>
      </c>
      <c r="B428" s="1">
        <v>41608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4"/>
    </row>
    <row r="429" spans="1:11" x14ac:dyDescent="0.3">
      <c r="A429">
        <v>427</v>
      </c>
      <c r="B429" s="1">
        <v>41609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4"/>
    </row>
    <row r="430" spans="1:11" x14ac:dyDescent="0.3">
      <c r="A430">
        <v>428</v>
      </c>
      <c r="B430" s="1">
        <v>41610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4"/>
    </row>
    <row r="431" spans="1:11" x14ac:dyDescent="0.3">
      <c r="A431">
        <v>429</v>
      </c>
      <c r="B431" s="1">
        <v>41611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4"/>
    </row>
    <row r="432" spans="1:11" x14ac:dyDescent="0.3">
      <c r="A432">
        <v>430</v>
      </c>
      <c r="B432" s="1">
        <v>41612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4"/>
    </row>
    <row r="433" spans="1:11" x14ac:dyDescent="0.3">
      <c r="A433">
        <v>431</v>
      </c>
      <c r="B433" s="1">
        <v>41613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4"/>
    </row>
    <row r="434" spans="1:11" x14ac:dyDescent="0.3">
      <c r="A434">
        <v>432</v>
      </c>
      <c r="B434" s="1">
        <v>41614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4"/>
    </row>
    <row r="435" spans="1:11" x14ac:dyDescent="0.3">
      <c r="A435">
        <v>433</v>
      </c>
      <c r="B435" s="1">
        <v>41615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4"/>
    </row>
    <row r="436" spans="1:11" x14ac:dyDescent="0.3">
      <c r="A436">
        <v>434</v>
      </c>
      <c r="B436" s="1">
        <v>41616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4"/>
    </row>
    <row r="437" spans="1:11" x14ac:dyDescent="0.3">
      <c r="A437">
        <v>435</v>
      </c>
      <c r="B437" s="1">
        <v>41617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4"/>
    </row>
    <row r="438" spans="1:11" x14ac:dyDescent="0.3">
      <c r="A438">
        <v>436</v>
      </c>
      <c r="B438" s="1">
        <v>41618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4"/>
    </row>
    <row r="439" spans="1:11" x14ac:dyDescent="0.3">
      <c r="A439">
        <v>437</v>
      </c>
      <c r="B439" s="1">
        <v>41619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4"/>
    </row>
    <row r="440" spans="1:11" x14ac:dyDescent="0.3">
      <c r="A440">
        <v>438</v>
      </c>
      <c r="B440" s="1">
        <v>41620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4"/>
    </row>
    <row r="441" spans="1:11" x14ac:dyDescent="0.3">
      <c r="A441">
        <v>439</v>
      </c>
      <c r="B441" s="1">
        <v>41621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4"/>
    </row>
    <row r="442" spans="1:11" x14ac:dyDescent="0.3">
      <c r="A442">
        <v>440</v>
      </c>
      <c r="B442" s="1">
        <v>41622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4"/>
    </row>
    <row r="443" spans="1:11" x14ac:dyDescent="0.3">
      <c r="A443">
        <v>441</v>
      </c>
      <c r="B443" s="1">
        <v>41623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4"/>
    </row>
    <row r="444" spans="1:11" x14ac:dyDescent="0.3">
      <c r="A444">
        <v>442</v>
      </c>
      <c r="B444" s="1">
        <v>41624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4"/>
    </row>
    <row r="445" spans="1:11" x14ac:dyDescent="0.3">
      <c r="A445">
        <v>443</v>
      </c>
      <c r="B445" s="1">
        <v>41625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4"/>
    </row>
    <row r="446" spans="1:11" x14ac:dyDescent="0.3">
      <c r="A446">
        <v>444</v>
      </c>
      <c r="B446" s="1">
        <v>41626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4"/>
    </row>
    <row r="447" spans="1:11" x14ac:dyDescent="0.3">
      <c r="A447">
        <v>445</v>
      </c>
      <c r="B447" s="1">
        <v>41627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4"/>
    </row>
    <row r="448" spans="1:11" x14ac:dyDescent="0.3">
      <c r="A448">
        <v>446</v>
      </c>
      <c r="B448" s="1">
        <v>41628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4"/>
    </row>
    <row r="449" spans="1:11" x14ac:dyDescent="0.3">
      <c r="A449">
        <v>447</v>
      </c>
      <c r="B449" s="1">
        <v>41629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4"/>
    </row>
    <row r="450" spans="1:11" x14ac:dyDescent="0.3">
      <c r="A450">
        <v>448</v>
      </c>
      <c r="B450" s="1">
        <v>41630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4"/>
    </row>
    <row r="451" spans="1:11" x14ac:dyDescent="0.3">
      <c r="A451">
        <v>449</v>
      </c>
      <c r="B451" s="1">
        <v>41631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4"/>
    </row>
    <row r="452" spans="1:11" x14ac:dyDescent="0.3">
      <c r="A452">
        <v>450</v>
      </c>
      <c r="B452" s="1">
        <v>41632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4"/>
    </row>
    <row r="453" spans="1:11" x14ac:dyDescent="0.3">
      <c r="A453">
        <v>451</v>
      </c>
      <c r="B453" s="1">
        <v>41633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4"/>
    </row>
    <row r="454" spans="1:11" x14ac:dyDescent="0.3">
      <c r="A454">
        <v>452</v>
      </c>
      <c r="B454" s="1">
        <v>41634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4"/>
    </row>
    <row r="455" spans="1:11" x14ac:dyDescent="0.3">
      <c r="A455">
        <v>453</v>
      </c>
      <c r="B455" s="1">
        <v>41635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4"/>
    </row>
    <row r="456" spans="1:11" x14ac:dyDescent="0.3">
      <c r="A456">
        <v>454</v>
      </c>
      <c r="B456" s="1">
        <v>41636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4"/>
    </row>
    <row r="457" spans="1:11" x14ac:dyDescent="0.3">
      <c r="A457">
        <v>455</v>
      </c>
      <c r="B457" s="1">
        <v>41637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4"/>
    </row>
    <row r="458" spans="1:11" x14ac:dyDescent="0.3">
      <c r="A458">
        <v>456</v>
      </c>
      <c r="B458" s="1">
        <v>41638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4"/>
    </row>
    <row r="459" spans="1:11" x14ac:dyDescent="0.3">
      <c r="A459">
        <v>457</v>
      </c>
      <c r="B459" s="1">
        <v>41639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4"/>
    </row>
    <row r="460" spans="1:11" x14ac:dyDescent="0.3">
      <c r="A460">
        <v>458</v>
      </c>
      <c r="B460" s="1">
        <v>41640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4"/>
    </row>
    <row r="461" spans="1:11" x14ac:dyDescent="0.3">
      <c r="A461">
        <v>459</v>
      </c>
      <c r="B461" s="1">
        <v>41641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4"/>
    </row>
    <row r="462" spans="1:11" x14ac:dyDescent="0.3">
      <c r="A462">
        <v>460</v>
      </c>
      <c r="B462" s="1">
        <v>41642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4"/>
    </row>
    <row r="463" spans="1:11" x14ac:dyDescent="0.3">
      <c r="A463">
        <v>461</v>
      </c>
      <c r="B463" s="1">
        <v>41643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4"/>
    </row>
    <row r="464" spans="1:11" x14ac:dyDescent="0.3">
      <c r="A464">
        <v>462</v>
      </c>
      <c r="B464" s="1">
        <v>41644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4"/>
    </row>
    <row r="465" spans="1:11" x14ac:dyDescent="0.3">
      <c r="A465">
        <v>463</v>
      </c>
      <c r="B465" s="1">
        <v>41645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J465">
        <f t="shared" si="9"/>
        <v>0</v>
      </c>
      <c r="K465" s="4"/>
    </row>
    <row r="466" spans="1:11" x14ac:dyDescent="0.3">
      <c r="A466">
        <v>464</v>
      </c>
      <c r="B466" s="1">
        <v>41646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J466">
        <f t="shared" si="9"/>
        <v>0</v>
      </c>
      <c r="K466" s="4"/>
    </row>
    <row r="467" spans="1:11" x14ac:dyDescent="0.3">
      <c r="A467">
        <v>465</v>
      </c>
      <c r="B467" s="1">
        <v>41647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J467">
        <f t="shared" si="9"/>
        <v>0</v>
      </c>
      <c r="K467" s="4"/>
    </row>
    <row r="468" spans="1:11" x14ac:dyDescent="0.3">
      <c r="A468">
        <v>466</v>
      </c>
      <c r="B468" s="1">
        <v>41648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J468">
        <f t="shared" si="9"/>
        <v>0</v>
      </c>
      <c r="K468" s="4"/>
    </row>
    <row r="469" spans="1:11" x14ac:dyDescent="0.3">
      <c r="A469">
        <v>467</v>
      </c>
      <c r="B469" s="1">
        <v>41649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J469">
        <f t="shared" si="9"/>
        <v>0</v>
      </c>
      <c r="K469" s="4"/>
    </row>
    <row r="470" spans="1:11" x14ac:dyDescent="0.3">
      <c r="A470">
        <v>468</v>
      </c>
      <c r="B470" s="1">
        <v>41650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J470">
        <f t="shared" si="9"/>
        <v>0</v>
      </c>
      <c r="K470" s="4"/>
    </row>
    <row r="471" spans="1:11" x14ac:dyDescent="0.3">
      <c r="A471">
        <v>469</v>
      </c>
      <c r="B471" s="1">
        <v>41651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f t="shared" si="9"/>
        <v>0</v>
      </c>
      <c r="K471" s="4"/>
    </row>
    <row r="472" spans="1:11" x14ac:dyDescent="0.3">
      <c r="A472">
        <v>470</v>
      </c>
      <c r="B472" s="1">
        <v>41652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J472">
        <f t="shared" si="9"/>
        <v>0</v>
      </c>
      <c r="K472" s="4"/>
    </row>
    <row r="473" spans="1:11" x14ac:dyDescent="0.3">
      <c r="A473">
        <v>471</v>
      </c>
      <c r="B473" s="1">
        <v>41653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J473">
        <f t="shared" si="9"/>
        <v>0</v>
      </c>
      <c r="K473" s="4"/>
    </row>
    <row r="474" spans="1:11" x14ac:dyDescent="0.3">
      <c r="A474">
        <v>472</v>
      </c>
      <c r="B474" s="1">
        <v>41654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J474">
        <f t="shared" si="9"/>
        <v>0</v>
      </c>
      <c r="K474" s="4"/>
    </row>
    <row r="475" spans="1:11" x14ac:dyDescent="0.3">
      <c r="A475">
        <v>473</v>
      </c>
      <c r="B475" s="1">
        <v>41655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J475">
        <f t="shared" si="9"/>
        <v>0</v>
      </c>
      <c r="K475" s="4"/>
    </row>
    <row r="476" spans="1:11" x14ac:dyDescent="0.3">
      <c r="A476">
        <v>474</v>
      </c>
      <c r="B476" s="1">
        <v>41656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J476">
        <f t="shared" si="9"/>
        <v>0</v>
      </c>
      <c r="K476" s="4"/>
    </row>
    <row r="477" spans="1:11" x14ac:dyDescent="0.3">
      <c r="A477">
        <v>475</v>
      </c>
      <c r="B477" s="1">
        <v>41657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J477">
        <f t="shared" si="9"/>
        <v>0</v>
      </c>
      <c r="K477" s="4"/>
    </row>
    <row r="478" spans="1:11" x14ac:dyDescent="0.3">
      <c r="A478">
        <v>476</v>
      </c>
      <c r="B478" s="1">
        <v>41658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J478">
        <f t="shared" si="9"/>
        <v>0</v>
      </c>
      <c r="K478" s="4"/>
    </row>
    <row r="479" spans="1:11" x14ac:dyDescent="0.3">
      <c r="A479">
        <v>477</v>
      </c>
      <c r="B479" s="1">
        <v>41659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J479">
        <f t="shared" si="9"/>
        <v>0</v>
      </c>
      <c r="K479" s="4"/>
    </row>
    <row r="480" spans="1:11" x14ac:dyDescent="0.3">
      <c r="A480">
        <v>478</v>
      </c>
      <c r="B480" s="1">
        <v>41660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J480">
        <f t="shared" si="9"/>
        <v>0</v>
      </c>
      <c r="K480" s="4"/>
    </row>
    <row r="481" spans="1:11" x14ac:dyDescent="0.3">
      <c r="A481">
        <v>479</v>
      </c>
      <c r="B481" s="1">
        <v>41661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9"/>
        <v>0</v>
      </c>
      <c r="K481" s="4"/>
    </row>
    <row r="482" spans="1:11" x14ac:dyDescent="0.3">
      <c r="A482">
        <v>480</v>
      </c>
      <c r="B482" s="1">
        <v>41662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J482">
        <f t="shared" si="9"/>
        <v>0</v>
      </c>
      <c r="K482" s="4"/>
    </row>
    <row r="483" spans="1:11" x14ac:dyDescent="0.3">
      <c r="A483">
        <v>481</v>
      </c>
      <c r="B483" s="1">
        <v>41663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J483">
        <f t="shared" si="9"/>
        <v>0</v>
      </c>
      <c r="K483" s="4"/>
    </row>
    <row r="484" spans="1:11" x14ac:dyDescent="0.3">
      <c r="A484">
        <v>482</v>
      </c>
      <c r="B484" s="1">
        <v>41664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J484">
        <f t="shared" si="9"/>
        <v>0</v>
      </c>
      <c r="K484" s="4"/>
    </row>
    <row r="485" spans="1:11" x14ac:dyDescent="0.3">
      <c r="A485">
        <v>483</v>
      </c>
      <c r="B485" s="1">
        <v>41665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J485">
        <f t="shared" si="9"/>
        <v>0</v>
      </c>
      <c r="K485" s="4"/>
    </row>
    <row r="486" spans="1:11" x14ac:dyDescent="0.3">
      <c r="A486">
        <v>484</v>
      </c>
      <c r="B486" s="1">
        <v>41666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>
        <f t="shared" si="9"/>
        <v>0</v>
      </c>
      <c r="K486" s="4"/>
    </row>
    <row r="487" spans="1:11" x14ac:dyDescent="0.3">
      <c r="A487">
        <v>485</v>
      </c>
      <c r="B487" s="1">
        <v>41667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J487">
        <f t="shared" si="9"/>
        <v>0</v>
      </c>
      <c r="K487" s="4"/>
    </row>
    <row r="488" spans="1:11" x14ac:dyDescent="0.3">
      <c r="A488">
        <v>486</v>
      </c>
      <c r="B488" s="1">
        <v>41668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J488">
        <f t="shared" si="9"/>
        <v>0</v>
      </c>
      <c r="K488" s="4"/>
    </row>
    <row r="489" spans="1:11" x14ac:dyDescent="0.3">
      <c r="A489">
        <v>487</v>
      </c>
      <c r="B489" s="1">
        <v>41669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9"/>
        <v>0</v>
      </c>
      <c r="K489" s="4"/>
    </row>
    <row r="490" spans="1:11" x14ac:dyDescent="0.3">
      <c r="A490">
        <v>488</v>
      </c>
      <c r="B490" s="1">
        <v>41670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f t="shared" si="9"/>
        <v>0</v>
      </c>
      <c r="K490" s="4"/>
    </row>
    <row r="491" spans="1:11" x14ac:dyDescent="0.3">
      <c r="A491">
        <v>489</v>
      </c>
      <c r="B491" s="1">
        <v>41671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f t="shared" si="9"/>
        <v>0</v>
      </c>
      <c r="K491" s="4"/>
    </row>
    <row r="492" spans="1:11" x14ac:dyDescent="0.3">
      <c r="A492">
        <v>490</v>
      </c>
      <c r="B492" s="1">
        <v>41672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f t="shared" si="9"/>
        <v>0</v>
      </c>
      <c r="K492" s="4"/>
    </row>
    <row r="493" spans="1:11" x14ac:dyDescent="0.3">
      <c r="A493">
        <v>491</v>
      </c>
      <c r="B493" s="1">
        <v>41673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J493">
        <f t="shared" si="9"/>
        <v>0</v>
      </c>
      <c r="K493" s="4"/>
    </row>
    <row r="494" spans="1:11" x14ac:dyDescent="0.3">
      <c r="A494">
        <v>492</v>
      </c>
      <c r="B494" s="1">
        <v>41674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J494">
        <f t="shared" si="9"/>
        <v>0</v>
      </c>
      <c r="K494" s="4"/>
    </row>
    <row r="495" spans="1:11" x14ac:dyDescent="0.3">
      <c r="A495">
        <v>493</v>
      </c>
      <c r="B495" s="1">
        <v>41675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J495">
        <f t="shared" si="9"/>
        <v>0</v>
      </c>
      <c r="K495" s="4"/>
    </row>
    <row r="496" spans="1:11" x14ac:dyDescent="0.3">
      <c r="A496">
        <v>494</v>
      </c>
      <c r="B496" s="1">
        <v>41676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J496">
        <f t="shared" si="9"/>
        <v>0</v>
      </c>
      <c r="K496" s="4"/>
    </row>
    <row r="497" spans="1:11" x14ac:dyDescent="0.3">
      <c r="A497">
        <v>495</v>
      </c>
      <c r="B497" s="1">
        <v>41677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>
        <f t="shared" si="9"/>
        <v>0</v>
      </c>
      <c r="K497" s="4"/>
    </row>
    <row r="498" spans="1:11" x14ac:dyDescent="0.3">
      <c r="A498">
        <v>496</v>
      </c>
      <c r="B498" s="1">
        <v>41678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J498">
        <f t="shared" si="9"/>
        <v>0</v>
      </c>
      <c r="K498" s="4"/>
    </row>
    <row r="499" spans="1:11" x14ac:dyDescent="0.3">
      <c r="A499">
        <v>497</v>
      </c>
      <c r="B499" s="1">
        <v>41679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J499">
        <f t="shared" si="9"/>
        <v>0</v>
      </c>
      <c r="K499" s="4"/>
    </row>
    <row r="500" spans="1:11" x14ac:dyDescent="0.3">
      <c r="A500">
        <v>498</v>
      </c>
      <c r="B500" s="1">
        <v>41680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>
        <f t="shared" si="9"/>
        <v>0</v>
      </c>
      <c r="K500" s="4"/>
    </row>
    <row r="501" spans="1:11" x14ac:dyDescent="0.3">
      <c r="A501">
        <v>499</v>
      </c>
      <c r="B501" s="1">
        <v>41681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J501">
        <f t="shared" si="9"/>
        <v>0</v>
      </c>
      <c r="K501" s="4"/>
    </row>
    <row r="502" spans="1:11" x14ac:dyDescent="0.3">
      <c r="A502">
        <v>500</v>
      </c>
      <c r="B502" s="1">
        <v>41682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J502">
        <f t="shared" si="9"/>
        <v>0</v>
      </c>
      <c r="K502" s="4"/>
    </row>
    <row r="503" spans="1:11" x14ac:dyDescent="0.3">
      <c r="A503">
        <v>501</v>
      </c>
      <c r="B503" s="1">
        <v>41683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>
        <f t="shared" si="9"/>
        <v>0</v>
      </c>
      <c r="K503" s="4"/>
    </row>
    <row r="504" spans="1:11" x14ac:dyDescent="0.3">
      <c r="A504">
        <v>502</v>
      </c>
      <c r="B504" s="1">
        <v>41684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J504">
        <f t="shared" si="9"/>
        <v>0</v>
      </c>
      <c r="K504" s="4"/>
    </row>
    <row r="505" spans="1:11" x14ac:dyDescent="0.3">
      <c r="A505">
        <v>503</v>
      </c>
      <c r="B505" s="1">
        <v>41685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>
        <f t="shared" si="9"/>
        <v>0</v>
      </c>
      <c r="K505" s="4"/>
    </row>
    <row r="506" spans="1:11" x14ac:dyDescent="0.3">
      <c r="A506">
        <v>504</v>
      </c>
      <c r="B506" s="1">
        <v>41686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J506">
        <f t="shared" si="9"/>
        <v>0</v>
      </c>
      <c r="K506" s="4"/>
    </row>
    <row r="507" spans="1:11" x14ac:dyDescent="0.3">
      <c r="A507">
        <v>505</v>
      </c>
      <c r="B507" s="1">
        <v>41687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 t="shared" si="9"/>
        <v>0</v>
      </c>
      <c r="K507" s="4"/>
    </row>
    <row r="508" spans="1:11" x14ac:dyDescent="0.3">
      <c r="A508">
        <v>506</v>
      </c>
      <c r="B508" s="1">
        <v>41688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J508">
        <f t="shared" si="9"/>
        <v>0</v>
      </c>
      <c r="K508" s="4"/>
    </row>
    <row r="509" spans="1:11" x14ac:dyDescent="0.3">
      <c r="A509">
        <v>507</v>
      </c>
      <c r="B509" s="1">
        <v>41689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J509">
        <f t="shared" si="9"/>
        <v>0</v>
      </c>
      <c r="K509" s="4"/>
    </row>
    <row r="510" spans="1:11" x14ac:dyDescent="0.3">
      <c r="A510">
        <v>508</v>
      </c>
      <c r="B510" s="1">
        <v>41690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9"/>
        <v>0</v>
      </c>
      <c r="K510" s="4"/>
    </row>
    <row r="511" spans="1:11" x14ac:dyDescent="0.3">
      <c r="A511">
        <v>509</v>
      </c>
      <c r="B511" s="1">
        <v>41691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9"/>
        <v>0</v>
      </c>
      <c r="K511" s="4"/>
    </row>
    <row r="512" spans="1:11" x14ac:dyDescent="0.3">
      <c r="A512">
        <v>510</v>
      </c>
      <c r="B512" s="1">
        <v>41692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9"/>
        <v>0</v>
      </c>
      <c r="K512" s="4"/>
    </row>
    <row r="513" spans="1:11" x14ac:dyDescent="0.3">
      <c r="A513">
        <v>511</v>
      </c>
      <c r="B513" s="1">
        <v>41693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9"/>
        <v>0</v>
      </c>
      <c r="K513" s="4"/>
    </row>
    <row r="514" spans="1:11" x14ac:dyDescent="0.3">
      <c r="A514">
        <v>512</v>
      </c>
      <c r="B514" s="1">
        <v>41694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9"/>
        <v>0</v>
      </c>
      <c r="K514" s="4"/>
    </row>
    <row r="515" spans="1:11" x14ac:dyDescent="0.3">
      <c r="A515">
        <v>513</v>
      </c>
      <c r="B515" s="1">
        <v>41695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si="9"/>
        <v>0</v>
      </c>
      <c r="K515" s="4"/>
    </row>
    <row r="516" spans="1:11" x14ac:dyDescent="0.3">
      <c r="A516">
        <v>514</v>
      </c>
      <c r="B516" s="1">
        <v>41696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ref="J516:J579" si="10">C516*2447000</f>
        <v>0</v>
      </c>
      <c r="K516" s="4"/>
    </row>
    <row r="517" spans="1:11" x14ac:dyDescent="0.3">
      <c r="A517">
        <v>515</v>
      </c>
      <c r="B517" s="1">
        <v>41697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J517">
        <f t="shared" si="10"/>
        <v>0</v>
      </c>
      <c r="K517" s="4"/>
    </row>
    <row r="518" spans="1:11" x14ac:dyDescent="0.3">
      <c r="A518">
        <v>516</v>
      </c>
      <c r="B518" s="1">
        <v>41698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J518">
        <f t="shared" si="10"/>
        <v>0</v>
      </c>
      <c r="K518" s="4"/>
    </row>
    <row r="519" spans="1:11" x14ac:dyDescent="0.3">
      <c r="A519">
        <v>517</v>
      </c>
      <c r="B519" s="1">
        <v>41699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J519">
        <f t="shared" si="10"/>
        <v>0</v>
      </c>
      <c r="K519" s="4"/>
    </row>
    <row r="520" spans="1:11" x14ac:dyDescent="0.3">
      <c r="A520">
        <v>518</v>
      </c>
      <c r="B520" s="1">
        <v>41700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J520">
        <f t="shared" si="10"/>
        <v>0</v>
      </c>
      <c r="K520" s="4"/>
    </row>
    <row r="521" spans="1:11" x14ac:dyDescent="0.3">
      <c r="A521">
        <v>519</v>
      </c>
      <c r="B521" s="1">
        <v>41701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J521">
        <f t="shared" si="10"/>
        <v>0</v>
      </c>
      <c r="K521" s="4"/>
    </row>
    <row r="522" spans="1:11" x14ac:dyDescent="0.3">
      <c r="A522">
        <v>520</v>
      </c>
      <c r="B522" s="1">
        <v>41702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J522">
        <f t="shared" si="10"/>
        <v>0</v>
      </c>
      <c r="K522" s="4"/>
    </row>
    <row r="523" spans="1:11" x14ac:dyDescent="0.3">
      <c r="A523">
        <v>521</v>
      </c>
      <c r="B523" s="1">
        <v>41703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0"/>
        <v>0</v>
      </c>
      <c r="K523" s="4"/>
    </row>
    <row r="524" spans="1:11" x14ac:dyDescent="0.3">
      <c r="A524">
        <v>522</v>
      </c>
      <c r="B524" s="1">
        <v>41704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0"/>
        <v>0</v>
      </c>
      <c r="K524" s="4"/>
    </row>
    <row r="525" spans="1:11" x14ac:dyDescent="0.3">
      <c r="A525">
        <v>523</v>
      </c>
      <c r="B525" s="1">
        <v>41705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J525">
        <f t="shared" si="10"/>
        <v>0</v>
      </c>
      <c r="K525" s="4"/>
    </row>
    <row r="526" spans="1:11" x14ac:dyDescent="0.3">
      <c r="A526">
        <v>524</v>
      </c>
      <c r="B526" s="1">
        <v>41706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J526">
        <f t="shared" si="10"/>
        <v>0</v>
      </c>
      <c r="K526" s="4"/>
    </row>
    <row r="527" spans="1:11" x14ac:dyDescent="0.3">
      <c r="A527">
        <v>525</v>
      </c>
      <c r="B527" s="1">
        <v>41707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0"/>
        <v>0</v>
      </c>
      <c r="K527" s="4"/>
    </row>
    <row r="528" spans="1:11" x14ac:dyDescent="0.3">
      <c r="A528">
        <v>526</v>
      </c>
      <c r="B528" s="1">
        <v>41708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J528">
        <f t="shared" si="10"/>
        <v>0</v>
      </c>
      <c r="K528" s="4"/>
    </row>
    <row r="529" spans="1:11" x14ac:dyDescent="0.3">
      <c r="A529">
        <v>527</v>
      </c>
      <c r="B529" s="1">
        <v>41709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J529">
        <f t="shared" si="10"/>
        <v>0</v>
      </c>
      <c r="K529" s="4"/>
    </row>
    <row r="530" spans="1:11" x14ac:dyDescent="0.3">
      <c r="A530">
        <v>528</v>
      </c>
      <c r="B530" s="1">
        <v>41710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J530">
        <f t="shared" si="10"/>
        <v>0</v>
      </c>
      <c r="K530" s="4"/>
    </row>
    <row r="531" spans="1:11" x14ac:dyDescent="0.3">
      <c r="A531">
        <v>529</v>
      </c>
      <c r="B531" s="1">
        <v>41711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J531">
        <f t="shared" si="10"/>
        <v>0</v>
      </c>
      <c r="K531" s="4"/>
    </row>
    <row r="532" spans="1:11" x14ac:dyDescent="0.3">
      <c r="A532">
        <v>530</v>
      </c>
      <c r="B532" s="1">
        <v>41712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0"/>
        <v>0</v>
      </c>
      <c r="K532" s="4"/>
    </row>
    <row r="533" spans="1:11" x14ac:dyDescent="0.3">
      <c r="A533">
        <v>531</v>
      </c>
      <c r="B533" s="1">
        <v>41713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J533">
        <f t="shared" si="10"/>
        <v>0</v>
      </c>
      <c r="K533" s="4"/>
    </row>
    <row r="534" spans="1:11" x14ac:dyDescent="0.3">
      <c r="A534">
        <v>532</v>
      </c>
      <c r="B534" s="1">
        <v>41714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0"/>
        <v>0</v>
      </c>
      <c r="K534" s="4"/>
    </row>
    <row r="535" spans="1:11" x14ac:dyDescent="0.3">
      <c r="A535">
        <v>533</v>
      </c>
      <c r="B535" s="1">
        <v>41715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0"/>
        <v>0</v>
      </c>
      <c r="K535" s="4"/>
    </row>
    <row r="536" spans="1:11" x14ac:dyDescent="0.3">
      <c r="A536">
        <v>534</v>
      </c>
      <c r="B536" s="1">
        <v>41716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0"/>
        <v>0</v>
      </c>
      <c r="K536" s="4"/>
    </row>
    <row r="537" spans="1:11" x14ac:dyDescent="0.3">
      <c r="A537">
        <v>535</v>
      </c>
      <c r="B537" s="1">
        <v>41717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0"/>
        <v>0</v>
      </c>
      <c r="K537" s="4"/>
    </row>
    <row r="538" spans="1:11" x14ac:dyDescent="0.3">
      <c r="A538">
        <v>536</v>
      </c>
      <c r="B538" s="1">
        <v>41718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0"/>
        <v>0</v>
      </c>
      <c r="K538" s="4"/>
    </row>
    <row r="539" spans="1:11" x14ac:dyDescent="0.3">
      <c r="A539">
        <v>537</v>
      </c>
      <c r="B539" s="1">
        <v>41719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0"/>
        <v>0</v>
      </c>
      <c r="K539" s="4"/>
    </row>
    <row r="540" spans="1:11" x14ac:dyDescent="0.3">
      <c r="A540">
        <v>538</v>
      </c>
      <c r="B540" s="1">
        <v>41720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J540">
        <f t="shared" si="10"/>
        <v>0</v>
      </c>
      <c r="K540" s="4"/>
    </row>
    <row r="541" spans="1:11" x14ac:dyDescent="0.3">
      <c r="A541">
        <v>539</v>
      </c>
      <c r="B541" s="1">
        <v>41721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0"/>
        <v>0</v>
      </c>
      <c r="K541" s="4"/>
    </row>
    <row r="542" spans="1:11" x14ac:dyDescent="0.3">
      <c r="A542">
        <v>540</v>
      </c>
      <c r="B542" s="1">
        <v>41722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0"/>
        <v>0</v>
      </c>
      <c r="K542" s="4"/>
    </row>
    <row r="543" spans="1:11" x14ac:dyDescent="0.3">
      <c r="A543">
        <v>541</v>
      </c>
      <c r="B543" s="1">
        <v>41723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0"/>
        <v>0</v>
      </c>
      <c r="K543" s="4"/>
    </row>
    <row r="544" spans="1:11" x14ac:dyDescent="0.3">
      <c r="A544">
        <v>542</v>
      </c>
      <c r="B544" s="1">
        <v>41724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0"/>
        <v>0</v>
      </c>
      <c r="K544" s="4"/>
    </row>
    <row r="545" spans="1:11" x14ac:dyDescent="0.3">
      <c r="A545">
        <v>543</v>
      </c>
      <c r="B545" s="1">
        <v>41725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0"/>
        <v>0</v>
      </c>
      <c r="K545" s="4"/>
    </row>
    <row r="546" spans="1:11" x14ac:dyDescent="0.3">
      <c r="A546">
        <v>544</v>
      </c>
      <c r="B546" s="1">
        <v>41726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0"/>
        <v>0</v>
      </c>
      <c r="K546" s="4"/>
    </row>
    <row r="547" spans="1:11" x14ac:dyDescent="0.3">
      <c r="A547">
        <v>545</v>
      </c>
      <c r="B547" s="1">
        <v>41727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J547">
        <f t="shared" si="10"/>
        <v>0</v>
      </c>
      <c r="K547" s="4"/>
    </row>
    <row r="548" spans="1:11" x14ac:dyDescent="0.3">
      <c r="A548">
        <v>546</v>
      </c>
      <c r="B548" s="1">
        <v>41728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0"/>
        <v>0</v>
      </c>
      <c r="K548" s="4"/>
    </row>
    <row r="549" spans="1:11" x14ac:dyDescent="0.3">
      <c r="A549">
        <v>547</v>
      </c>
      <c r="B549" s="1">
        <v>41729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0"/>
        <v>0</v>
      </c>
      <c r="K549" s="4"/>
    </row>
    <row r="550" spans="1:11" x14ac:dyDescent="0.3">
      <c r="A550">
        <v>548</v>
      </c>
      <c r="B550" s="1">
        <v>41730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0"/>
        <v>0</v>
      </c>
      <c r="K550" s="4"/>
    </row>
    <row r="551" spans="1:11" x14ac:dyDescent="0.3">
      <c r="A551">
        <v>549</v>
      </c>
      <c r="B551" s="1">
        <v>41731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0"/>
        <v>0</v>
      </c>
      <c r="K551" s="4"/>
    </row>
    <row r="552" spans="1:11" x14ac:dyDescent="0.3">
      <c r="A552">
        <v>550</v>
      </c>
      <c r="B552" s="1">
        <v>41732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0"/>
        <v>0</v>
      </c>
      <c r="K552" s="4"/>
    </row>
    <row r="553" spans="1:11" x14ac:dyDescent="0.3">
      <c r="A553">
        <v>551</v>
      </c>
      <c r="B553" s="1">
        <v>41733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0"/>
        <v>0</v>
      </c>
      <c r="K553" s="4"/>
    </row>
    <row r="554" spans="1:11" x14ac:dyDescent="0.3">
      <c r="A554">
        <v>552</v>
      </c>
      <c r="B554" s="1">
        <v>41734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J554">
        <f t="shared" si="10"/>
        <v>0</v>
      </c>
      <c r="K554" s="4"/>
    </row>
    <row r="555" spans="1:11" x14ac:dyDescent="0.3">
      <c r="A555">
        <v>553</v>
      </c>
      <c r="B555" s="1">
        <v>41735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0"/>
        <v>0</v>
      </c>
      <c r="K555" s="4"/>
    </row>
    <row r="556" spans="1:11" x14ac:dyDescent="0.3">
      <c r="A556">
        <v>554</v>
      </c>
      <c r="B556" s="1">
        <v>41736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0"/>
        <v>0</v>
      </c>
      <c r="K556" s="4"/>
    </row>
    <row r="557" spans="1:11" x14ac:dyDescent="0.3">
      <c r="A557">
        <v>555</v>
      </c>
      <c r="B557" s="1">
        <v>41737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0"/>
        <v>0</v>
      </c>
      <c r="K557" s="4"/>
    </row>
    <row r="558" spans="1:11" x14ac:dyDescent="0.3">
      <c r="A558">
        <v>556</v>
      </c>
      <c r="B558" s="1">
        <v>41738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J558">
        <f t="shared" si="10"/>
        <v>0</v>
      </c>
      <c r="K558" s="4"/>
    </row>
    <row r="559" spans="1:11" x14ac:dyDescent="0.3">
      <c r="A559">
        <v>557</v>
      </c>
      <c r="B559" s="1">
        <v>41739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0"/>
        <v>0</v>
      </c>
      <c r="K559" s="4"/>
    </row>
    <row r="560" spans="1:11" x14ac:dyDescent="0.3">
      <c r="A560">
        <v>558</v>
      </c>
      <c r="B560" s="1">
        <v>41740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0"/>
        <v>0</v>
      </c>
      <c r="K560" s="4"/>
    </row>
    <row r="561" spans="1:11" x14ac:dyDescent="0.3">
      <c r="A561">
        <v>559</v>
      </c>
      <c r="B561" s="1">
        <v>41741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0"/>
        <v>0</v>
      </c>
      <c r="K561" s="4"/>
    </row>
    <row r="562" spans="1:11" x14ac:dyDescent="0.3">
      <c r="A562">
        <v>560</v>
      </c>
      <c r="B562" s="1">
        <v>41742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0"/>
        <v>0</v>
      </c>
      <c r="K562" s="4"/>
    </row>
    <row r="563" spans="1:11" x14ac:dyDescent="0.3">
      <c r="A563">
        <v>561</v>
      </c>
      <c r="B563" s="1">
        <v>41743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0"/>
        <v>0</v>
      </c>
      <c r="K563" s="4"/>
    </row>
    <row r="564" spans="1:11" x14ac:dyDescent="0.3">
      <c r="A564">
        <v>562</v>
      </c>
      <c r="B564" s="1">
        <v>41744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0"/>
        <v>0</v>
      </c>
      <c r="K564" s="4"/>
    </row>
    <row r="565" spans="1:11" x14ac:dyDescent="0.3">
      <c r="A565">
        <v>563</v>
      </c>
      <c r="B565" s="1">
        <v>41745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0"/>
        <v>0</v>
      </c>
      <c r="K565" s="4"/>
    </row>
    <row r="566" spans="1:11" x14ac:dyDescent="0.3">
      <c r="A566">
        <v>564</v>
      </c>
      <c r="B566" s="1">
        <v>41746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0"/>
        <v>0</v>
      </c>
      <c r="K566" s="4"/>
    </row>
    <row r="567" spans="1:11" x14ac:dyDescent="0.3">
      <c r="A567">
        <v>565</v>
      </c>
      <c r="B567" s="1">
        <v>41747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0"/>
        <v>0</v>
      </c>
      <c r="K567" s="4"/>
    </row>
    <row r="568" spans="1:11" x14ac:dyDescent="0.3">
      <c r="A568">
        <v>566</v>
      </c>
      <c r="B568" s="1">
        <v>41748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0"/>
        <v>0</v>
      </c>
      <c r="K568" s="4"/>
    </row>
    <row r="569" spans="1:11" x14ac:dyDescent="0.3">
      <c r="A569">
        <v>567</v>
      </c>
      <c r="B569" s="1">
        <v>41749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0"/>
        <v>0</v>
      </c>
      <c r="K569" s="4"/>
    </row>
    <row r="570" spans="1:11" x14ac:dyDescent="0.3">
      <c r="A570">
        <v>568</v>
      </c>
      <c r="B570" s="1">
        <v>41750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0"/>
        <v>0</v>
      </c>
      <c r="K570" s="4"/>
    </row>
    <row r="571" spans="1:11" x14ac:dyDescent="0.3">
      <c r="A571">
        <v>569</v>
      </c>
      <c r="B571" s="1">
        <v>41751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0"/>
        <v>0</v>
      </c>
      <c r="K571" s="4"/>
    </row>
    <row r="572" spans="1:11" x14ac:dyDescent="0.3">
      <c r="A572">
        <v>570</v>
      </c>
      <c r="B572" s="1">
        <v>41752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0"/>
        <v>0</v>
      </c>
      <c r="K572" s="4"/>
    </row>
    <row r="573" spans="1:11" x14ac:dyDescent="0.3">
      <c r="A573">
        <v>571</v>
      </c>
      <c r="B573" s="1">
        <v>41753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0"/>
        <v>0</v>
      </c>
      <c r="K573" s="4"/>
    </row>
    <row r="574" spans="1:11" x14ac:dyDescent="0.3">
      <c r="A574">
        <v>572</v>
      </c>
      <c r="B574" s="1">
        <v>41754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0"/>
        <v>0</v>
      </c>
      <c r="K574" s="4"/>
    </row>
    <row r="575" spans="1:11" x14ac:dyDescent="0.3">
      <c r="A575">
        <v>573</v>
      </c>
      <c r="B575" s="1">
        <v>41755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0"/>
        <v>0</v>
      </c>
      <c r="K575" s="4"/>
    </row>
    <row r="576" spans="1:11" x14ac:dyDescent="0.3">
      <c r="A576">
        <v>574</v>
      </c>
      <c r="B576" s="1">
        <v>41756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0"/>
        <v>0</v>
      </c>
      <c r="K576" s="4"/>
    </row>
    <row r="577" spans="1:11" x14ac:dyDescent="0.3">
      <c r="A577">
        <v>575</v>
      </c>
      <c r="B577" s="1">
        <v>41757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0"/>
        <v>0</v>
      </c>
      <c r="K577" s="4"/>
    </row>
    <row r="578" spans="1:11" x14ac:dyDescent="0.3">
      <c r="A578">
        <v>576</v>
      </c>
      <c r="B578" s="1">
        <v>41758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0"/>
        <v>0</v>
      </c>
      <c r="K578" s="4"/>
    </row>
    <row r="579" spans="1:11" x14ac:dyDescent="0.3">
      <c r="A579">
        <v>577</v>
      </c>
      <c r="B579" s="1">
        <v>41759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0"/>
        <v>0</v>
      </c>
      <c r="K579" s="4"/>
    </row>
    <row r="580" spans="1:11" x14ac:dyDescent="0.3">
      <c r="A580">
        <v>578</v>
      </c>
      <c r="B580" s="1">
        <v>41760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1">C580*2447000</f>
        <v>0</v>
      </c>
      <c r="K580" s="4"/>
    </row>
    <row r="581" spans="1:11" x14ac:dyDescent="0.3">
      <c r="A581">
        <v>579</v>
      </c>
      <c r="B581" s="1">
        <v>41761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1"/>
        <v>0</v>
      </c>
      <c r="K581" s="4"/>
    </row>
    <row r="582" spans="1:11" x14ac:dyDescent="0.3">
      <c r="A582">
        <v>580</v>
      </c>
      <c r="B582" s="1">
        <v>41762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1"/>
        <v>0</v>
      </c>
      <c r="K582" s="4"/>
    </row>
    <row r="583" spans="1:11" x14ac:dyDescent="0.3">
      <c r="A583">
        <v>581</v>
      </c>
      <c r="B583" s="1">
        <v>41763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1"/>
        <v>0</v>
      </c>
      <c r="K583" s="4"/>
    </row>
    <row r="584" spans="1:11" x14ac:dyDescent="0.3">
      <c r="A584">
        <v>582</v>
      </c>
      <c r="B584" s="1">
        <v>41764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1"/>
        <v>0</v>
      </c>
      <c r="K584" s="4"/>
    </row>
    <row r="585" spans="1:11" x14ac:dyDescent="0.3">
      <c r="A585">
        <v>583</v>
      </c>
      <c r="B585" s="1">
        <v>41765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1"/>
        <v>0</v>
      </c>
      <c r="K585" s="4"/>
    </row>
    <row r="586" spans="1:11" x14ac:dyDescent="0.3">
      <c r="A586">
        <v>584</v>
      </c>
      <c r="B586" s="1">
        <v>41766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1"/>
        <v>0</v>
      </c>
      <c r="K586" s="4"/>
    </row>
    <row r="587" spans="1:11" x14ac:dyDescent="0.3">
      <c r="A587">
        <v>585</v>
      </c>
      <c r="B587" s="1">
        <v>41767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1"/>
        <v>0</v>
      </c>
      <c r="K587" s="4"/>
    </row>
    <row r="588" spans="1:11" x14ac:dyDescent="0.3">
      <c r="A588">
        <v>586</v>
      </c>
      <c r="B588" s="1">
        <v>41768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1"/>
        <v>0</v>
      </c>
      <c r="K588" s="4"/>
    </row>
    <row r="589" spans="1:11" x14ac:dyDescent="0.3">
      <c r="A589">
        <v>587</v>
      </c>
      <c r="B589" s="1">
        <v>41769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1"/>
        <v>0</v>
      </c>
      <c r="K589" s="4"/>
    </row>
    <row r="590" spans="1:11" x14ac:dyDescent="0.3">
      <c r="A590">
        <v>588</v>
      </c>
      <c r="B590" s="1">
        <v>41770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1"/>
        <v>0</v>
      </c>
      <c r="K590" s="4"/>
    </row>
    <row r="591" spans="1:11" x14ac:dyDescent="0.3">
      <c r="A591">
        <v>589</v>
      </c>
      <c r="B591" s="1">
        <v>41771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1"/>
        <v>0</v>
      </c>
      <c r="K591" s="4"/>
    </row>
    <row r="592" spans="1:11" x14ac:dyDescent="0.3">
      <c r="A592">
        <v>590</v>
      </c>
      <c r="B592" s="1">
        <v>41772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1"/>
        <v>0</v>
      </c>
      <c r="K592" s="4"/>
    </row>
    <row r="593" spans="1:11" x14ac:dyDescent="0.3">
      <c r="A593">
        <v>591</v>
      </c>
      <c r="B593" s="1">
        <v>41773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1"/>
        <v>0</v>
      </c>
      <c r="K593" s="4"/>
    </row>
    <row r="594" spans="1:11" x14ac:dyDescent="0.3">
      <c r="A594">
        <v>592</v>
      </c>
      <c r="B594" s="1">
        <v>41774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1"/>
        <v>0</v>
      </c>
      <c r="K594" s="4"/>
    </row>
    <row r="595" spans="1:11" x14ac:dyDescent="0.3">
      <c r="A595">
        <v>593</v>
      </c>
      <c r="B595" s="1">
        <v>41775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1"/>
        <v>0</v>
      </c>
      <c r="K595" s="4"/>
    </row>
    <row r="596" spans="1:11" x14ac:dyDescent="0.3">
      <c r="A596">
        <v>594</v>
      </c>
      <c r="B596" s="1">
        <v>41776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1"/>
        <v>0</v>
      </c>
      <c r="K596" s="4"/>
    </row>
    <row r="597" spans="1:11" x14ac:dyDescent="0.3">
      <c r="A597">
        <v>595</v>
      </c>
      <c r="B597" s="1">
        <v>41777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1"/>
        <v>0</v>
      </c>
      <c r="K597" s="4"/>
    </row>
    <row r="598" spans="1:11" x14ac:dyDescent="0.3">
      <c r="A598">
        <v>596</v>
      </c>
      <c r="B598" s="1">
        <v>41778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1"/>
        <v>0</v>
      </c>
      <c r="K598" s="4"/>
    </row>
    <row r="599" spans="1:11" x14ac:dyDescent="0.3">
      <c r="A599">
        <v>597</v>
      </c>
      <c r="B599" s="1">
        <v>41779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1"/>
        <v>0</v>
      </c>
      <c r="K599" s="4"/>
    </row>
    <row r="600" spans="1:11" x14ac:dyDescent="0.3">
      <c r="A600">
        <v>598</v>
      </c>
      <c r="B600" s="1">
        <v>41780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1"/>
        <v>0</v>
      </c>
      <c r="K600" s="4"/>
    </row>
    <row r="601" spans="1:11" x14ac:dyDescent="0.3">
      <c r="A601">
        <v>599</v>
      </c>
      <c r="B601" s="1">
        <v>41781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1"/>
        <v>0</v>
      </c>
      <c r="K601" s="4"/>
    </row>
    <row r="602" spans="1:11" x14ac:dyDescent="0.3">
      <c r="A602">
        <v>600</v>
      </c>
      <c r="B602" s="1">
        <v>41782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1"/>
        <v>0</v>
      </c>
      <c r="K602" s="4"/>
    </row>
    <row r="603" spans="1:11" x14ac:dyDescent="0.3">
      <c r="A603">
        <v>601</v>
      </c>
      <c r="B603" s="1">
        <v>41783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1"/>
        <v>0</v>
      </c>
      <c r="K603" s="4"/>
    </row>
    <row r="604" spans="1:11" x14ac:dyDescent="0.3">
      <c r="A604">
        <v>602</v>
      </c>
      <c r="B604" s="1">
        <v>41784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1"/>
        <v>0</v>
      </c>
      <c r="K604" s="4"/>
    </row>
    <row r="605" spans="1:11" x14ac:dyDescent="0.3">
      <c r="A605">
        <v>603</v>
      </c>
      <c r="B605" s="1">
        <v>41785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1"/>
        <v>0</v>
      </c>
      <c r="K605" s="4"/>
    </row>
    <row r="606" spans="1:11" x14ac:dyDescent="0.3">
      <c r="A606">
        <v>604</v>
      </c>
      <c r="B606" s="1">
        <v>41786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1"/>
        <v>0</v>
      </c>
      <c r="K606" s="4"/>
    </row>
    <row r="607" spans="1:11" x14ac:dyDescent="0.3">
      <c r="A607">
        <v>605</v>
      </c>
      <c r="B607" s="1">
        <v>41787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1"/>
        <v>0</v>
      </c>
      <c r="K607" s="4"/>
    </row>
    <row r="608" spans="1:11" x14ac:dyDescent="0.3">
      <c r="A608">
        <v>606</v>
      </c>
      <c r="B608" s="1">
        <v>41788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1"/>
        <v>0</v>
      </c>
      <c r="K608" s="4"/>
    </row>
    <row r="609" spans="1:11" x14ac:dyDescent="0.3">
      <c r="A609">
        <v>607</v>
      </c>
      <c r="B609" s="1">
        <v>41789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1"/>
        <v>0</v>
      </c>
      <c r="K609" s="4"/>
    </row>
    <row r="610" spans="1:11" x14ac:dyDescent="0.3">
      <c r="A610">
        <v>608</v>
      </c>
      <c r="B610" s="1">
        <v>41790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1"/>
        <v>0</v>
      </c>
      <c r="K610" s="4"/>
    </row>
    <row r="611" spans="1:11" x14ac:dyDescent="0.3">
      <c r="A611">
        <v>609</v>
      </c>
      <c r="B611" s="1">
        <v>41791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1"/>
        <v>0</v>
      </c>
      <c r="K611" s="4"/>
    </row>
    <row r="612" spans="1:11" x14ac:dyDescent="0.3">
      <c r="A612">
        <v>610</v>
      </c>
      <c r="B612" s="1">
        <v>41792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1"/>
        <v>0</v>
      </c>
      <c r="K612" s="4"/>
    </row>
    <row r="613" spans="1:11" x14ac:dyDescent="0.3">
      <c r="A613">
        <v>611</v>
      </c>
      <c r="B613" s="1">
        <v>41793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1"/>
        <v>0</v>
      </c>
      <c r="K613" s="4"/>
    </row>
    <row r="614" spans="1:11" x14ac:dyDescent="0.3">
      <c r="A614">
        <v>612</v>
      </c>
      <c r="B614" s="1">
        <v>41794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1"/>
        <v>0</v>
      </c>
      <c r="K614" s="4"/>
    </row>
    <row r="615" spans="1:11" x14ac:dyDescent="0.3">
      <c r="A615">
        <v>613</v>
      </c>
      <c r="B615" s="1">
        <v>41795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1"/>
        <v>0</v>
      </c>
      <c r="K615" s="4"/>
    </row>
    <row r="616" spans="1:11" x14ac:dyDescent="0.3">
      <c r="A616">
        <v>614</v>
      </c>
      <c r="B616" s="1">
        <v>41796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1"/>
        <v>0</v>
      </c>
      <c r="K616" s="4"/>
    </row>
    <row r="617" spans="1:11" x14ac:dyDescent="0.3">
      <c r="A617">
        <v>615</v>
      </c>
      <c r="B617" s="1">
        <v>41797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1"/>
        <v>0</v>
      </c>
      <c r="K617" s="4"/>
    </row>
    <row r="618" spans="1:11" x14ac:dyDescent="0.3">
      <c r="A618">
        <v>616</v>
      </c>
      <c r="B618" s="1">
        <v>41798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1"/>
        <v>0</v>
      </c>
      <c r="K618" s="4"/>
    </row>
    <row r="619" spans="1:11" x14ac:dyDescent="0.3">
      <c r="A619">
        <v>617</v>
      </c>
      <c r="B619" s="1">
        <v>41799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1"/>
        <v>0</v>
      </c>
      <c r="K619" s="4"/>
    </row>
    <row r="620" spans="1:11" x14ac:dyDescent="0.3">
      <c r="A620">
        <v>618</v>
      </c>
      <c r="B620" s="1">
        <v>41800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1"/>
        <v>0</v>
      </c>
      <c r="K620" s="4"/>
    </row>
    <row r="621" spans="1:11" x14ac:dyDescent="0.3">
      <c r="A621">
        <v>619</v>
      </c>
      <c r="B621" s="1">
        <v>41801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1"/>
        <v>0</v>
      </c>
      <c r="K621" s="4"/>
    </row>
    <row r="622" spans="1:11" x14ac:dyDescent="0.3">
      <c r="A622">
        <v>620</v>
      </c>
      <c r="B622" s="1">
        <v>41802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1"/>
        <v>0</v>
      </c>
      <c r="K622" s="4"/>
    </row>
    <row r="623" spans="1:11" x14ac:dyDescent="0.3">
      <c r="A623">
        <v>621</v>
      </c>
      <c r="B623" s="1">
        <v>41803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1"/>
        <v>0</v>
      </c>
      <c r="K623" s="4"/>
    </row>
    <row r="624" spans="1:11" x14ac:dyDescent="0.3">
      <c r="A624">
        <v>622</v>
      </c>
      <c r="B624" s="1">
        <v>41804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1"/>
        <v>0</v>
      </c>
      <c r="K624" s="4"/>
    </row>
    <row r="625" spans="1:11" x14ac:dyDescent="0.3">
      <c r="A625">
        <v>623</v>
      </c>
      <c r="B625" s="1">
        <v>41805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1"/>
        <v>0</v>
      </c>
      <c r="K625" s="4"/>
    </row>
    <row r="626" spans="1:11" x14ac:dyDescent="0.3">
      <c r="A626">
        <v>624</v>
      </c>
      <c r="B626" s="1">
        <v>41806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1"/>
        <v>0</v>
      </c>
      <c r="K626" s="4"/>
    </row>
    <row r="627" spans="1:11" x14ac:dyDescent="0.3">
      <c r="A627">
        <v>625</v>
      </c>
      <c r="B627" s="1">
        <v>41807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1"/>
        <v>0</v>
      </c>
      <c r="K627" s="4"/>
    </row>
    <row r="628" spans="1:11" x14ac:dyDescent="0.3">
      <c r="A628">
        <v>626</v>
      </c>
      <c r="B628" s="1">
        <v>41808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1"/>
        <v>0</v>
      </c>
      <c r="K628" s="4"/>
    </row>
    <row r="629" spans="1:11" x14ac:dyDescent="0.3">
      <c r="A629">
        <v>627</v>
      </c>
      <c r="B629" s="1">
        <v>41809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1"/>
        <v>0</v>
      </c>
      <c r="K629" s="4"/>
    </row>
    <row r="630" spans="1:11" x14ac:dyDescent="0.3">
      <c r="A630">
        <v>628</v>
      </c>
      <c r="B630" s="1">
        <v>41810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1"/>
        <v>0</v>
      </c>
      <c r="K630" s="4"/>
    </row>
    <row r="631" spans="1:11" x14ac:dyDescent="0.3">
      <c r="A631">
        <v>629</v>
      </c>
      <c r="B631" s="1">
        <v>41811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1"/>
        <v>0</v>
      </c>
      <c r="K631" s="4"/>
    </row>
    <row r="632" spans="1:11" x14ac:dyDescent="0.3">
      <c r="A632">
        <v>630</v>
      </c>
      <c r="B632" s="1">
        <v>41812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1"/>
        <v>0</v>
      </c>
      <c r="K632" s="4"/>
    </row>
    <row r="633" spans="1:11" x14ac:dyDescent="0.3">
      <c r="A633">
        <v>631</v>
      </c>
      <c r="B633" s="1">
        <v>41813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1"/>
        <v>0</v>
      </c>
      <c r="K633" s="4"/>
    </row>
    <row r="634" spans="1:11" x14ac:dyDescent="0.3">
      <c r="A634">
        <v>632</v>
      </c>
      <c r="B634" s="1">
        <v>41814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1"/>
        <v>0</v>
      </c>
      <c r="K634" s="4"/>
    </row>
    <row r="635" spans="1:11" x14ac:dyDescent="0.3">
      <c r="A635">
        <v>633</v>
      </c>
      <c r="B635" s="1">
        <v>41815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1"/>
        <v>0</v>
      </c>
      <c r="K635" s="4"/>
    </row>
    <row r="636" spans="1:11" x14ac:dyDescent="0.3">
      <c r="A636">
        <v>634</v>
      </c>
      <c r="B636" s="1">
        <v>41816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1"/>
        <v>0</v>
      </c>
      <c r="K636" s="4"/>
    </row>
    <row r="637" spans="1:11" x14ac:dyDescent="0.3">
      <c r="A637">
        <v>635</v>
      </c>
      <c r="B637" s="1">
        <v>41817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1"/>
        <v>0</v>
      </c>
      <c r="K637" s="4"/>
    </row>
    <row r="638" spans="1:11" x14ac:dyDescent="0.3">
      <c r="A638">
        <v>636</v>
      </c>
      <c r="B638" s="1">
        <v>41818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1"/>
        <v>0</v>
      </c>
      <c r="K638" s="4"/>
    </row>
    <row r="639" spans="1:11" x14ac:dyDescent="0.3">
      <c r="A639">
        <v>637</v>
      </c>
      <c r="B639" s="1">
        <v>41819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1"/>
        <v>0</v>
      </c>
      <c r="K639" s="4"/>
    </row>
    <row r="640" spans="1:11" x14ac:dyDescent="0.3">
      <c r="A640">
        <v>638</v>
      </c>
      <c r="B640" s="1">
        <v>41820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1"/>
        <v>0</v>
      </c>
      <c r="K640" s="4"/>
    </row>
    <row r="641" spans="1:11" x14ac:dyDescent="0.3">
      <c r="A641">
        <v>639</v>
      </c>
      <c r="B641" s="1">
        <v>41821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1"/>
        <v>0</v>
      </c>
      <c r="K641" s="4"/>
    </row>
    <row r="642" spans="1:11" x14ac:dyDescent="0.3">
      <c r="A642">
        <v>640</v>
      </c>
      <c r="B642" s="1">
        <v>41822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1"/>
        <v>0</v>
      </c>
      <c r="K642" s="4"/>
    </row>
    <row r="643" spans="1:11" x14ac:dyDescent="0.3">
      <c r="A643">
        <v>641</v>
      </c>
      <c r="B643" s="1">
        <v>41823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1"/>
        <v>0</v>
      </c>
      <c r="K643" s="4"/>
    </row>
    <row r="644" spans="1:11" x14ac:dyDescent="0.3">
      <c r="A644">
        <v>642</v>
      </c>
      <c r="B644" s="1">
        <v>41824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2">C644*2447000</f>
        <v>0</v>
      </c>
      <c r="K644" s="4"/>
    </row>
    <row r="645" spans="1:11" x14ac:dyDescent="0.3">
      <c r="A645">
        <v>643</v>
      </c>
      <c r="B645" s="1">
        <v>41825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2"/>
        <v>0</v>
      </c>
      <c r="K645" s="4"/>
    </row>
    <row r="646" spans="1:11" x14ac:dyDescent="0.3">
      <c r="A646">
        <v>644</v>
      </c>
      <c r="B646" s="1">
        <v>41826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2"/>
        <v>0</v>
      </c>
      <c r="K646" s="4"/>
    </row>
    <row r="647" spans="1:11" x14ac:dyDescent="0.3">
      <c r="A647">
        <v>645</v>
      </c>
      <c r="B647" s="1">
        <v>41827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2"/>
        <v>0</v>
      </c>
      <c r="K647" s="4"/>
    </row>
    <row r="648" spans="1:11" x14ac:dyDescent="0.3">
      <c r="A648">
        <v>646</v>
      </c>
      <c r="B648" s="1">
        <v>41828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2"/>
        <v>0</v>
      </c>
      <c r="K648" s="4"/>
    </row>
    <row r="649" spans="1:11" x14ac:dyDescent="0.3">
      <c r="A649">
        <v>647</v>
      </c>
      <c r="B649" s="1">
        <v>41829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2"/>
        <v>0</v>
      </c>
      <c r="K649" s="4"/>
    </row>
    <row r="650" spans="1:11" x14ac:dyDescent="0.3">
      <c r="A650">
        <v>648</v>
      </c>
      <c r="B650" s="1">
        <v>41830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2"/>
        <v>0</v>
      </c>
      <c r="K650" s="4"/>
    </row>
    <row r="651" spans="1:11" x14ac:dyDescent="0.3">
      <c r="A651">
        <v>649</v>
      </c>
      <c r="B651" s="1">
        <v>41831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2"/>
        <v>0</v>
      </c>
      <c r="K651" s="4"/>
    </row>
    <row r="652" spans="1:11" x14ac:dyDescent="0.3">
      <c r="A652">
        <v>650</v>
      </c>
      <c r="B652" s="1">
        <v>41832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2"/>
        <v>0</v>
      </c>
      <c r="K652" s="4"/>
    </row>
    <row r="653" spans="1:11" x14ac:dyDescent="0.3">
      <c r="A653">
        <v>651</v>
      </c>
      <c r="B653" s="1">
        <v>41833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2"/>
        <v>0</v>
      </c>
      <c r="K653" s="4"/>
    </row>
    <row r="654" spans="1:11" x14ac:dyDescent="0.3">
      <c r="A654">
        <v>652</v>
      </c>
      <c r="B654" s="1">
        <v>41834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2"/>
        <v>0</v>
      </c>
      <c r="K654" s="4"/>
    </row>
    <row r="655" spans="1:11" x14ac:dyDescent="0.3">
      <c r="A655">
        <v>653</v>
      </c>
      <c r="B655" s="1">
        <v>41835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2"/>
        <v>0</v>
      </c>
      <c r="K655" s="4"/>
    </row>
    <row r="656" spans="1:11" x14ac:dyDescent="0.3">
      <c r="A656">
        <v>654</v>
      </c>
      <c r="B656" s="1">
        <v>41836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2"/>
        <v>0</v>
      </c>
      <c r="K656" s="4"/>
    </row>
    <row r="657" spans="1:11" x14ac:dyDescent="0.3">
      <c r="A657">
        <v>655</v>
      </c>
      <c r="B657" s="1">
        <v>41837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2"/>
        <v>0</v>
      </c>
      <c r="K657" s="4"/>
    </row>
    <row r="658" spans="1:11" x14ac:dyDescent="0.3">
      <c r="A658">
        <v>656</v>
      </c>
      <c r="B658" s="1">
        <v>41838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2"/>
        <v>0</v>
      </c>
      <c r="K658" s="4"/>
    </row>
    <row r="659" spans="1:11" x14ac:dyDescent="0.3">
      <c r="A659">
        <v>657</v>
      </c>
      <c r="B659" s="1">
        <v>41839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2"/>
        <v>0</v>
      </c>
      <c r="K659" s="4"/>
    </row>
    <row r="660" spans="1:11" x14ac:dyDescent="0.3">
      <c r="A660">
        <v>658</v>
      </c>
      <c r="B660" s="1">
        <v>41840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2"/>
        <v>0</v>
      </c>
      <c r="K660" s="4"/>
    </row>
    <row r="661" spans="1:11" x14ac:dyDescent="0.3">
      <c r="A661">
        <v>659</v>
      </c>
      <c r="B661" s="1">
        <v>41841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2"/>
        <v>0</v>
      </c>
      <c r="K661" s="4"/>
    </row>
    <row r="662" spans="1:11" x14ac:dyDescent="0.3">
      <c r="A662">
        <v>660</v>
      </c>
      <c r="B662" s="1">
        <v>41842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2"/>
        <v>0</v>
      </c>
      <c r="K662" s="4"/>
    </row>
    <row r="663" spans="1:11" x14ac:dyDescent="0.3">
      <c r="A663">
        <v>661</v>
      </c>
      <c r="B663" s="1">
        <v>41843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2"/>
        <v>0</v>
      </c>
      <c r="K663" s="4"/>
    </row>
    <row r="664" spans="1:11" x14ac:dyDescent="0.3">
      <c r="A664">
        <v>662</v>
      </c>
      <c r="B664" s="1">
        <v>41844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2"/>
        <v>0</v>
      </c>
      <c r="K664" s="4"/>
    </row>
    <row r="665" spans="1:11" x14ac:dyDescent="0.3">
      <c r="A665">
        <v>663</v>
      </c>
      <c r="B665" s="1">
        <v>41845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2"/>
        <v>0</v>
      </c>
      <c r="K665" s="4"/>
    </row>
    <row r="666" spans="1:11" x14ac:dyDescent="0.3">
      <c r="A666">
        <v>664</v>
      </c>
      <c r="B666" s="1">
        <v>41846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2"/>
        <v>0</v>
      </c>
      <c r="K666" s="4"/>
    </row>
    <row r="667" spans="1:11" x14ac:dyDescent="0.3">
      <c r="A667">
        <v>665</v>
      </c>
      <c r="B667" s="1">
        <v>41847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2"/>
        <v>0</v>
      </c>
      <c r="K667" s="4"/>
    </row>
    <row r="668" spans="1:11" x14ac:dyDescent="0.3">
      <c r="A668">
        <v>666</v>
      </c>
      <c r="B668" s="1">
        <v>41848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2"/>
        <v>0</v>
      </c>
      <c r="K668" s="4"/>
    </row>
    <row r="669" spans="1:11" x14ac:dyDescent="0.3">
      <c r="A669">
        <v>667</v>
      </c>
      <c r="B669" s="1">
        <v>41849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2"/>
        <v>0</v>
      </c>
      <c r="K669" s="4"/>
    </row>
    <row r="670" spans="1:11" x14ac:dyDescent="0.3">
      <c r="A670">
        <v>668</v>
      </c>
      <c r="B670" s="1">
        <v>41850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2"/>
        <v>0</v>
      </c>
      <c r="K670" s="4"/>
    </row>
    <row r="671" spans="1:11" x14ac:dyDescent="0.3">
      <c r="A671">
        <v>669</v>
      </c>
      <c r="B671" s="1">
        <v>41851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2"/>
        <v>0</v>
      </c>
      <c r="K671" s="4"/>
    </row>
    <row r="672" spans="1:11" x14ac:dyDescent="0.3">
      <c r="A672">
        <v>670</v>
      </c>
      <c r="B672" s="1">
        <v>41852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2"/>
        <v>0</v>
      </c>
      <c r="K672" s="4"/>
    </row>
    <row r="673" spans="1:11" x14ac:dyDescent="0.3">
      <c r="A673">
        <v>671</v>
      </c>
      <c r="B673" s="1">
        <v>41853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2"/>
        <v>0</v>
      </c>
      <c r="K673" s="4"/>
    </row>
    <row r="674" spans="1:11" x14ac:dyDescent="0.3">
      <c r="A674">
        <v>672</v>
      </c>
      <c r="B674" s="1">
        <v>41854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2"/>
        <v>0</v>
      </c>
      <c r="K674" s="4"/>
    </row>
    <row r="675" spans="1:11" x14ac:dyDescent="0.3">
      <c r="A675">
        <v>673</v>
      </c>
      <c r="B675" s="1">
        <v>41855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2"/>
        <v>0</v>
      </c>
      <c r="K675" s="4"/>
    </row>
    <row r="676" spans="1:11" x14ac:dyDescent="0.3">
      <c r="A676">
        <v>674</v>
      </c>
      <c r="B676" s="1">
        <v>41856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2"/>
        <v>0</v>
      </c>
      <c r="K676" s="4"/>
    </row>
    <row r="677" spans="1:11" x14ac:dyDescent="0.3">
      <c r="A677">
        <v>675</v>
      </c>
      <c r="B677" s="1">
        <v>41857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2"/>
        <v>0</v>
      </c>
      <c r="K677" s="4"/>
    </row>
    <row r="678" spans="1:11" x14ac:dyDescent="0.3">
      <c r="A678">
        <v>676</v>
      </c>
      <c r="B678" s="1">
        <v>41858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2"/>
        <v>0</v>
      </c>
      <c r="K678" s="4"/>
    </row>
    <row r="679" spans="1:11" x14ac:dyDescent="0.3">
      <c r="A679">
        <v>677</v>
      </c>
      <c r="B679" s="1">
        <v>41859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2"/>
        <v>0</v>
      </c>
      <c r="K679" s="4"/>
    </row>
    <row r="680" spans="1:11" x14ac:dyDescent="0.3">
      <c r="A680">
        <v>678</v>
      </c>
      <c r="B680" s="1">
        <v>41860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2"/>
        <v>0</v>
      </c>
      <c r="K680" s="4"/>
    </row>
    <row r="681" spans="1:11" x14ac:dyDescent="0.3">
      <c r="A681">
        <v>679</v>
      </c>
      <c r="B681" s="1">
        <v>41861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2"/>
        <v>0</v>
      </c>
      <c r="K681" s="4"/>
    </row>
    <row r="682" spans="1:11" x14ac:dyDescent="0.3">
      <c r="A682">
        <v>680</v>
      </c>
      <c r="B682" s="1">
        <v>41862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2"/>
        <v>0</v>
      </c>
      <c r="K682" s="4"/>
    </row>
    <row r="683" spans="1:11" x14ac:dyDescent="0.3">
      <c r="A683">
        <v>681</v>
      </c>
      <c r="B683" s="1">
        <v>41863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2"/>
        <v>0</v>
      </c>
      <c r="K683" s="4"/>
    </row>
    <row r="684" spans="1:11" x14ac:dyDescent="0.3">
      <c r="A684">
        <v>682</v>
      </c>
      <c r="B684" s="1">
        <v>41864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2"/>
        <v>0</v>
      </c>
      <c r="K684" s="4"/>
    </row>
    <row r="685" spans="1:11" x14ac:dyDescent="0.3">
      <c r="A685">
        <v>683</v>
      </c>
      <c r="B685" s="1">
        <v>41865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2"/>
        <v>0</v>
      </c>
      <c r="K685" s="4"/>
    </row>
    <row r="686" spans="1:11" x14ac:dyDescent="0.3">
      <c r="A686">
        <v>684</v>
      </c>
      <c r="B686" s="1">
        <v>41866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2"/>
        <v>0</v>
      </c>
      <c r="K686" s="4"/>
    </row>
    <row r="687" spans="1:11" x14ac:dyDescent="0.3">
      <c r="A687">
        <v>685</v>
      </c>
      <c r="B687" s="1">
        <v>41867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2"/>
        <v>0</v>
      </c>
      <c r="K687" s="4"/>
    </row>
    <row r="688" spans="1:11" x14ac:dyDescent="0.3">
      <c r="A688">
        <v>686</v>
      </c>
      <c r="B688" s="1">
        <v>41868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2"/>
        <v>0</v>
      </c>
      <c r="K688" s="4"/>
    </row>
    <row r="689" spans="1:11" x14ac:dyDescent="0.3">
      <c r="A689">
        <v>687</v>
      </c>
      <c r="B689" s="1">
        <v>41869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2"/>
        <v>0</v>
      </c>
      <c r="K689" s="4"/>
    </row>
    <row r="690" spans="1:11" x14ac:dyDescent="0.3">
      <c r="A690">
        <v>688</v>
      </c>
      <c r="B690" s="1">
        <v>41870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2"/>
        <v>0</v>
      </c>
      <c r="K690" s="4"/>
    </row>
    <row r="691" spans="1:11" x14ac:dyDescent="0.3">
      <c r="A691">
        <v>689</v>
      </c>
      <c r="B691" s="1">
        <v>41871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2"/>
        <v>0</v>
      </c>
      <c r="K691" s="4"/>
    </row>
    <row r="692" spans="1:11" x14ac:dyDescent="0.3">
      <c r="A692">
        <v>690</v>
      </c>
      <c r="B692" s="1">
        <v>41872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2"/>
        <v>0</v>
      </c>
      <c r="K692" s="4"/>
    </row>
    <row r="693" spans="1:11" x14ac:dyDescent="0.3">
      <c r="A693">
        <v>691</v>
      </c>
      <c r="B693" s="1">
        <v>41873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2"/>
        <v>0</v>
      </c>
      <c r="K693" s="4"/>
    </row>
    <row r="694" spans="1:11" x14ac:dyDescent="0.3">
      <c r="A694">
        <v>692</v>
      </c>
      <c r="B694" s="1">
        <v>41874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2"/>
        <v>0</v>
      </c>
      <c r="K694" s="4"/>
    </row>
    <row r="695" spans="1:11" x14ac:dyDescent="0.3">
      <c r="A695">
        <v>693</v>
      </c>
      <c r="B695" s="1">
        <v>41875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2"/>
        <v>0</v>
      </c>
      <c r="K695" s="4"/>
    </row>
    <row r="696" spans="1:11" x14ac:dyDescent="0.3">
      <c r="A696">
        <v>694</v>
      </c>
      <c r="B696" s="1">
        <v>41876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2"/>
        <v>0</v>
      </c>
      <c r="K696" s="4"/>
    </row>
    <row r="697" spans="1:11" x14ac:dyDescent="0.3">
      <c r="A697">
        <v>695</v>
      </c>
      <c r="B697" s="1">
        <v>41877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2"/>
        <v>0</v>
      </c>
      <c r="K697" s="4"/>
    </row>
    <row r="698" spans="1:11" x14ac:dyDescent="0.3">
      <c r="A698">
        <v>696</v>
      </c>
      <c r="B698" s="1">
        <v>41878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2"/>
        <v>0</v>
      </c>
      <c r="K698" s="4"/>
    </row>
    <row r="699" spans="1:11" x14ac:dyDescent="0.3">
      <c r="A699">
        <v>697</v>
      </c>
      <c r="B699" s="1">
        <v>41879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2"/>
        <v>0</v>
      </c>
      <c r="K699" s="4"/>
    </row>
    <row r="700" spans="1:11" x14ac:dyDescent="0.3">
      <c r="A700">
        <v>698</v>
      </c>
      <c r="B700" s="1">
        <v>41880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2"/>
        <v>0</v>
      </c>
      <c r="K700" s="4"/>
    </row>
    <row r="701" spans="1:11" x14ac:dyDescent="0.3">
      <c r="A701">
        <v>699</v>
      </c>
      <c r="B701" s="1">
        <v>41881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2"/>
        <v>0</v>
      </c>
      <c r="K701" s="4"/>
    </row>
    <row r="702" spans="1:11" x14ac:dyDescent="0.3">
      <c r="A702">
        <v>700</v>
      </c>
      <c r="B702" s="1">
        <v>41882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2"/>
        <v>0</v>
      </c>
      <c r="K702" s="4"/>
    </row>
    <row r="703" spans="1:11" x14ac:dyDescent="0.3">
      <c r="A703">
        <v>701</v>
      </c>
      <c r="B703" s="1">
        <v>41883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2"/>
        <v>0</v>
      </c>
      <c r="K703" s="4"/>
    </row>
    <row r="704" spans="1:11" x14ac:dyDescent="0.3">
      <c r="A704">
        <v>702</v>
      </c>
      <c r="B704" s="1">
        <v>41884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2"/>
        <v>0</v>
      </c>
      <c r="K704" s="4"/>
    </row>
    <row r="705" spans="1:11" x14ac:dyDescent="0.3">
      <c r="A705">
        <v>703</v>
      </c>
      <c r="B705" s="1">
        <v>41885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2"/>
        <v>0</v>
      </c>
      <c r="K705" s="4"/>
    </row>
    <row r="706" spans="1:11" x14ac:dyDescent="0.3">
      <c r="A706">
        <v>704</v>
      </c>
      <c r="B706" s="1">
        <v>41886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2"/>
        <v>0</v>
      </c>
      <c r="K706" s="4"/>
    </row>
    <row r="707" spans="1:11" x14ac:dyDescent="0.3">
      <c r="A707">
        <v>705</v>
      </c>
      <c r="B707" s="1">
        <v>41887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2"/>
        <v>0</v>
      </c>
      <c r="K707" s="4"/>
    </row>
    <row r="708" spans="1:11" x14ac:dyDescent="0.3">
      <c r="A708">
        <v>706</v>
      </c>
      <c r="B708" s="1">
        <v>41888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3">C708*2447000</f>
        <v>0</v>
      </c>
      <c r="K708" s="4"/>
    </row>
    <row r="709" spans="1:11" x14ac:dyDescent="0.3">
      <c r="A709">
        <v>707</v>
      </c>
      <c r="B709" s="1">
        <v>41889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3"/>
        <v>0</v>
      </c>
      <c r="K709" s="4"/>
    </row>
    <row r="710" spans="1:11" x14ac:dyDescent="0.3">
      <c r="A710">
        <v>708</v>
      </c>
      <c r="B710" s="1">
        <v>41890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3"/>
        <v>0</v>
      </c>
      <c r="K710" s="4"/>
    </row>
    <row r="711" spans="1:11" x14ac:dyDescent="0.3">
      <c r="A711">
        <v>709</v>
      </c>
      <c r="B711" s="1">
        <v>41891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3"/>
        <v>0</v>
      </c>
      <c r="K711" s="4"/>
    </row>
    <row r="712" spans="1:11" x14ac:dyDescent="0.3">
      <c r="A712">
        <v>710</v>
      </c>
      <c r="B712" s="1">
        <v>41892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3"/>
        <v>0</v>
      </c>
      <c r="K712" s="4"/>
    </row>
    <row r="713" spans="1:11" x14ac:dyDescent="0.3">
      <c r="A713">
        <v>711</v>
      </c>
      <c r="B713" s="1">
        <v>41893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3"/>
        <v>0</v>
      </c>
      <c r="K713" s="4"/>
    </row>
    <row r="714" spans="1:11" x14ac:dyDescent="0.3">
      <c r="A714">
        <v>712</v>
      </c>
      <c r="B714" s="1">
        <v>41894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3"/>
        <v>0</v>
      </c>
      <c r="K714" s="4"/>
    </row>
    <row r="715" spans="1:11" x14ac:dyDescent="0.3">
      <c r="A715">
        <v>713</v>
      </c>
      <c r="B715" s="1">
        <v>41895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3"/>
        <v>0</v>
      </c>
      <c r="K715" s="4"/>
    </row>
    <row r="716" spans="1:11" x14ac:dyDescent="0.3">
      <c r="A716">
        <v>714</v>
      </c>
      <c r="B716" s="1">
        <v>41896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3"/>
        <v>0</v>
      </c>
      <c r="K716" s="4"/>
    </row>
    <row r="717" spans="1:11" x14ac:dyDescent="0.3">
      <c r="A717">
        <v>715</v>
      </c>
      <c r="B717" s="1">
        <v>41897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3"/>
        <v>0</v>
      </c>
      <c r="K717" s="4"/>
    </row>
    <row r="718" spans="1:11" x14ac:dyDescent="0.3">
      <c r="A718">
        <v>716</v>
      </c>
      <c r="B718" s="1">
        <v>41898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3"/>
        <v>0</v>
      </c>
      <c r="K718" s="4"/>
    </row>
    <row r="719" spans="1:11" x14ac:dyDescent="0.3">
      <c r="A719">
        <v>717</v>
      </c>
      <c r="B719" s="1">
        <v>41899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3"/>
        <v>0</v>
      </c>
      <c r="K719" s="4"/>
    </row>
    <row r="720" spans="1:11" x14ac:dyDescent="0.3">
      <c r="A720">
        <v>718</v>
      </c>
      <c r="B720" s="1">
        <v>41900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3"/>
        <v>0</v>
      </c>
      <c r="K720" s="4"/>
    </row>
    <row r="721" spans="1:11" x14ac:dyDescent="0.3">
      <c r="A721">
        <v>719</v>
      </c>
      <c r="B721" s="1">
        <v>41901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3"/>
        <v>0</v>
      </c>
      <c r="K721" s="4"/>
    </row>
    <row r="722" spans="1:11" x14ac:dyDescent="0.3">
      <c r="A722">
        <v>720</v>
      </c>
      <c r="B722" s="1">
        <v>41902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3"/>
        <v>0</v>
      </c>
      <c r="K722" s="4"/>
    </row>
    <row r="723" spans="1:11" x14ac:dyDescent="0.3">
      <c r="A723">
        <v>721</v>
      </c>
      <c r="B723" s="1">
        <v>41903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3"/>
        <v>0</v>
      </c>
      <c r="K723" s="4"/>
    </row>
    <row r="724" spans="1:11" x14ac:dyDescent="0.3">
      <c r="A724">
        <v>722</v>
      </c>
      <c r="B724" s="1">
        <v>41904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3"/>
        <v>0</v>
      </c>
      <c r="K724" s="4"/>
    </row>
    <row r="725" spans="1:11" x14ac:dyDescent="0.3">
      <c r="A725">
        <v>723</v>
      </c>
      <c r="B725" s="1">
        <v>41905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3"/>
        <v>0</v>
      </c>
      <c r="K725" s="4"/>
    </row>
    <row r="726" spans="1:11" x14ac:dyDescent="0.3">
      <c r="A726">
        <v>724</v>
      </c>
      <c r="B726" s="1">
        <v>41906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3"/>
        <v>0</v>
      </c>
      <c r="K726" s="4"/>
    </row>
    <row r="727" spans="1:11" x14ac:dyDescent="0.3">
      <c r="A727">
        <v>725</v>
      </c>
      <c r="B727" s="1">
        <v>41907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3"/>
        <v>0</v>
      </c>
      <c r="K727" s="4"/>
    </row>
    <row r="728" spans="1:11" x14ac:dyDescent="0.3">
      <c r="A728">
        <v>726</v>
      </c>
      <c r="B728" s="1">
        <v>41908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3"/>
        <v>0</v>
      </c>
      <c r="K728" s="4"/>
    </row>
    <row r="729" spans="1:11" x14ac:dyDescent="0.3">
      <c r="A729">
        <v>727</v>
      </c>
      <c r="B729" s="1">
        <v>41909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3"/>
        <v>0</v>
      </c>
      <c r="K729" s="4"/>
    </row>
    <row r="730" spans="1:11" x14ac:dyDescent="0.3">
      <c r="A730">
        <v>728</v>
      </c>
      <c r="B730" s="1">
        <v>41910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3"/>
        <v>0</v>
      </c>
      <c r="K730" s="4"/>
    </row>
    <row r="731" spans="1:11" x14ac:dyDescent="0.3">
      <c r="A731">
        <v>729</v>
      </c>
      <c r="B731" s="1">
        <v>41911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3"/>
        <v>0</v>
      </c>
      <c r="K731" s="4"/>
    </row>
    <row r="732" spans="1:11" x14ac:dyDescent="0.3">
      <c r="A732">
        <v>730</v>
      </c>
      <c r="B732" s="1">
        <v>41912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3"/>
        <v>0</v>
      </c>
      <c r="K732" s="4"/>
    </row>
    <row r="733" spans="1:11" x14ac:dyDescent="0.3">
      <c r="A733">
        <v>731</v>
      </c>
      <c r="B733" s="1">
        <v>41913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3"/>
        <v>0</v>
      </c>
      <c r="K733" s="4"/>
    </row>
    <row r="734" spans="1:11" x14ac:dyDescent="0.3">
      <c r="A734">
        <v>732</v>
      </c>
      <c r="B734" s="1">
        <v>41914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3"/>
        <v>0</v>
      </c>
      <c r="K734" s="4"/>
    </row>
    <row r="735" spans="1:11" x14ac:dyDescent="0.3">
      <c r="A735">
        <v>733</v>
      </c>
      <c r="B735" s="1">
        <v>41915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3"/>
        <v>0</v>
      </c>
      <c r="K735" s="4"/>
    </row>
    <row r="736" spans="1:11" x14ac:dyDescent="0.3">
      <c r="A736">
        <v>734</v>
      </c>
      <c r="B736" s="1">
        <v>41916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3"/>
        <v>0</v>
      </c>
      <c r="K736" s="4"/>
    </row>
    <row r="737" spans="1:11" x14ac:dyDescent="0.3">
      <c r="A737">
        <v>735</v>
      </c>
      <c r="B737" s="1">
        <v>41917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3"/>
        <v>0</v>
      </c>
      <c r="K737" s="4"/>
    </row>
    <row r="738" spans="1:11" x14ac:dyDescent="0.3">
      <c r="A738">
        <v>736</v>
      </c>
      <c r="B738" s="1">
        <v>41918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3"/>
        <v>0</v>
      </c>
      <c r="K738" s="4"/>
    </row>
    <row r="739" spans="1:11" x14ac:dyDescent="0.3">
      <c r="A739">
        <v>737</v>
      </c>
      <c r="B739" s="1">
        <v>41919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3"/>
        <v>0</v>
      </c>
      <c r="K739" s="4"/>
    </row>
    <row r="740" spans="1:11" x14ac:dyDescent="0.3">
      <c r="A740">
        <v>738</v>
      </c>
      <c r="B740" s="1">
        <v>41920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3"/>
        <v>0</v>
      </c>
      <c r="K740" s="4"/>
    </row>
    <row r="741" spans="1:11" x14ac:dyDescent="0.3">
      <c r="A741">
        <v>739</v>
      </c>
      <c r="B741" s="1">
        <v>41921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3"/>
        <v>0</v>
      </c>
      <c r="K741" s="4"/>
    </row>
    <row r="742" spans="1:11" x14ac:dyDescent="0.3">
      <c r="A742">
        <v>740</v>
      </c>
      <c r="B742" s="1">
        <v>41922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3"/>
        <v>0</v>
      </c>
      <c r="K742" s="4"/>
    </row>
    <row r="743" spans="1:11" x14ac:dyDescent="0.3">
      <c r="A743">
        <v>741</v>
      </c>
      <c r="B743" s="1">
        <v>41923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3"/>
        <v>0</v>
      </c>
      <c r="K743" s="4"/>
    </row>
    <row r="744" spans="1:11" x14ac:dyDescent="0.3">
      <c r="A744">
        <v>742</v>
      </c>
      <c r="B744" s="1">
        <v>41924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3"/>
        <v>0</v>
      </c>
      <c r="K744" s="4"/>
    </row>
    <row r="745" spans="1:11" x14ac:dyDescent="0.3">
      <c r="A745">
        <v>743</v>
      </c>
      <c r="B745" s="1">
        <v>41925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3"/>
        <v>0</v>
      </c>
      <c r="K745" s="4"/>
    </row>
    <row r="746" spans="1:11" x14ac:dyDescent="0.3">
      <c r="A746">
        <v>744</v>
      </c>
      <c r="B746" s="1">
        <v>41926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3"/>
        <v>0</v>
      </c>
      <c r="K746" s="4"/>
    </row>
    <row r="747" spans="1:11" x14ac:dyDescent="0.3">
      <c r="A747">
        <v>745</v>
      </c>
      <c r="B747" s="1">
        <v>41927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3"/>
        <v>0</v>
      </c>
      <c r="K747" s="4"/>
    </row>
    <row r="748" spans="1:11" x14ac:dyDescent="0.3">
      <c r="A748">
        <v>746</v>
      </c>
      <c r="B748" s="1">
        <v>41928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3"/>
        <v>0</v>
      </c>
      <c r="K748" s="4"/>
    </row>
    <row r="749" spans="1:11" x14ac:dyDescent="0.3">
      <c r="A749">
        <v>747</v>
      </c>
      <c r="B749" s="1">
        <v>41929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3"/>
        <v>0</v>
      </c>
      <c r="K749" s="4"/>
    </row>
    <row r="750" spans="1:11" x14ac:dyDescent="0.3">
      <c r="A750">
        <v>748</v>
      </c>
      <c r="B750" s="1">
        <v>41930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3"/>
        <v>0</v>
      </c>
      <c r="K750" s="4"/>
    </row>
    <row r="751" spans="1:11" x14ac:dyDescent="0.3">
      <c r="A751">
        <v>749</v>
      </c>
      <c r="B751" s="1">
        <v>41931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3"/>
        <v>0</v>
      </c>
      <c r="K751" s="4"/>
    </row>
    <row r="752" spans="1:11" x14ac:dyDescent="0.3">
      <c r="A752">
        <v>750</v>
      </c>
      <c r="B752" s="1">
        <v>41932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3"/>
        <v>0</v>
      </c>
      <c r="K752" s="4"/>
    </row>
    <row r="753" spans="1:11" x14ac:dyDescent="0.3">
      <c r="A753">
        <v>751</v>
      </c>
      <c r="B753" s="1">
        <v>41933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3"/>
        <v>0</v>
      </c>
      <c r="K753" s="4"/>
    </row>
    <row r="754" spans="1:11" x14ac:dyDescent="0.3">
      <c r="A754">
        <v>752</v>
      </c>
      <c r="B754" s="1">
        <v>41934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3"/>
        <v>0</v>
      </c>
      <c r="K754" s="4"/>
    </row>
    <row r="755" spans="1:11" x14ac:dyDescent="0.3">
      <c r="A755">
        <v>753</v>
      </c>
      <c r="B755" s="1">
        <v>41935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3"/>
        <v>0</v>
      </c>
      <c r="K755" s="4"/>
    </row>
    <row r="756" spans="1:11" x14ac:dyDescent="0.3">
      <c r="A756">
        <v>754</v>
      </c>
      <c r="B756" s="1">
        <v>41936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3"/>
        <v>0</v>
      </c>
      <c r="K756" s="4"/>
    </row>
    <row r="757" spans="1:11" x14ac:dyDescent="0.3">
      <c r="A757">
        <v>755</v>
      </c>
      <c r="B757" s="1">
        <v>41937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3"/>
        <v>0</v>
      </c>
      <c r="K757" s="4"/>
    </row>
    <row r="758" spans="1:11" x14ac:dyDescent="0.3">
      <c r="A758">
        <v>756</v>
      </c>
      <c r="B758" s="1">
        <v>41938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3"/>
        <v>0</v>
      </c>
      <c r="K758" s="4"/>
    </row>
    <row r="759" spans="1:11" x14ac:dyDescent="0.3">
      <c r="A759">
        <v>757</v>
      </c>
      <c r="B759" s="1">
        <v>41939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3"/>
        <v>0</v>
      </c>
      <c r="K759" s="4"/>
    </row>
    <row r="760" spans="1:11" x14ac:dyDescent="0.3">
      <c r="A760">
        <v>758</v>
      </c>
      <c r="B760" s="1">
        <v>41940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3"/>
        <v>0</v>
      </c>
      <c r="K760" s="4"/>
    </row>
    <row r="761" spans="1:11" x14ac:dyDescent="0.3">
      <c r="A761">
        <v>759</v>
      </c>
      <c r="B761" s="1">
        <v>41941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3"/>
        <v>0</v>
      </c>
      <c r="K761" s="4"/>
    </row>
    <row r="762" spans="1:11" x14ac:dyDescent="0.3">
      <c r="A762">
        <v>760</v>
      </c>
      <c r="B762" s="1">
        <v>41942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3"/>
        <v>0</v>
      </c>
      <c r="K762" s="4"/>
    </row>
    <row r="763" spans="1:11" x14ac:dyDescent="0.3">
      <c r="A763">
        <v>761</v>
      </c>
      <c r="B763" s="1">
        <v>41943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3"/>
        <v>0</v>
      </c>
      <c r="K763" s="4"/>
    </row>
    <row r="764" spans="1:11" x14ac:dyDescent="0.3">
      <c r="A764">
        <v>762</v>
      </c>
      <c r="B764" s="1">
        <v>41944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3"/>
        <v>0</v>
      </c>
      <c r="K764" s="4"/>
    </row>
    <row r="765" spans="1:11" x14ac:dyDescent="0.3">
      <c r="A765">
        <v>763</v>
      </c>
      <c r="B765" s="1">
        <v>41945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3"/>
        <v>0</v>
      </c>
      <c r="K765" s="4"/>
    </row>
    <row r="766" spans="1:11" x14ac:dyDescent="0.3">
      <c r="A766">
        <v>764</v>
      </c>
      <c r="B766" s="1">
        <v>41946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3"/>
        <v>0</v>
      </c>
      <c r="K766" s="4"/>
    </row>
    <row r="767" spans="1:11" x14ac:dyDescent="0.3">
      <c r="A767">
        <v>765</v>
      </c>
      <c r="B767" s="1">
        <v>41947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3"/>
        <v>0</v>
      </c>
      <c r="K767" s="4"/>
    </row>
    <row r="768" spans="1:11" x14ac:dyDescent="0.3">
      <c r="A768">
        <v>766</v>
      </c>
      <c r="B768" s="1">
        <v>41948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3"/>
        <v>0</v>
      </c>
      <c r="K768" s="4"/>
    </row>
    <row r="769" spans="1:11" x14ac:dyDescent="0.3">
      <c r="A769">
        <v>767</v>
      </c>
      <c r="B769" s="1">
        <v>41949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3"/>
        <v>0</v>
      </c>
      <c r="K769" s="4"/>
    </row>
    <row r="770" spans="1:11" x14ac:dyDescent="0.3">
      <c r="A770">
        <v>768</v>
      </c>
      <c r="B770" s="1">
        <v>41950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3"/>
        <v>0</v>
      </c>
      <c r="K770" s="4"/>
    </row>
    <row r="771" spans="1:11" x14ac:dyDescent="0.3">
      <c r="A771">
        <v>769</v>
      </c>
      <c r="B771" s="1">
        <v>41951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3"/>
        <v>0</v>
      </c>
      <c r="K771" s="4"/>
    </row>
    <row r="772" spans="1:11" x14ac:dyDescent="0.3">
      <c r="A772">
        <v>770</v>
      </c>
      <c r="B772" s="1">
        <v>41952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4">C772*2447000</f>
        <v>0</v>
      </c>
      <c r="K772" s="4"/>
    </row>
    <row r="773" spans="1:11" x14ac:dyDescent="0.3">
      <c r="A773">
        <v>771</v>
      </c>
      <c r="B773" s="1">
        <v>41953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4"/>
        <v>0</v>
      </c>
      <c r="K773" s="4"/>
    </row>
    <row r="774" spans="1:11" x14ac:dyDescent="0.3">
      <c r="A774">
        <v>772</v>
      </c>
      <c r="B774" s="1">
        <v>41954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4"/>
        <v>0</v>
      </c>
      <c r="K774" s="4"/>
    </row>
    <row r="775" spans="1:11" x14ac:dyDescent="0.3">
      <c r="A775">
        <v>773</v>
      </c>
      <c r="B775" s="1">
        <v>41955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4"/>
        <v>0</v>
      </c>
      <c r="K775" s="4"/>
    </row>
    <row r="776" spans="1:11" x14ac:dyDescent="0.3">
      <c r="A776">
        <v>774</v>
      </c>
      <c r="B776" s="1">
        <v>41956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4"/>
        <v>0</v>
      </c>
      <c r="K776" s="4"/>
    </row>
    <row r="777" spans="1:11" x14ac:dyDescent="0.3">
      <c r="A777">
        <v>775</v>
      </c>
      <c r="B777" s="1">
        <v>41957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4"/>
        <v>0</v>
      </c>
      <c r="K777" s="4"/>
    </row>
    <row r="778" spans="1:11" x14ac:dyDescent="0.3">
      <c r="A778">
        <v>776</v>
      </c>
      <c r="B778" s="1">
        <v>41958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4"/>
        <v>0</v>
      </c>
      <c r="K778" s="4"/>
    </row>
    <row r="779" spans="1:11" x14ac:dyDescent="0.3">
      <c r="A779">
        <v>777</v>
      </c>
      <c r="B779" s="1">
        <v>41959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4"/>
        <v>0</v>
      </c>
      <c r="K779" s="4"/>
    </row>
    <row r="780" spans="1:11" x14ac:dyDescent="0.3">
      <c r="A780">
        <v>778</v>
      </c>
      <c r="B780" s="1">
        <v>41960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4"/>
        <v>0</v>
      </c>
      <c r="K780" s="4"/>
    </row>
    <row r="781" spans="1:11" x14ac:dyDescent="0.3">
      <c r="A781">
        <v>779</v>
      </c>
      <c r="B781" s="1">
        <v>41961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4"/>
        <v>0</v>
      </c>
      <c r="K781" s="4"/>
    </row>
    <row r="782" spans="1:11" x14ac:dyDescent="0.3">
      <c r="A782">
        <v>780</v>
      </c>
      <c r="B782" s="1">
        <v>41962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4"/>
        <v>0</v>
      </c>
      <c r="K782" s="4"/>
    </row>
    <row r="783" spans="1:11" x14ac:dyDescent="0.3">
      <c r="A783">
        <v>781</v>
      </c>
      <c r="B783" s="1">
        <v>41963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4"/>
        <v>0</v>
      </c>
      <c r="K783" s="4"/>
    </row>
    <row r="784" spans="1:11" x14ac:dyDescent="0.3">
      <c r="A784">
        <v>782</v>
      </c>
      <c r="B784" s="1">
        <v>41964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4"/>
        <v>0</v>
      </c>
      <c r="K784" s="4"/>
    </row>
    <row r="785" spans="1:11" x14ac:dyDescent="0.3">
      <c r="A785">
        <v>783</v>
      </c>
      <c r="B785" s="1">
        <v>41965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4"/>
        <v>0</v>
      </c>
      <c r="K785" s="4"/>
    </row>
    <row r="786" spans="1:11" x14ac:dyDescent="0.3">
      <c r="A786">
        <v>784</v>
      </c>
      <c r="B786" s="1">
        <v>41966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4"/>
        <v>0</v>
      </c>
      <c r="K786" s="4"/>
    </row>
    <row r="787" spans="1:11" x14ac:dyDescent="0.3">
      <c r="A787">
        <v>785</v>
      </c>
      <c r="B787" s="1">
        <v>41967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4"/>
        <v>0</v>
      </c>
      <c r="K787" s="4"/>
    </row>
    <row r="788" spans="1:11" x14ac:dyDescent="0.3">
      <c r="A788">
        <v>786</v>
      </c>
      <c r="B788" s="1">
        <v>41968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4"/>
        <v>0</v>
      </c>
      <c r="K788" s="4"/>
    </row>
    <row r="789" spans="1:11" x14ac:dyDescent="0.3">
      <c r="A789">
        <v>787</v>
      </c>
      <c r="B789" s="1">
        <v>41969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4"/>
        <v>0</v>
      </c>
      <c r="K789" s="4"/>
    </row>
    <row r="790" spans="1:11" x14ac:dyDescent="0.3">
      <c r="A790">
        <v>788</v>
      </c>
      <c r="B790" s="1">
        <v>41970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4"/>
        <v>0</v>
      </c>
      <c r="K790" s="4"/>
    </row>
    <row r="791" spans="1:11" x14ac:dyDescent="0.3">
      <c r="A791">
        <v>789</v>
      </c>
      <c r="B791" s="1">
        <v>41971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4"/>
        <v>0</v>
      </c>
      <c r="K791" s="4"/>
    </row>
    <row r="792" spans="1:11" x14ac:dyDescent="0.3">
      <c r="A792">
        <v>790</v>
      </c>
      <c r="B792" s="1">
        <v>41972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4"/>
        <v>0</v>
      </c>
      <c r="K792" s="4"/>
    </row>
    <row r="793" spans="1:11" x14ac:dyDescent="0.3">
      <c r="A793">
        <v>791</v>
      </c>
      <c r="B793" s="1">
        <v>41973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4"/>
        <v>0</v>
      </c>
      <c r="K793" s="4"/>
    </row>
    <row r="794" spans="1:11" x14ac:dyDescent="0.3">
      <c r="A794">
        <v>792</v>
      </c>
      <c r="B794" s="1">
        <v>41974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4"/>
        <v>0</v>
      </c>
      <c r="K794" s="4"/>
    </row>
    <row r="795" spans="1:11" x14ac:dyDescent="0.3">
      <c r="A795">
        <v>793</v>
      </c>
      <c r="B795" s="1">
        <v>41975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4"/>
        <v>0</v>
      </c>
      <c r="K795" s="4"/>
    </row>
    <row r="796" spans="1:11" x14ac:dyDescent="0.3">
      <c r="A796">
        <v>794</v>
      </c>
      <c r="B796" s="1">
        <v>41976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4"/>
        <v>0</v>
      </c>
      <c r="K796" s="4"/>
    </row>
    <row r="797" spans="1:11" x14ac:dyDescent="0.3">
      <c r="A797">
        <v>795</v>
      </c>
      <c r="B797" s="1">
        <v>41977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4"/>
        <v>0</v>
      </c>
      <c r="K797" s="4"/>
    </row>
    <row r="798" spans="1:11" x14ac:dyDescent="0.3">
      <c r="A798">
        <v>796</v>
      </c>
      <c r="B798" s="1">
        <v>41978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4"/>
        <v>0</v>
      </c>
      <c r="K798" s="4"/>
    </row>
    <row r="799" spans="1:11" x14ac:dyDescent="0.3">
      <c r="A799">
        <v>797</v>
      </c>
      <c r="B799" s="1">
        <v>41979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4"/>
        <v>0</v>
      </c>
      <c r="K799" s="4"/>
    </row>
    <row r="800" spans="1:11" x14ac:dyDescent="0.3">
      <c r="A800">
        <v>798</v>
      </c>
      <c r="B800" s="1">
        <v>41980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4"/>
        <v>0</v>
      </c>
      <c r="K800" s="4"/>
    </row>
    <row r="801" spans="1:11" x14ac:dyDescent="0.3">
      <c r="A801">
        <v>799</v>
      </c>
      <c r="B801" s="1">
        <v>41981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4"/>
        <v>0</v>
      </c>
      <c r="K801" s="4"/>
    </row>
    <row r="802" spans="1:11" x14ac:dyDescent="0.3">
      <c r="A802">
        <v>800</v>
      </c>
      <c r="B802" s="1">
        <v>41982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4"/>
        <v>0</v>
      </c>
      <c r="K802" s="4"/>
    </row>
    <row r="803" spans="1:11" x14ac:dyDescent="0.3">
      <c r="A803">
        <v>801</v>
      </c>
      <c r="B803" s="1">
        <v>41983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4"/>
        <v>0</v>
      </c>
      <c r="K803" s="4"/>
    </row>
    <row r="804" spans="1:11" x14ac:dyDescent="0.3">
      <c r="A804">
        <v>802</v>
      </c>
      <c r="B804" s="1">
        <v>41984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4"/>
        <v>0</v>
      </c>
      <c r="K804" s="4"/>
    </row>
    <row r="805" spans="1:11" x14ac:dyDescent="0.3">
      <c r="A805">
        <v>803</v>
      </c>
      <c r="B805" s="1">
        <v>41985</v>
      </c>
      <c r="C805">
        <v>2356</v>
      </c>
      <c r="D805">
        <v>2514058.0310861198</v>
      </c>
      <c r="E805">
        <v>466940.58192013099</v>
      </c>
      <c r="F805">
        <v>3342110.6463293899</v>
      </c>
      <c r="G805">
        <v>277657.04182115197</v>
      </c>
      <c r="H805">
        <v>8226174.9032085501</v>
      </c>
      <c r="J805">
        <f t="shared" si="14"/>
        <v>5765132000</v>
      </c>
      <c r="K805" s="4">
        <f t="shared" ref="K772:K835" si="15">1000000*D805/J805</f>
        <v>436.07987312105251</v>
      </c>
    </row>
    <row r="806" spans="1:11" x14ac:dyDescent="0.3">
      <c r="A806">
        <v>804</v>
      </c>
      <c r="B806" s="1">
        <v>41986</v>
      </c>
      <c r="C806">
        <v>2971</v>
      </c>
      <c r="D806">
        <v>3577453.7391270399</v>
      </c>
      <c r="E806">
        <v>662458.24656115705</v>
      </c>
      <c r="F806">
        <v>4755478.4154897798</v>
      </c>
      <c r="G806">
        <v>395139.58309784101</v>
      </c>
      <c r="H806">
        <v>11705390.6604598</v>
      </c>
      <c r="J806">
        <f t="shared" si="14"/>
        <v>7270037000</v>
      </c>
      <c r="K806" s="4">
        <f t="shared" si="15"/>
        <v>492.08191638186162</v>
      </c>
    </row>
    <row r="807" spans="1:11" x14ac:dyDescent="0.3">
      <c r="A807">
        <v>805</v>
      </c>
      <c r="B807" s="1">
        <v>41987</v>
      </c>
      <c r="C807">
        <v>1302</v>
      </c>
      <c r="D807">
        <v>1017680.3105815999</v>
      </c>
      <c r="E807">
        <v>204230.516313942</v>
      </c>
      <c r="F807">
        <v>1355082.08046406</v>
      </c>
      <c r="G807">
        <v>112082.66046432601</v>
      </c>
      <c r="H807">
        <v>3332227.3125288701</v>
      </c>
      <c r="J807">
        <f t="shared" si="14"/>
        <v>3185994000</v>
      </c>
      <c r="K807" s="4">
        <f t="shared" si="15"/>
        <v>319.42317235424798</v>
      </c>
    </row>
    <row r="808" spans="1:11" x14ac:dyDescent="0.3">
      <c r="A808">
        <v>806</v>
      </c>
      <c r="B808" s="1">
        <v>41988</v>
      </c>
      <c r="C808">
        <v>867</v>
      </c>
      <c r="D808">
        <v>546347.88650299504</v>
      </c>
      <c r="E808">
        <v>120630.353093055</v>
      </c>
      <c r="F808">
        <v>729221.03776395496</v>
      </c>
      <c r="G808">
        <v>59928.3382288883</v>
      </c>
      <c r="H808">
        <v>1790733.9489255699</v>
      </c>
      <c r="J808">
        <f t="shared" si="14"/>
        <v>2121549000</v>
      </c>
      <c r="K808" s="4">
        <f t="shared" si="15"/>
        <v>257.52310528910482</v>
      </c>
    </row>
    <row r="809" spans="1:11" x14ac:dyDescent="0.3">
      <c r="A809">
        <v>807</v>
      </c>
      <c r="B809" s="1">
        <v>41989</v>
      </c>
      <c r="C809">
        <v>1762</v>
      </c>
      <c r="D809">
        <v>1614961.90286338</v>
      </c>
      <c r="E809">
        <v>308005.61765740201</v>
      </c>
      <c r="F809">
        <v>2148020.5055464301</v>
      </c>
      <c r="G809">
        <v>178198.153931045</v>
      </c>
      <c r="H809">
        <v>5285459.9602262499</v>
      </c>
      <c r="J809">
        <f t="shared" si="14"/>
        <v>4311614000</v>
      </c>
      <c r="K809" s="4">
        <f t="shared" si="15"/>
        <v>374.56087276444043</v>
      </c>
    </row>
    <row r="810" spans="1:11" x14ac:dyDescent="0.3">
      <c r="A810">
        <v>808</v>
      </c>
      <c r="B810" s="1">
        <v>41990</v>
      </c>
      <c r="C810">
        <v>2190</v>
      </c>
      <c r="D810">
        <v>2249405.53409199</v>
      </c>
      <c r="E810">
        <v>419612.01796451199</v>
      </c>
      <c r="F810">
        <v>2990545.4789253902</v>
      </c>
      <c r="G810">
        <v>248392.21158554999</v>
      </c>
      <c r="H810">
        <v>7360480.3614210598</v>
      </c>
      <c r="J810">
        <f t="shared" si="14"/>
        <v>5358930000</v>
      </c>
      <c r="K810" s="4">
        <f t="shared" si="15"/>
        <v>419.74900476251599</v>
      </c>
    </row>
    <row r="811" spans="1:11" x14ac:dyDescent="0.3">
      <c r="A811">
        <v>809</v>
      </c>
      <c r="B811" s="1">
        <v>41991</v>
      </c>
      <c r="C811">
        <v>1940</v>
      </c>
      <c r="D811">
        <v>1870145.9780429199</v>
      </c>
      <c r="E811">
        <v>352617.97053889098</v>
      </c>
      <c r="F811">
        <v>2486856.0685583502</v>
      </c>
      <c r="G811">
        <v>206437.37123036099</v>
      </c>
      <c r="H811">
        <v>6120024.4699518001</v>
      </c>
      <c r="J811">
        <f t="shared" si="14"/>
        <v>4747180000</v>
      </c>
      <c r="K811" s="4">
        <f t="shared" si="15"/>
        <v>393.9488239424079</v>
      </c>
    </row>
    <row r="812" spans="1:11" x14ac:dyDescent="0.3">
      <c r="A812">
        <v>810</v>
      </c>
      <c r="B812" s="1">
        <v>41992</v>
      </c>
      <c r="C812">
        <v>1335</v>
      </c>
      <c r="D812">
        <v>1057346.9474832499</v>
      </c>
      <c r="E812">
        <v>211136.91944877899</v>
      </c>
      <c r="F812">
        <v>1407741.3293912299</v>
      </c>
      <c r="G812">
        <v>116473.68231506601</v>
      </c>
      <c r="H812">
        <v>3461944.02523854</v>
      </c>
      <c r="J812">
        <f t="shared" si="14"/>
        <v>3266745000</v>
      </c>
      <c r="K812" s="4">
        <f t="shared" si="15"/>
        <v>323.66987551316373</v>
      </c>
    </row>
    <row r="813" spans="1:11" x14ac:dyDescent="0.3">
      <c r="A813">
        <v>811</v>
      </c>
      <c r="B813" s="1">
        <v>41993</v>
      </c>
      <c r="C813">
        <v>1741</v>
      </c>
      <c r="D813">
        <v>1585702.98172434</v>
      </c>
      <c r="E813">
        <v>302909.25546200498</v>
      </c>
      <c r="F813">
        <v>2109173.3861734299</v>
      </c>
      <c r="G813">
        <v>174959.86102833101</v>
      </c>
      <c r="H813">
        <v>5189773.6259257803</v>
      </c>
      <c r="J813">
        <f t="shared" si="14"/>
        <v>4260227000</v>
      </c>
      <c r="K813" s="4">
        <f t="shared" si="15"/>
        <v>372.21091310963948</v>
      </c>
    </row>
    <row r="814" spans="1:11" x14ac:dyDescent="0.3">
      <c r="A814">
        <v>812</v>
      </c>
      <c r="B814" s="1">
        <v>41994</v>
      </c>
      <c r="C814">
        <v>1545</v>
      </c>
      <c r="D814">
        <v>1321572.6484643</v>
      </c>
      <c r="E814">
        <v>257016.23088348299</v>
      </c>
      <c r="F814">
        <v>1758509.7029049101</v>
      </c>
      <c r="G814">
        <v>145723.53141456001</v>
      </c>
      <c r="H814">
        <v>4326003.6141429003</v>
      </c>
      <c r="J814">
        <f t="shared" si="14"/>
        <v>3780615000</v>
      </c>
      <c r="K814" s="4">
        <f t="shared" si="15"/>
        <v>349.56552001838327</v>
      </c>
    </row>
    <row r="815" spans="1:11" x14ac:dyDescent="0.3">
      <c r="A815">
        <v>813</v>
      </c>
      <c r="B815" s="1">
        <v>41995</v>
      </c>
      <c r="C815">
        <v>1193</v>
      </c>
      <c r="D815">
        <v>890398.57762780203</v>
      </c>
      <c r="E815">
        <v>181993.28384243199</v>
      </c>
      <c r="F815">
        <v>1186104.1170218</v>
      </c>
      <c r="G815">
        <v>97993.664126921605</v>
      </c>
      <c r="H815">
        <v>2915988.02618333</v>
      </c>
      <c r="J815">
        <f t="shared" si="14"/>
        <v>2919271000</v>
      </c>
      <c r="K815" s="4">
        <f t="shared" si="15"/>
        <v>305.00716707280753</v>
      </c>
    </row>
    <row r="816" spans="1:11" x14ac:dyDescent="0.3">
      <c r="A816">
        <v>814</v>
      </c>
      <c r="B816" s="1">
        <v>41996</v>
      </c>
      <c r="C816">
        <v>951</v>
      </c>
      <c r="D816">
        <v>629458.96444576897</v>
      </c>
      <c r="E816">
        <v>135716.075972169</v>
      </c>
      <c r="F816">
        <v>839617.10676158196</v>
      </c>
      <c r="G816">
        <v>69119.525670157993</v>
      </c>
      <c r="H816">
        <v>2062587.6481882399</v>
      </c>
      <c r="J816">
        <f t="shared" si="14"/>
        <v>2327097000</v>
      </c>
      <c r="K816" s="4">
        <f t="shared" si="15"/>
        <v>270.49107297451241</v>
      </c>
    </row>
    <row r="817" spans="1:11" x14ac:dyDescent="0.3">
      <c r="A817">
        <v>815</v>
      </c>
      <c r="B817" s="1">
        <v>41997</v>
      </c>
      <c r="C817">
        <v>781</v>
      </c>
      <c r="D817">
        <v>465537.90770950197</v>
      </c>
      <c r="E817">
        <v>105700.288021555</v>
      </c>
      <c r="F817">
        <v>621850.79938446498</v>
      </c>
      <c r="G817">
        <v>50996.046509588101</v>
      </c>
      <c r="H817">
        <v>1526374.6415091199</v>
      </c>
      <c r="J817">
        <f t="shared" si="14"/>
        <v>1911107000</v>
      </c>
      <c r="K817" s="4">
        <f t="shared" si="15"/>
        <v>243.59594083926331</v>
      </c>
    </row>
    <row r="818" spans="1:11" x14ac:dyDescent="0.3">
      <c r="A818">
        <v>816</v>
      </c>
      <c r="B818" s="1">
        <v>41998</v>
      </c>
      <c r="C818">
        <v>623</v>
      </c>
      <c r="D818">
        <v>329146.96943407401</v>
      </c>
      <c r="E818">
        <v>79628.782124347999</v>
      </c>
      <c r="F818">
        <v>440522.73607926199</v>
      </c>
      <c r="G818">
        <v>35935.747303362899</v>
      </c>
      <c r="H818">
        <v>1080074.8056667901</v>
      </c>
      <c r="J818">
        <f t="shared" si="14"/>
        <v>1524481000</v>
      </c>
      <c r="K818" s="4">
        <f t="shared" si="15"/>
        <v>215.90755767639874</v>
      </c>
    </row>
    <row r="819" spans="1:11" x14ac:dyDescent="0.3">
      <c r="A819">
        <v>817</v>
      </c>
      <c r="B819" s="1">
        <v>41999</v>
      </c>
      <c r="C819">
        <v>516</v>
      </c>
      <c r="D819">
        <v>246433.39300020199</v>
      </c>
      <c r="E819">
        <v>62990.737319405402</v>
      </c>
      <c r="F819">
        <v>330447.030490281</v>
      </c>
      <c r="G819">
        <v>26818.279108873499</v>
      </c>
      <c r="H819">
        <v>809302.56686938601</v>
      </c>
      <c r="J819">
        <f t="shared" si="14"/>
        <v>1262652000</v>
      </c>
      <c r="K819" s="4">
        <f t="shared" si="15"/>
        <v>195.17126888501502</v>
      </c>
    </row>
    <row r="820" spans="1:11" x14ac:dyDescent="0.3">
      <c r="A820">
        <v>818</v>
      </c>
      <c r="B820" s="1">
        <v>42000</v>
      </c>
      <c r="C820">
        <v>382</v>
      </c>
      <c r="D820">
        <v>155178.212206806</v>
      </c>
      <c r="E820">
        <v>43389.843346325099</v>
      </c>
      <c r="F820">
        <v>208823.34244054899</v>
      </c>
      <c r="G820">
        <v>16785.034675127299</v>
      </c>
      <c r="H820">
        <v>510378.626109768</v>
      </c>
      <c r="J820">
        <f t="shared" si="14"/>
        <v>934754000</v>
      </c>
      <c r="K820" s="4">
        <f t="shared" si="15"/>
        <v>166.00967977329435</v>
      </c>
    </row>
    <row r="821" spans="1:11" x14ac:dyDescent="0.3">
      <c r="A821">
        <v>819</v>
      </c>
      <c r="B821" s="1">
        <v>42001</v>
      </c>
      <c r="C821">
        <v>337</v>
      </c>
      <c r="D821">
        <v>127934.704561224</v>
      </c>
      <c r="E821">
        <v>37145.041310696899</v>
      </c>
      <c r="F821">
        <v>172452.23025594401</v>
      </c>
      <c r="G821">
        <v>13798.397233186201</v>
      </c>
      <c r="H821">
        <v>421073.01017125201</v>
      </c>
      <c r="J821">
        <f t="shared" si="14"/>
        <v>824639000</v>
      </c>
      <c r="K821" s="4">
        <f t="shared" si="15"/>
        <v>155.14025477963568</v>
      </c>
    </row>
    <row r="822" spans="1:11" x14ac:dyDescent="0.3">
      <c r="A822">
        <v>820</v>
      </c>
      <c r="B822" s="1">
        <v>42002</v>
      </c>
      <c r="C822">
        <v>290</v>
      </c>
      <c r="D822">
        <v>101490.702584816</v>
      </c>
      <c r="E822">
        <v>30825.857148033501</v>
      </c>
      <c r="F822">
        <v>137105.55833110001</v>
      </c>
      <c r="G822">
        <v>10905.4801872352</v>
      </c>
      <c r="H822">
        <v>334343.337205572</v>
      </c>
      <c r="J822">
        <f t="shared" si="14"/>
        <v>709630000</v>
      </c>
      <c r="K822" s="4">
        <f t="shared" si="15"/>
        <v>143.01918265126332</v>
      </c>
    </row>
    <row r="823" spans="1:11" x14ac:dyDescent="0.3">
      <c r="A823">
        <v>821</v>
      </c>
      <c r="B823" s="1">
        <v>42003</v>
      </c>
      <c r="C823">
        <v>357</v>
      </c>
      <c r="D823">
        <v>139817.786662664</v>
      </c>
      <c r="E823">
        <v>39897.990935999602</v>
      </c>
      <c r="F823">
        <v>188321.32889959001</v>
      </c>
      <c r="G823">
        <v>15100.438989955701</v>
      </c>
      <c r="H823">
        <v>460031.31703833397</v>
      </c>
      <c r="J823">
        <f t="shared" si="14"/>
        <v>873579000</v>
      </c>
      <c r="K823" s="4">
        <f t="shared" si="15"/>
        <v>160.0516801144075</v>
      </c>
    </row>
    <row r="824" spans="1:11" x14ac:dyDescent="0.3">
      <c r="A824">
        <v>822</v>
      </c>
      <c r="B824" s="1">
        <v>42004</v>
      </c>
      <c r="C824">
        <v>214</v>
      </c>
      <c r="D824">
        <v>63484.431530721202</v>
      </c>
      <c r="E824">
        <v>21108.294250746301</v>
      </c>
      <c r="F824">
        <v>86191.164172516394</v>
      </c>
      <c r="G824">
        <v>6763.5753381963004</v>
      </c>
      <c r="H824">
        <v>209574.62345327201</v>
      </c>
      <c r="J824">
        <f t="shared" si="14"/>
        <v>523658000</v>
      </c>
      <c r="K824" s="4">
        <f t="shared" si="15"/>
        <v>121.23262039484014</v>
      </c>
    </row>
    <row r="825" spans="1:11" x14ac:dyDescent="0.3">
      <c r="A825">
        <v>823</v>
      </c>
      <c r="B825" s="1">
        <v>42005</v>
      </c>
      <c r="C825">
        <v>73.2</v>
      </c>
      <c r="D825">
        <v>12030.452832995399</v>
      </c>
      <c r="E825">
        <v>5427.4469253065499</v>
      </c>
      <c r="F825">
        <v>16740.300056476499</v>
      </c>
      <c r="G825">
        <v>1228.6034667466199</v>
      </c>
      <c r="H825">
        <v>40119.772394030799</v>
      </c>
      <c r="J825">
        <f t="shared" si="14"/>
        <v>179120400</v>
      </c>
      <c r="K825" s="4">
        <f t="shared" si="15"/>
        <v>67.164057432851862</v>
      </c>
    </row>
    <row r="826" spans="1:11" x14ac:dyDescent="0.3">
      <c r="A826">
        <v>824</v>
      </c>
      <c r="B826" s="1">
        <v>42006</v>
      </c>
      <c r="C826">
        <v>77.099999999999994</v>
      </c>
      <c r="D826">
        <v>13042.1017425177</v>
      </c>
      <c r="E826">
        <v>5800.9028657388699</v>
      </c>
      <c r="F826">
        <v>18121.2821550642</v>
      </c>
      <c r="G826">
        <v>1335.3094796017799</v>
      </c>
      <c r="H826">
        <v>43467.336637774199</v>
      </c>
      <c r="J826">
        <f t="shared" si="14"/>
        <v>188663700</v>
      </c>
      <c r="K826" s="4">
        <f t="shared" si="15"/>
        <v>69.128834760039695</v>
      </c>
    </row>
    <row r="827" spans="1:11" x14ac:dyDescent="0.3">
      <c r="A827">
        <v>825</v>
      </c>
      <c r="B827" s="1">
        <v>42007</v>
      </c>
      <c r="C827">
        <v>73.599999999999994</v>
      </c>
      <c r="D827">
        <v>12132.880307335499</v>
      </c>
      <c r="E827">
        <v>5465.5184240728104</v>
      </c>
      <c r="F827">
        <v>16880.190587123499</v>
      </c>
      <c r="G827">
        <v>1239.3979757289801</v>
      </c>
      <c r="H827">
        <v>40458.776580141697</v>
      </c>
      <c r="J827">
        <f t="shared" si="14"/>
        <v>180099200</v>
      </c>
      <c r="K827" s="4">
        <f t="shared" si="15"/>
        <v>67.367763473327472</v>
      </c>
    </row>
    <row r="828" spans="1:11" x14ac:dyDescent="0.3">
      <c r="A828">
        <v>826</v>
      </c>
      <c r="B828" s="1">
        <v>42008</v>
      </c>
      <c r="C828">
        <v>69.7</v>
      </c>
      <c r="D828">
        <v>11147.3994592036</v>
      </c>
      <c r="E828">
        <v>5096.6476415384204</v>
      </c>
      <c r="F828">
        <v>15533.5799110435</v>
      </c>
      <c r="G828">
        <v>1135.6338053439199</v>
      </c>
      <c r="H828">
        <v>37196.432734251299</v>
      </c>
      <c r="J828">
        <f t="shared" si="14"/>
        <v>170555900</v>
      </c>
      <c r="K828" s="4">
        <f t="shared" si="15"/>
        <v>65.359213367603232</v>
      </c>
    </row>
    <row r="829" spans="1:11" x14ac:dyDescent="0.3">
      <c r="A829">
        <v>827</v>
      </c>
      <c r="B829" s="1">
        <v>42009</v>
      </c>
      <c r="C829">
        <v>60.3</v>
      </c>
      <c r="D829">
        <v>8896.5053443801007</v>
      </c>
      <c r="E829">
        <v>4230.0833139695296</v>
      </c>
      <c r="F829">
        <v>12451.306166984899</v>
      </c>
      <c r="G829">
        <v>899.50716371145302</v>
      </c>
      <c r="H829">
        <v>29738.4339643563</v>
      </c>
      <c r="J829">
        <f t="shared" si="14"/>
        <v>147554100</v>
      </c>
      <c r="K829" s="4">
        <f t="shared" si="15"/>
        <v>60.293176159660085</v>
      </c>
    </row>
    <row r="830" spans="1:11" x14ac:dyDescent="0.3">
      <c r="A830">
        <v>828</v>
      </c>
      <c r="B830" s="1">
        <v>42010</v>
      </c>
      <c r="C830">
        <v>57</v>
      </c>
      <c r="D830">
        <v>8149.6805113235696</v>
      </c>
      <c r="E830">
        <v>3933.9888711036101</v>
      </c>
      <c r="F830">
        <v>11426.250550253801</v>
      </c>
      <c r="G830">
        <v>821.48129850719602</v>
      </c>
      <c r="H830">
        <v>27261.531510726301</v>
      </c>
      <c r="J830">
        <f t="shared" si="14"/>
        <v>139479000</v>
      </c>
      <c r="K830" s="4">
        <f t="shared" si="15"/>
        <v>58.429444657070739</v>
      </c>
    </row>
    <row r="831" spans="1:11" x14ac:dyDescent="0.3">
      <c r="A831">
        <v>829</v>
      </c>
      <c r="B831" s="1">
        <v>42011</v>
      </c>
      <c r="C831">
        <v>56</v>
      </c>
      <c r="D831">
        <v>7927.9793406059998</v>
      </c>
      <c r="E831">
        <v>3845.1524477033299</v>
      </c>
      <c r="F831">
        <v>11121.687890712799</v>
      </c>
      <c r="G831">
        <v>798.35409423500198</v>
      </c>
      <c r="H831">
        <v>26525.9739928007</v>
      </c>
      <c r="J831">
        <f t="shared" si="14"/>
        <v>137032000</v>
      </c>
      <c r="K831" s="4">
        <f t="shared" si="15"/>
        <v>57.854948775512291</v>
      </c>
    </row>
    <row r="832" spans="1:11" x14ac:dyDescent="0.3">
      <c r="A832">
        <v>830</v>
      </c>
      <c r="B832" s="1">
        <v>42012</v>
      </c>
      <c r="C832">
        <v>54.8</v>
      </c>
      <c r="D832">
        <v>7664.8105354053896</v>
      </c>
      <c r="E832">
        <v>3739.10992663149</v>
      </c>
      <c r="F832">
        <v>10759.9900632915</v>
      </c>
      <c r="G832">
        <v>770.92353110418105</v>
      </c>
      <c r="H832">
        <v>25652.665653099801</v>
      </c>
      <c r="J832">
        <f t="shared" si="14"/>
        <v>134095600</v>
      </c>
      <c r="K832" s="4">
        <f t="shared" si="15"/>
        <v>57.159299301434125</v>
      </c>
    </row>
    <row r="833" spans="1:11" x14ac:dyDescent="0.3">
      <c r="A833">
        <v>831</v>
      </c>
      <c r="B833" s="1">
        <v>42013</v>
      </c>
      <c r="C833">
        <v>51</v>
      </c>
      <c r="D833">
        <v>6852.4723408916097</v>
      </c>
      <c r="E833">
        <v>3407.47669970677</v>
      </c>
      <c r="F833">
        <v>9642.2719022589699</v>
      </c>
      <c r="G833">
        <v>686.41697815075202</v>
      </c>
      <c r="H833">
        <v>22955.723353592901</v>
      </c>
      <c r="J833">
        <f t="shared" si="14"/>
        <v>124797000</v>
      </c>
      <c r="K833" s="4">
        <f t="shared" si="15"/>
        <v>54.908950863334937</v>
      </c>
    </row>
    <row r="834" spans="1:11" x14ac:dyDescent="0.3">
      <c r="A834">
        <v>832</v>
      </c>
      <c r="B834" s="1">
        <v>42014</v>
      </c>
      <c r="C834">
        <v>48</v>
      </c>
      <c r="D834">
        <v>6234.27333164028</v>
      </c>
      <c r="E834">
        <v>3150.3357632810598</v>
      </c>
      <c r="F834">
        <v>8790.2791220051095</v>
      </c>
      <c r="G834">
        <v>622.29093181030396</v>
      </c>
      <c r="H834">
        <v>20901.9171042015</v>
      </c>
      <c r="J834">
        <f t="shared" si="14"/>
        <v>117456000</v>
      </c>
      <c r="K834" s="4">
        <f t="shared" si="15"/>
        <v>53.077521213392927</v>
      </c>
    </row>
    <row r="835" spans="1:11" x14ac:dyDescent="0.3">
      <c r="A835">
        <v>833</v>
      </c>
      <c r="B835" s="1">
        <v>42015</v>
      </c>
      <c r="C835">
        <v>42.3</v>
      </c>
      <c r="D835">
        <v>5118.1695647818096</v>
      </c>
      <c r="E835">
        <v>2673.9882930937902</v>
      </c>
      <c r="F835">
        <v>7248.4549892244704</v>
      </c>
      <c r="G835">
        <v>506.99379465663998</v>
      </c>
      <c r="H835">
        <v>17190.322139567299</v>
      </c>
      <c r="J835">
        <f t="shared" si="14"/>
        <v>103508100</v>
      </c>
      <c r="K835" s="4">
        <f t="shared" si="15"/>
        <v>49.447043900736368</v>
      </c>
    </row>
    <row r="836" spans="1:11" x14ac:dyDescent="0.3">
      <c r="A836">
        <v>834</v>
      </c>
      <c r="B836" s="1">
        <v>42016</v>
      </c>
      <c r="C836">
        <v>35.4</v>
      </c>
      <c r="D836">
        <v>3875.4063548926401</v>
      </c>
      <c r="E836">
        <v>2121.0444280357401</v>
      </c>
      <c r="F836">
        <v>5524.69385444208</v>
      </c>
      <c r="G836">
        <v>379.521499916952</v>
      </c>
      <c r="H836">
        <v>13050.582113668101</v>
      </c>
      <c r="J836">
        <f t="shared" ref="J836:J899" si="16">C836*2447000</f>
        <v>86623800</v>
      </c>
      <c r="K836" s="4">
        <f t="shared" ref="K836:K899" si="17">1000000*D836/J836</f>
        <v>44.738355450726473</v>
      </c>
    </row>
    <row r="837" spans="1:11" x14ac:dyDescent="0.3">
      <c r="A837">
        <v>835</v>
      </c>
      <c r="B837" s="1">
        <v>42017</v>
      </c>
      <c r="C837">
        <v>16.7</v>
      </c>
      <c r="D837">
        <v>1194.4951795111201</v>
      </c>
      <c r="E837">
        <v>791.370914032119</v>
      </c>
      <c r="F837">
        <v>1760.27073548012</v>
      </c>
      <c r="G837">
        <v>110.392338794173</v>
      </c>
      <c r="H837">
        <v>4075.15756700782</v>
      </c>
      <c r="J837">
        <f t="shared" si="16"/>
        <v>40864900</v>
      </c>
      <c r="K837" s="4">
        <f t="shared" si="17"/>
        <v>29.230346324379113</v>
      </c>
    </row>
    <row r="838" spans="1:11" x14ac:dyDescent="0.3">
      <c r="A838">
        <v>836</v>
      </c>
      <c r="B838" s="1">
        <v>42018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6"/>
        <v>0</v>
      </c>
      <c r="K838" s="4"/>
    </row>
    <row r="839" spans="1:11" x14ac:dyDescent="0.3">
      <c r="A839">
        <v>837</v>
      </c>
      <c r="B839" s="1">
        <v>42019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6"/>
        <v>0</v>
      </c>
      <c r="K839" s="4"/>
    </row>
    <row r="840" spans="1:11" x14ac:dyDescent="0.3">
      <c r="A840">
        <v>838</v>
      </c>
      <c r="B840" s="1">
        <v>42020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6"/>
        <v>0</v>
      </c>
      <c r="K840" s="4"/>
    </row>
    <row r="841" spans="1:11" x14ac:dyDescent="0.3">
      <c r="A841">
        <v>839</v>
      </c>
      <c r="B841" s="1">
        <v>42021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6"/>
        <v>0</v>
      </c>
      <c r="K841" s="4"/>
    </row>
    <row r="842" spans="1:11" x14ac:dyDescent="0.3">
      <c r="A842">
        <v>840</v>
      </c>
      <c r="B842" s="1">
        <v>42022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6"/>
        <v>0</v>
      </c>
      <c r="K842" s="4"/>
    </row>
    <row r="843" spans="1:11" x14ac:dyDescent="0.3">
      <c r="A843">
        <v>841</v>
      </c>
      <c r="B843" s="1">
        <v>42023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6"/>
        <v>0</v>
      </c>
      <c r="K843" s="4"/>
    </row>
    <row r="844" spans="1:11" x14ac:dyDescent="0.3">
      <c r="A844">
        <v>842</v>
      </c>
      <c r="B844" s="1">
        <v>42024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6"/>
        <v>0</v>
      </c>
      <c r="K844" s="4"/>
    </row>
    <row r="845" spans="1:11" x14ac:dyDescent="0.3">
      <c r="A845">
        <v>843</v>
      </c>
      <c r="B845" s="1">
        <v>42025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6"/>
        <v>0</v>
      </c>
      <c r="K845" s="4"/>
    </row>
    <row r="846" spans="1:11" x14ac:dyDescent="0.3">
      <c r="A846">
        <v>844</v>
      </c>
      <c r="B846" s="1">
        <v>42026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6"/>
        <v>0</v>
      </c>
      <c r="K846" s="4"/>
    </row>
    <row r="847" spans="1:11" x14ac:dyDescent="0.3">
      <c r="A847">
        <v>845</v>
      </c>
      <c r="B847" s="1">
        <v>42027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6"/>
        <v>0</v>
      </c>
      <c r="K847" s="4"/>
    </row>
    <row r="848" spans="1:11" x14ac:dyDescent="0.3">
      <c r="A848">
        <v>846</v>
      </c>
      <c r="B848" s="1">
        <v>42028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6"/>
        <v>0</v>
      </c>
      <c r="K848" s="4"/>
    </row>
    <row r="849" spans="1:11" x14ac:dyDescent="0.3">
      <c r="A849">
        <v>847</v>
      </c>
      <c r="B849" s="1">
        <v>42029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6"/>
        <v>0</v>
      </c>
      <c r="K849" s="4"/>
    </row>
    <row r="850" spans="1:11" x14ac:dyDescent="0.3">
      <c r="A850">
        <v>848</v>
      </c>
      <c r="B850" s="1">
        <v>42030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6"/>
        <v>0</v>
      </c>
      <c r="K850" s="4"/>
    </row>
    <row r="851" spans="1:11" x14ac:dyDescent="0.3">
      <c r="A851">
        <v>849</v>
      </c>
      <c r="B851" s="1">
        <v>42031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6"/>
        <v>0</v>
      </c>
      <c r="K851" s="4"/>
    </row>
    <row r="852" spans="1:11" x14ac:dyDescent="0.3">
      <c r="A852">
        <v>850</v>
      </c>
      <c r="B852" s="1">
        <v>42032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6"/>
        <v>0</v>
      </c>
      <c r="K852" s="4"/>
    </row>
    <row r="853" spans="1:11" x14ac:dyDescent="0.3">
      <c r="A853">
        <v>851</v>
      </c>
      <c r="B853" s="1">
        <v>42033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6"/>
        <v>0</v>
      </c>
      <c r="K853" s="4"/>
    </row>
    <row r="854" spans="1:11" x14ac:dyDescent="0.3">
      <c r="A854">
        <v>852</v>
      </c>
      <c r="B854" s="1">
        <v>42034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6"/>
        <v>0</v>
      </c>
      <c r="K854" s="4"/>
    </row>
    <row r="855" spans="1:11" x14ac:dyDescent="0.3">
      <c r="A855">
        <v>853</v>
      </c>
      <c r="B855" s="1">
        <v>42035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6"/>
        <v>0</v>
      </c>
      <c r="K855" s="4"/>
    </row>
    <row r="856" spans="1:11" x14ac:dyDescent="0.3">
      <c r="A856">
        <v>854</v>
      </c>
      <c r="B856" s="1">
        <v>42036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6"/>
        <v>0</v>
      </c>
      <c r="K856" s="4"/>
    </row>
    <row r="857" spans="1:11" x14ac:dyDescent="0.3">
      <c r="A857">
        <v>855</v>
      </c>
      <c r="B857" s="1">
        <v>42037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6"/>
        <v>0</v>
      </c>
      <c r="K857" s="4"/>
    </row>
    <row r="858" spans="1:11" x14ac:dyDescent="0.3">
      <c r="A858">
        <v>856</v>
      </c>
      <c r="B858" s="1">
        <v>42038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6"/>
        <v>0</v>
      </c>
      <c r="K858" s="4"/>
    </row>
    <row r="859" spans="1:11" x14ac:dyDescent="0.3">
      <c r="A859">
        <v>857</v>
      </c>
      <c r="B859" s="1">
        <v>42039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6"/>
        <v>0</v>
      </c>
      <c r="K859" s="4"/>
    </row>
    <row r="860" spans="1:11" x14ac:dyDescent="0.3">
      <c r="A860">
        <v>858</v>
      </c>
      <c r="B860" s="1">
        <v>42040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6"/>
        <v>0</v>
      </c>
      <c r="K860" s="4"/>
    </row>
    <row r="861" spans="1:11" x14ac:dyDescent="0.3">
      <c r="A861">
        <v>859</v>
      </c>
      <c r="B861" s="1">
        <v>42041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6"/>
        <v>0</v>
      </c>
      <c r="K861" s="4"/>
    </row>
    <row r="862" spans="1:11" x14ac:dyDescent="0.3">
      <c r="A862">
        <v>860</v>
      </c>
      <c r="B862" s="1">
        <v>42042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6"/>
        <v>0</v>
      </c>
      <c r="K862" s="4"/>
    </row>
    <row r="863" spans="1:11" x14ac:dyDescent="0.3">
      <c r="A863">
        <v>861</v>
      </c>
      <c r="B863" s="1">
        <v>42043</v>
      </c>
      <c r="C863">
        <v>6.9</v>
      </c>
      <c r="D863">
        <v>297.00453047302</v>
      </c>
      <c r="E863">
        <v>244.50782059755099</v>
      </c>
      <c r="F863">
        <v>461.11898344268599</v>
      </c>
      <c r="G863">
        <v>25.031562910522101</v>
      </c>
      <c r="H863">
        <v>1033.2972491586499</v>
      </c>
      <c r="J863">
        <f t="shared" si="16"/>
        <v>16884300</v>
      </c>
      <c r="K863" s="4">
        <f t="shared" si="17"/>
        <v>17.590574111631518</v>
      </c>
    </row>
    <row r="864" spans="1:11" x14ac:dyDescent="0.3">
      <c r="A864">
        <v>862</v>
      </c>
      <c r="B864" s="1">
        <v>42044</v>
      </c>
      <c r="C864">
        <v>879</v>
      </c>
      <c r="D864">
        <v>557972.64877124899</v>
      </c>
      <c r="E864">
        <v>122754.97302462401</v>
      </c>
      <c r="F864">
        <v>744663.83243410604</v>
      </c>
      <c r="G864">
        <v>61213.670025963598</v>
      </c>
      <c r="H864">
        <v>1828759.9479714099</v>
      </c>
      <c r="J864">
        <f t="shared" si="16"/>
        <v>2150913000</v>
      </c>
      <c r="K864" s="4">
        <f t="shared" si="17"/>
        <v>259.41200261063511</v>
      </c>
    </row>
    <row r="865" spans="1:11" x14ac:dyDescent="0.3">
      <c r="A865">
        <v>863</v>
      </c>
      <c r="B865" s="1">
        <v>42045</v>
      </c>
      <c r="C865">
        <v>1268</v>
      </c>
      <c r="D865">
        <v>977356.48498138203</v>
      </c>
      <c r="E865">
        <v>197199.75854521201</v>
      </c>
      <c r="F865">
        <v>1301549.7022416799</v>
      </c>
      <c r="G865">
        <v>107618.991396586</v>
      </c>
      <c r="H865">
        <v>3200360.7412354401</v>
      </c>
      <c r="J865">
        <f t="shared" si="16"/>
        <v>3102796000</v>
      </c>
      <c r="K865" s="4">
        <f t="shared" si="17"/>
        <v>314.99218285100989</v>
      </c>
    </row>
    <row r="866" spans="1:11" x14ac:dyDescent="0.3">
      <c r="A866">
        <v>864</v>
      </c>
      <c r="B866" s="1">
        <v>42046</v>
      </c>
      <c r="C866">
        <v>507</v>
      </c>
      <c r="D866">
        <v>239858.69242148701</v>
      </c>
      <c r="E866">
        <v>61630.014991197902</v>
      </c>
      <c r="F866">
        <v>321692.01548999699</v>
      </c>
      <c r="G866">
        <v>26094.319628729299</v>
      </c>
      <c r="H866">
        <v>787773.90270555206</v>
      </c>
      <c r="J866">
        <f t="shared" si="16"/>
        <v>1240629000</v>
      </c>
      <c r="K866" s="4">
        <f t="shared" si="17"/>
        <v>193.33635794543494</v>
      </c>
    </row>
    <row r="867" spans="1:11" x14ac:dyDescent="0.3">
      <c r="A867">
        <v>865</v>
      </c>
      <c r="B867" s="1">
        <v>42047</v>
      </c>
      <c r="C867">
        <v>119</v>
      </c>
      <c r="D867">
        <v>25591.591815413401</v>
      </c>
      <c r="E867">
        <v>10085.852040755901</v>
      </c>
      <c r="F867">
        <v>35164.435881172903</v>
      </c>
      <c r="G867">
        <v>2670.9229076606598</v>
      </c>
      <c r="H867">
        <v>84904.175891371604</v>
      </c>
      <c r="J867">
        <f t="shared" si="16"/>
        <v>291193000</v>
      </c>
      <c r="K867" s="4">
        <f t="shared" si="17"/>
        <v>87.885326279867314</v>
      </c>
    </row>
    <row r="868" spans="1:11" x14ac:dyDescent="0.3">
      <c r="A868">
        <v>866</v>
      </c>
      <c r="B868" s="1">
        <v>42048</v>
      </c>
      <c r="C868">
        <v>2.2999999999999998</v>
      </c>
      <c r="D868">
        <v>52.098454538186999</v>
      </c>
      <c r="E868">
        <v>55.880200255220302</v>
      </c>
      <c r="F868">
        <v>88.462676036404005</v>
      </c>
      <c r="G868">
        <v>3.7385176597361398</v>
      </c>
      <c r="H868">
        <v>186.96644979024401</v>
      </c>
      <c r="J868">
        <f t="shared" si="16"/>
        <v>5628100</v>
      </c>
      <c r="K868" s="4">
        <f t="shared" si="17"/>
        <v>9.2568459228135609</v>
      </c>
    </row>
    <row r="869" spans="1:11" x14ac:dyDescent="0.3">
      <c r="A869">
        <v>867</v>
      </c>
      <c r="B869" s="1">
        <v>42049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6"/>
        <v>0</v>
      </c>
      <c r="K869" s="4"/>
    </row>
    <row r="870" spans="1:11" x14ac:dyDescent="0.3">
      <c r="A870">
        <v>868</v>
      </c>
      <c r="B870" s="1">
        <v>42050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6"/>
        <v>0</v>
      </c>
      <c r="K870" s="4"/>
    </row>
    <row r="871" spans="1:11" x14ac:dyDescent="0.3">
      <c r="A871">
        <v>869</v>
      </c>
      <c r="B871" s="1">
        <v>42051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6"/>
        <v>0</v>
      </c>
      <c r="K871" s="4"/>
    </row>
    <row r="872" spans="1:11" x14ac:dyDescent="0.3">
      <c r="A872">
        <v>870</v>
      </c>
      <c r="B872" s="1">
        <v>42052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6"/>
        <v>0</v>
      </c>
      <c r="K872" s="4"/>
    </row>
    <row r="873" spans="1:11" x14ac:dyDescent="0.3">
      <c r="A873">
        <v>871</v>
      </c>
      <c r="B873" s="1">
        <v>42053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6"/>
        <v>0</v>
      </c>
      <c r="K873" s="4"/>
    </row>
    <row r="874" spans="1:11" x14ac:dyDescent="0.3">
      <c r="A874">
        <v>872</v>
      </c>
      <c r="B874" s="1">
        <v>42054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6"/>
        <v>0</v>
      </c>
      <c r="K874" s="4"/>
    </row>
    <row r="875" spans="1:11" x14ac:dyDescent="0.3">
      <c r="A875">
        <v>873</v>
      </c>
      <c r="B875" s="1">
        <v>42055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6"/>
        <v>0</v>
      </c>
      <c r="K875" s="4"/>
    </row>
    <row r="876" spans="1:11" x14ac:dyDescent="0.3">
      <c r="A876">
        <v>874</v>
      </c>
      <c r="B876" s="1">
        <v>42056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6"/>
        <v>0</v>
      </c>
      <c r="K876" s="4"/>
    </row>
    <row r="877" spans="1:11" x14ac:dyDescent="0.3">
      <c r="A877">
        <v>875</v>
      </c>
      <c r="B877" s="1">
        <v>42057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6"/>
        <v>0</v>
      </c>
      <c r="K877" s="4"/>
    </row>
    <row r="878" spans="1:11" x14ac:dyDescent="0.3">
      <c r="A878">
        <v>876</v>
      </c>
      <c r="B878" s="1">
        <v>42058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6"/>
        <v>0</v>
      </c>
      <c r="K878" s="4"/>
    </row>
    <row r="879" spans="1:11" x14ac:dyDescent="0.3">
      <c r="A879">
        <v>877</v>
      </c>
      <c r="B879" s="1">
        <v>42059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6"/>
        <v>0</v>
      </c>
      <c r="K879" s="4"/>
    </row>
    <row r="880" spans="1:11" x14ac:dyDescent="0.3">
      <c r="A880">
        <v>878</v>
      </c>
      <c r="B880" s="1">
        <v>42060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6"/>
        <v>0</v>
      </c>
      <c r="K880" s="4"/>
    </row>
    <row r="881" spans="1:11" x14ac:dyDescent="0.3">
      <c r="A881">
        <v>879</v>
      </c>
      <c r="B881" s="1">
        <v>42061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6"/>
        <v>0</v>
      </c>
      <c r="K881" s="4"/>
    </row>
    <row r="882" spans="1:11" x14ac:dyDescent="0.3">
      <c r="A882">
        <v>880</v>
      </c>
      <c r="B882" s="1">
        <v>42062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6"/>
        <v>0</v>
      </c>
      <c r="K882" s="4"/>
    </row>
    <row r="883" spans="1:11" x14ac:dyDescent="0.3">
      <c r="A883">
        <v>881</v>
      </c>
      <c r="B883" s="1">
        <v>42063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6"/>
        <v>0</v>
      </c>
      <c r="K883" s="4"/>
    </row>
    <row r="884" spans="1:11" x14ac:dyDescent="0.3">
      <c r="A884">
        <v>882</v>
      </c>
      <c r="B884" s="1">
        <v>42064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6"/>
        <v>0</v>
      </c>
      <c r="K884" s="4"/>
    </row>
    <row r="885" spans="1:11" x14ac:dyDescent="0.3">
      <c r="A885">
        <v>883</v>
      </c>
      <c r="B885" s="1">
        <v>42065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6"/>
        <v>0</v>
      </c>
      <c r="K885" s="4"/>
    </row>
    <row r="886" spans="1:11" x14ac:dyDescent="0.3">
      <c r="A886">
        <v>884</v>
      </c>
      <c r="B886" s="1">
        <v>42066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6"/>
        <v>0</v>
      </c>
      <c r="K886" s="4"/>
    </row>
    <row r="887" spans="1:11" x14ac:dyDescent="0.3">
      <c r="A887">
        <v>885</v>
      </c>
      <c r="B887" s="1">
        <v>42067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6"/>
        <v>0</v>
      </c>
      <c r="K887" s="4"/>
    </row>
    <row r="888" spans="1:11" x14ac:dyDescent="0.3">
      <c r="A888">
        <v>886</v>
      </c>
      <c r="B888" s="1">
        <v>42068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6"/>
        <v>0</v>
      </c>
      <c r="K888" s="4"/>
    </row>
    <row r="889" spans="1:11" x14ac:dyDescent="0.3">
      <c r="A889">
        <v>887</v>
      </c>
      <c r="B889" s="1">
        <v>42069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6"/>
        <v>0</v>
      </c>
      <c r="K889" s="4"/>
    </row>
    <row r="890" spans="1:11" x14ac:dyDescent="0.3">
      <c r="A890">
        <v>888</v>
      </c>
      <c r="B890" s="1">
        <v>42070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6"/>
        <v>0</v>
      </c>
      <c r="K890" s="4"/>
    </row>
    <row r="891" spans="1:11" x14ac:dyDescent="0.3">
      <c r="A891">
        <v>889</v>
      </c>
      <c r="B891" s="1">
        <v>42071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6"/>
        <v>0</v>
      </c>
      <c r="K891" s="4"/>
    </row>
    <row r="892" spans="1:11" x14ac:dyDescent="0.3">
      <c r="A892">
        <v>890</v>
      </c>
      <c r="B892" s="1">
        <v>42072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6"/>
        <v>0</v>
      </c>
      <c r="K892" s="4"/>
    </row>
    <row r="893" spans="1:11" x14ac:dyDescent="0.3">
      <c r="A893">
        <v>891</v>
      </c>
      <c r="B893" s="1">
        <v>42073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6"/>
        <v>0</v>
      </c>
      <c r="K893" s="4"/>
    </row>
    <row r="894" spans="1:11" x14ac:dyDescent="0.3">
      <c r="A894">
        <v>892</v>
      </c>
      <c r="B894" s="1">
        <v>42074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6"/>
        <v>0</v>
      </c>
      <c r="K894" s="4"/>
    </row>
    <row r="895" spans="1:11" x14ac:dyDescent="0.3">
      <c r="A895">
        <v>893</v>
      </c>
      <c r="B895" s="1">
        <v>42075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6"/>
        <v>0</v>
      </c>
      <c r="K895" s="4"/>
    </row>
    <row r="896" spans="1:11" x14ac:dyDescent="0.3">
      <c r="A896">
        <v>894</v>
      </c>
      <c r="B896" s="1">
        <v>42076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6"/>
        <v>0</v>
      </c>
      <c r="K896" s="4"/>
    </row>
    <row r="897" spans="1:11" x14ac:dyDescent="0.3">
      <c r="A897">
        <v>895</v>
      </c>
      <c r="B897" s="1">
        <v>42077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6"/>
        <v>0</v>
      </c>
      <c r="K897" s="4"/>
    </row>
    <row r="898" spans="1:11" x14ac:dyDescent="0.3">
      <c r="A898">
        <v>896</v>
      </c>
      <c r="B898" s="1">
        <v>42078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6"/>
        <v>0</v>
      </c>
      <c r="K898" s="4"/>
    </row>
    <row r="899" spans="1:11" x14ac:dyDescent="0.3">
      <c r="A899">
        <v>897</v>
      </c>
      <c r="B899" s="1">
        <v>42079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6"/>
        <v>0</v>
      </c>
      <c r="K899" s="4"/>
    </row>
    <row r="900" spans="1:11" x14ac:dyDescent="0.3">
      <c r="A900">
        <v>898</v>
      </c>
      <c r="B900" s="1">
        <v>42080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8">C900*2447000</f>
        <v>0</v>
      </c>
      <c r="K900" s="4"/>
    </row>
    <row r="901" spans="1:11" x14ac:dyDescent="0.3">
      <c r="A901">
        <v>899</v>
      </c>
      <c r="B901" s="1">
        <v>42081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8"/>
        <v>0</v>
      </c>
      <c r="K901" s="4"/>
    </row>
    <row r="902" spans="1:11" x14ac:dyDescent="0.3">
      <c r="A902">
        <v>900</v>
      </c>
      <c r="B902" s="1">
        <v>42082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8"/>
        <v>0</v>
      </c>
      <c r="K902" s="4"/>
    </row>
    <row r="903" spans="1:11" x14ac:dyDescent="0.3">
      <c r="A903">
        <v>901</v>
      </c>
      <c r="B903" s="1">
        <v>42083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8"/>
        <v>0</v>
      </c>
      <c r="K903" s="4"/>
    </row>
    <row r="904" spans="1:11" x14ac:dyDescent="0.3">
      <c r="A904">
        <v>902</v>
      </c>
      <c r="B904" s="1">
        <v>42084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8"/>
        <v>0</v>
      </c>
      <c r="K904" s="4"/>
    </row>
    <row r="905" spans="1:11" x14ac:dyDescent="0.3">
      <c r="A905">
        <v>903</v>
      </c>
      <c r="B905" s="1">
        <v>42085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8"/>
        <v>0</v>
      </c>
      <c r="K905" s="4"/>
    </row>
    <row r="906" spans="1:11" x14ac:dyDescent="0.3">
      <c r="A906">
        <v>904</v>
      </c>
      <c r="B906" s="1">
        <v>42086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8"/>
        <v>0</v>
      </c>
      <c r="K906" s="4"/>
    </row>
    <row r="907" spans="1:11" x14ac:dyDescent="0.3">
      <c r="A907">
        <v>905</v>
      </c>
      <c r="B907" s="1">
        <v>42087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8"/>
        <v>0</v>
      </c>
      <c r="K907" s="4"/>
    </row>
    <row r="908" spans="1:11" x14ac:dyDescent="0.3">
      <c r="A908">
        <v>906</v>
      </c>
      <c r="B908" s="1">
        <v>42088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8"/>
        <v>0</v>
      </c>
      <c r="K908" s="4"/>
    </row>
    <row r="909" spans="1:11" x14ac:dyDescent="0.3">
      <c r="A909">
        <v>907</v>
      </c>
      <c r="B909" s="1">
        <v>42089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8"/>
        <v>0</v>
      </c>
      <c r="K909" s="4"/>
    </row>
    <row r="910" spans="1:11" x14ac:dyDescent="0.3">
      <c r="A910">
        <v>908</v>
      </c>
      <c r="B910" s="1">
        <v>42090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8"/>
        <v>0</v>
      </c>
      <c r="K910" s="4"/>
    </row>
    <row r="911" spans="1:11" x14ac:dyDescent="0.3">
      <c r="A911">
        <v>909</v>
      </c>
      <c r="B911" s="1">
        <v>42091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8"/>
        <v>0</v>
      </c>
      <c r="K911" s="4"/>
    </row>
    <row r="912" spans="1:11" x14ac:dyDescent="0.3">
      <c r="A912">
        <v>910</v>
      </c>
      <c r="B912" s="1">
        <v>42092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8"/>
        <v>0</v>
      </c>
      <c r="K912" s="4"/>
    </row>
    <row r="913" spans="1:11" x14ac:dyDescent="0.3">
      <c r="A913">
        <v>911</v>
      </c>
      <c r="B913" s="1">
        <v>42093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8"/>
        <v>0</v>
      </c>
      <c r="K913" s="4"/>
    </row>
    <row r="914" spans="1:11" x14ac:dyDescent="0.3">
      <c r="A914">
        <v>912</v>
      </c>
      <c r="B914" s="1">
        <v>42094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8"/>
        <v>0</v>
      </c>
      <c r="K914" s="4"/>
    </row>
    <row r="915" spans="1:11" x14ac:dyDescent="0.3">
      <c r="A915">
        <v>913</v>
      </c>
      <c r="B915" s="1">
        <v>42095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8"/>
        <v>0</v>
      </c>
      <c r="K915" s="4"/>
    </row>
    <row r="916" spans="1:11" x14ac:dyDescent="0.3">
      <c r="A916">
        <v>914</v>
      </c>
      <c r="B916" s="1">
        <v>42096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8"/>
        <v>0</v>
      </c>
      <c r="K916" s="4"/>
    </row>
    <row r="917" spans="1:11" x14ac:dyDescent="0.3">
      <c r="A917">
        <v>915</v>
      </c>
      <c r="B917" s="1">
        <v>42097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8"/>
        <v>0</v>
      </c>
      <c r="K917" s="4"/>
    </row>
    <row r="918" spans="1:11" x14ac:dyDescent="0.3">
      <c r="A918">
        <v>916</v>
      </c>
      <c r="B918" s="1">
        <v>42098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8"/>
        <v>0</v>
      </c>
      <c r="K918" s="4"/>
    </row>
    <row r="919" spans="1:11" x14ac:dyDescent="0.3">
      <c r="A919">
        <v>917</v>
      </c>
      <c r="B919" s="1">
        <v>42099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8"/>
        <v>0</v>
      </c>
      <c r="K919" s="4"/>
    </row>
    <row r="920" spans="1:11" x14ac:dyDescent="0.3">
      <c r="A920">
        <v>918</v>
      </c>
      <c r="B920" s="1">
        <v>42100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8"/>
        <v>0</v>
      </c>
      <c r="K920" s="4"/>
    </row>
    <row r="921" spans="1:11" x14ac:dyDescent="0.3">
      <c r="A921">
        <v>919</v>
      </c>
      <c r="B921" s="1">
        <v>42101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8"/>
        <v>0</v>
      </c>
      <c r="K921" s="4"/>
    </row>
    <row r="922" spans="1:11" x14ac:dyDescent="0.3">
      <c r="A922">
        <v>920</v>
      </c>
      <c r="B922" s="1">
        <v>42102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8"/>
        <v>0</v>
      </c>
      <c r="K922" s="4"/>
    </row>
    <row r="923" spans="1:11" x14ac:dyDescent="0.3">
      <c r="A923">
        <v>921</v>
      </c>
      <c r="B923" s="1">
        <v>42103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8"/>
        <v>0</v>
      </c>
      <c r="K923" s="4"/>
    </row>
    <row r="924" spans="1:11" x14ac:dyDescent="0.3">
      <c r="A924">
        <v>922</v>
      </c>
      <c r="B924" s="1">
        <v>42104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8"/>
        <v>0</v>
      </c>
      <c r="K924" s="4"/>
    </row>
    <row r="925" spans="1:11" x14ac:dyDescent="0.3">
      <c r="A925">
        <v>923</v>
      </c>
      <c r="B925" s="1">
        <v>42105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8"/>
        <v>0</v>
      </c>
      <c r="K925" s="4"/>
    </row>
    <row r="926" spans="1:11" x14ac:dyDescent="0.3">
      <c r="A926">
        <v>924</v>
      </c>
      <c r="B926" s="1">
        <v>42106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8"/>
        <v>0</v>
      </c>
      <c r="K926" s="4"/>
    </row>
    <row r="927" spans="1:11" x14ac:dyDescent="0.3">
      <c r="A927">
        <v>925</v>
      </c>
      <c r="B927" s="1">
        <v>42107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8"/>
        <v>0</v>
      </c>
      <c r="K927" s="4"/>
    </row>
    <row r="928" spans="1:11" x14ac:dyDescent="0.3">
      <c r="A928">
        <v>926</v>
      </c>
      <c r="B928" s="1">
        <v>42108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8"/>
        <v>0</v>
      </c>
      <c r="K928" s="4"/>
    </row>
    <row r="929" spans="1:11" x14ac:dyDescent="0.3">
      <c r="A929">
        <v>927</v>
      </c>
      <c r="B929" s="1">
        <v>42109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8"/>
        <v>0</v>
      </c>
      <c r="K929" s="4"/>
    </row>
    <row r="930" spans="1:11" x14ac:dyDescent="0.3">
      <c r="A930">
        <v>928</v>
      </c>
      <c r="B930" s="1">
        <v>42110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8"/>
        <v>0</v>
      </c>
      <c r="K930" s="4"/>
    </row>
    <row r="931" spans="1:11" x14ac:dyDescent="0.3">
      <c r="A931">
        <v>929</v>
      </c>
      <c r="B931" s="1">
        <v>42111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8"/>
        <v>0</v>
      </c>
      <c r="K931" s="4"/>
    </row>
    <row r="932" spans="1:11" x14ac:dyDescent="0.3">
      <c r="A932">
        <v>930</v>
      </c>
      <c r="B932" s="1">
        <v>42112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8"/>
        <v>0</v>
      </c>
      <c r="K932" s="4"/>
    </row>
    <row r="933" spans="1:11" x14ac:dyDescent="0.3">
      <c r="A933">
        <v>931</v>
      </c>
      <c r="B933" s="1">
        <v>42113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8"/>
        <v>0</v>
      </c>
      <c r="K933" s="4"/>
    </row>
    <row r="934" spans="1:11" x14ac:dyDescent="0.3">
      <c r="A934">
        <v>932</v>
      </c>
      <c r="B934" s="1">
        <v>42114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8"/>
        <v>0</v>
      </c>
      <c r="K934" s="4"/>
    </row>
    <row r="935" spans="1:11" x14ac:dyDescent="0.3">
      <c r="A935">
        <v>933</v>
      </c>
      <c r="B935" s="1">
        <v>42115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8"/>
        <v>0</v>
      </c>
      <c r="K935" s="4"/>
    </row>
    <row r="936" spans="1:11" x14ac:dyDescent="0.3">
      <c r="A936">
        <v>934</v>
      </c>
      <c r="B936" s="1">
        <v>42116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8"/>
        <v>0</v>
      </c>
      <c r="K936" s="4"/>
    </row>
    <row r="937" spans="1:11" x14ac:dyDescent="0.3">
      <c r="A937">
        <v>935</v>
      </c>
      <c r="B937" s="1">
        <v>42117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8"/>
        <v>0</v>
      </c>
      <c r="K937" s="4"/>
    </row>
    <row r="938" spans="1:11" x14ac:dyDescent="0.3">
      <c r="A938">
        <v>936</v>
      </c>
      <c r="B938" s="1">
        <v>42118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8"/>
        <v>0</v>
      </c>
      <c r="K938" s="4"/>
    </row>
    <row r="939" spans="1:11" x14ac:dyDescent="0.3">
      <c r="A939">
        <v>937</v>
      </c>
      <c r="B939" s="1">
        <v>42119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8"/>
        <v>0</v>
      </c>
      <c r="K939" s="4"/>
    </row>
    <row r="940" spans="1:11" x14ac:dyDescent="0.3">
      <c r="A940">
        <v>938</v>
      </c>
      <c r="B940" s="1">
        <v>42120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8"/>
        <v>0</v>
      </c>
      <c r="K940" s="4"/>
    </row>
    <row r="941" spans="1:11" x14ac:dyDescent="0.3">
      <c r="A941">
        <v>939</v>
      </c>
      <c r="B941" s="1">
        <v>42121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8"/>
        <v>0</v>
      </c>
      <c r="K941" s="4"/>
    </row>
    <row r="942" spans="1:11" x14ac:dyDescent="0.3">
      <c r="A942">
        <v>940</v>
      </c>
      <c r="B942" s="1">
        <v>42122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8"/>
        <v>0</v>
      </c>
      <c r="K942" s="4"/>
    </row>
    <row r="943" spans="1:11" x14ac:dyDescent="0.3">
      <c r="A943">
        <v>941</v>
      </c>
      <c r="B943" s="1">
        <v>42123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8"/>
        <v>0</v>
      </c>
      <c r="K943" s="4"/>
    </row>
    <row r="944" spans="1:11" x14ac:dyDescent="0.3">
      <c r="A944">
        <v>942</v>
      </c>
      <c r="B944" s="1">
        <v>42124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8"/>
        <v>0</v>
      </c>
      <c r="K944" s="4"/>
    </row>
    <row r="945" spans="1:11" x14ac:dyDescent="0.3">
      <c r="A945">
        <v>943</v>
      </c>
      <c r="B945" s="1">
        <v>42125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8"/>
        <v>0</v>
      </c>
      <c r="K945" s="4"/>
    </row>
    <row r="946" spans="1:11" x14ac:dyDescent="0.3">
      <c r="A946">
        <v>944</v>
      </c>
      <c r="B946" s="1">
        <v>42126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8"/>
        <v>0</v>
      </c>
      <c r="K946" s="4"/>
    </row>
    <row r="947" spans="1:11" x14ac:dyDescent="0.3">
      <c r="A947">
        <v>945</v>
      </c>
      <c r="B947" s="1">
        <v>42127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8"/>
        <v>0</v>
      </c>
      <c r="K947" s="4"/>
    </row>
    <row r="948" spans="1:11" x14ac:dyDescent="0.3">
      <c r="A948">
        <v>946</v>
      </c>
      <c r="B948" s="1">
        <v>42128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8"/>
        <v>0</v>
      </c>
      <c r="K948" s="4"/>
    </row>
    <row r="949" spans="1:11" x14ac:dyDescent="0.3">
      <c r="A949">
        <v>947</v>
      </c>
      <c r="B949" s="1">
        <v>42129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8"/>
        <v>0</v>
      </c>
      <c r="K949" s="4"/>
    </row>
    <row r="950" spans="1:11" x14ac:dyDescent="0.3">
      <c r="A950">
        <v>948</v>
      </c>
      <c r="B950" s="1">
        <v>42130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8"/>
        <v>0</v>
      </c>
      <c r="K950" s="4"/>
    </row>
    <row r="951" spans="1:11" x14ac:dyDescent="0.3">
      <c r="A951">
        <v>949</v>
      </c>
      <c r="B951" s="1">
        <v>42131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8"/>
        <v>0</v>
      </c>
      <c r="K951" s="4"/>
    </row>
    <row r="952" spans="1:11" x14ac:dyDescent="0.3">
      <c r="A952">
        <v>950</v>
      </c>
      <c r="B952" s="1">
        <v>42132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8"/>
        <v>0</v>
      </c>
      <c r="K952" s="4"/>
    </row>
    <row r="953" spans="1:11" x14ac:dyDescent="0.3">
      <c r="A953">
        <v>951</v>
      </c>
      <c r="B953" s="1">
        <v>42133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8"/>
        <v>0</v>
      </c>
      <c r="K953" s="4"/>
    </row>
    <row r="954" spans="1:11" x14ac:dyDescent="0.3">
      <c r="A954">
        <v>952</v>
      </c>
      <c r="B954" s="1">
        <v>42134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8"/>
        <v>0</v>
      </c>
      <c r="K954" s="4"/>
    </row>
    <row r="955" spans="1:11" x14ac:dyDescent="0.3">
      <c r="A955">
        <v>953</v>
      </c>
      <c r="B955" s="1">
        <v>42135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8"/>
        <v>0</v>
      </c>
      <c r="K955" s="4"/>
    </row>
    <row r="956" spans="1:11" x14ac:dyDescent="0.3">
      <c r="A956">
        <v>954</v>
      </c>
      <c r="B956" s="1">
        <v>42136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8"/>
        <v>0</v>
      </c>
      <c r="K956" s="4"/>
    </row>
    <row r="957" spans="1:11" x14ac:dyDescent="0.3">
      <c r="A957">
        <v>955</v>
      </c>
      <c r="B957" s="1">
        <v>42137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8"/>
        <v>0</v>
      </c>
      <c r="K957" s="4"/>
    </row>
    <row r="958" spans="1:11" x14ac:dyDescent="0.3">
      <c r="A958">
        <v>956</v>
      </c>
      <c r="B958" s="1">
        <v>42138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8"/>
        <v>0</v>
      </c>
      <c r="K958" s="4"/>
    </row>
    <row r="959" spans="1:11" x14ac:dyDescent="0.3">
      <c r="A959">
        <v>957</v>
      </c>
      <c r="B959" s="1">
        <v>42139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8"/>
        <v>0</v>
      </c>
      <c r="K959" s="4"/>
    </row>
    <row r="960" spans="1:11" x14ac:dyDescent="0.3">
      <c r="A960">
        <v>958</v>
      </c>
      <c r="B960" s="1">
        <v>42140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8"/>
        <v>0</v>
      </c>
      <c r="K960" s="4"/>
    </row>
    <row r="961" spans="1:11" x14ac:dyDescent="0.3">
      <c r="A961">
        <v>959</v>
      </c>
      <c r="B961" s="1">
        <v>42141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8"/>
        <v>0</v>
      </c>
      <c r="K961" s="4"/>
    </row>
    <row r="962" spans="1:11" x14ac:dyDescent="0.3">
      <c r="A962">
        <v>960</v>
      </c>
      <c r="B962" s="1">
        <v>42142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8"/>
        <v>0</v>
      </c>
      <c r="K962" s="4"/>
    </row>
    <row r="963" spans="1:11" x14ac:dyDescent="0.3">
      <c r="A963">
        <v>961</v>
      </c>
      <c r="B963" s="1">
        <v>42143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8"/>
        <v>0</v>
      </c>
      <c r="K963" s="4"/>
    </row>
    <row r="964" spans="1:11" x14ac:dyDescent="0.3">
      <c r="A964">
        <v>962</v>
      </c>
      <c r="B964" s="1">
        <v>42144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19">C964*2447000</f>
        <v>0</v>
      </c>
      <c r="K964" s="4"/>
    </row>
    <row r="965" spans="1:11" x14ac:dyDescent="0.3">
      <c r="A965">
        <v>963</v>
      </c>
      <c r="B965" s="1">
        <v>42145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19"/>
        <v>0</v>
      </c>
      <c r="K965" s="4"/>
    </row>
    <row r="966" spans="1:11" x14ac:dyDescent="0.3">
      <c r="A966">
        <v>964</v>
      </c>
      <c r="B966" s="1">
        <v>42146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19"/>
        <v>0</v>
      </c>
      <c r="K966" s="4"/>
    </row>
    <row r="967" spans="1:11" x14ac:dyDescent="0.3">
      <c r="A967">
        <v>965</v>
      </c>
      <c r="B967" s="1">
        <v>42147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19"/>
        <v>0</v>
      </c>
      <c r="K967" s="4"/>
    </row>
    <row r="968" spans="1:11" x14ac:dyDescent="0.3">
      <c r="A968">
        <v>966</v>
      </c>
      <c r="B968" s="1">
        <v>42148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19"/>
        <v>0</v>
      </c>
      <c r="K968" s="4"/>
    </row>
    <row r="969" spans="1:11" x14ac:dyDescent="0.3">
      <c r="A969">
        <v>967</v>
      </c>
      <c r="B969" s="1">
        <v>42149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19"/>
        <v>0</v>
      </c>
      <c r="K969" s="4"/>
    </row>
    <row r="970" spans="1:11" x14ac:dyDescent="0.3">
      <c r="A970">
        <v>968</v>
      </c>
      <c r="B970" s="1">
        <v>42150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19"/>
        <v>0</v>
      </c>
      <c r="K970" s="4"/>
    </row>
    <row r="971" spans="1:11" x14ac:dyDescent="0.3">
      <c r="A971">
        <v>969</v>
      </c>
      <c r="B971" s="1">
        <v>42151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19"/>
        <v>0</v>
      </c>
      <c r="K971" s="4"/>
    </row>
    <row r="972" spans="1:11" x14ac:dyDescent="0.3">
      <c r="A972">
        <v>970</v>
      </c>
      <c r="B972" s="1">
        <v>42152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19"/>
        <v>0</v>
      </c>
      <c r="K972" s="4"/>
    </row>
    <row r="973" spans="1:11" x14ac:dyDescent="0.3">
      <c r="A973">
        <v>971</v>
      </c>
      <c r="B973" s="1">
        <v>42153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19"/>
        <v>0</v>
      </c>
      <c r="K973" s="4"/>
    </row>
    <row r="974" spans="1:11" x14ac:dyDescent="0.3">
      <c r="A974">
        <v>972</v>
      </c>
      <c r="B974" s="1">
        <v>42154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19"/>
        <v>0</v>
      </c>
      <c r="K974" s="4"/>
    </row>
    <row r="975" spans="1:11" x14ac:dyDescent="0.3">
      <c r="A975">
        <v>973</v>
      </c>
      <c r="B975" s="1">
        <v>42155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19"/>
        <v>0</v>
      </c>
      <c r="K975" s="4"/>
    </row>
    <row r="976" spans="1:11" x14ac:dyDescent="0.3">
      <c r="A976">
        <v>974</v>
      </c>
      <c r="B976" s="1">
        <v>42156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19"/>
        <v>0</v>
      </c>
      <c r="K976" s="4"/>
    </row>
    <row r="977" spans="1:11" x14ac:dyDescent="0.3">
      <c r="A977">
        <v>975</v>
      </c>
      <c r="B977" s="1">
        <v>42157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19"/>
        <v>0</v>
      </c>
      <c r="K977" s="4"/>
    </row>
    <row r="978" spans="1:11" x14ac:dyDescent="0.3">
      <c r="A978">
        <v>976</v>
      </c>
      <c r="B978" s="1">
        <v>42158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19"/>
        <v>0</v>
      </c>
      <c r="K978" s="4"/>
    </row>
    <row r="979" spans="1:11" x14ac:dyDescent="0.3">
      <c r="A979">
        <v>977</v>
      </c>
      <c r="B979" s="1">
        <v>42159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19"/>
        <v>0</v>
      </c>
      <c r="K979" s="4"/>
    </row>
    <row r="980" spans="1:11" x14ac:dyDescent="0.3">
      <c r="A980">
        <v>978</v>
      </c>
      <c r="B980" s="1">
        <v>42160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19"/>
        <v>0</v>
      </c>
      <c r="K980" s="4"/>
    </row>
    <row r="981" spans="1:11" x14ac:dyDescent="0.3">
      <c r="A981">
        <v>979</v>
      </c>
      <c r="B981" s="1">
        <v>42161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19"/>
        <v>0</v>
      </c>
      <c r="K981" s="4"/>
    </row>
    <row r="982" spans="1:11" x14ac:dyDescent="0.3">
      <c r="A982">
        <v>980</v>
      </c>
      <c r="B982" s="1">
        <v>42162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19"/>
        <v>0</v>
      </c>
      <c r="K982" s="4"/>
    </row>
    <row r="983" spans="1:11" x14ac:dyDescent="0.3">
      <c r="A983">
        <v>981</v>
      </c>
      <c r="B983" s="1">
        <v>42163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19"/>
        <v>0</v>
      </c>
      <c r="K983" s="4"/>
    </row>
    <row r="984" spans="1:11" x14ac:dyDescent="0.3">
      <c r="A984">
        <v>982</v>
      </c>
      <c r="B984" s="1">
        <v>42164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19"/>
        <v>0</v>
      </c>
      <c r="K984" s="4"/>
    </row>
    <row r="985" spans="1:11" x14ac:dyDescent="0.3">
      <c r="A985">
        <v>983</v>
      </c>
      <c r="B985" s="1">
        <v>42165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19"/>
        <v>0</v>
      </c>
      <c r="K985" s="4"/>
    </row>
    <row r="986" spans="1:11" x14ac:dyDescent="0.3">
      <c r="A986">
        <v>984</v>
      </c>
      <c r="B986" s="1">
        <v>42166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19"/>
        <v>0</v>
      </c>
      <c r="K986" s="4"/>
    </row>
    <row r="987" spans="1:11" x14ac:dyDescent="0.3">
      <c r="A987">
        <v>985</v>
      </c>
      <c r="B987" s="1">
        <v>42167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19"/>
        <v>0</v>
      </c>
      <c r="K987" s="4"/>
    </row>
    <row r="988" spans="1:11" x14ac:dyDescent="0.3">
      <c r="A988">
        <v>986</v>
      </c>
      <c r="B988" s="1">
        <v>42168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19"/>
        <v>0</v>
      </c>
      <c r="K988" s="4"/>
    </row>
    <row r="989" spans="1:11" x14ac:dyDescent="0.3">
      <c r="A989">
        <v>987</v>
      </c>
      <c r="B989" s="1">
        <v>42169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19"/>
        <v>0</v>
      </c>
      <c r="K989" s="4"/>
    </row>
    <row r="990" spans="1:11" x14ac:dyDescent="0.3">
      <c r="A990">
        <v>988</v>
      </c>
      <c r="B990" s="1">
        <v>42170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19"/>
        <v>0</v>
      </c>
      <c r="K990" s="4"/>
    </row>
    <row r="991" spans="1:11" x14ac:dyDescent="0.3">
      <c r="A991">
        <v>989</v>
      </c>
      <c r="B991" s="1">
        <v>42171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19"/>
        <v>0</v>
      </c>
      <c r="K991" s="4"/>
    </row>
    <row r="992" spans="1:11" x14ac:dyDescent="0.3">
      <c r="A992">
        <v>990</v>
      </c>
      <c r="B992" s="1">
        <v>42172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19"/>
        <v>0</v>
      </c>
      <c r="K992" s="4"/>
    </row>
    <row r="993" spans="1:11" x14ac:dyDescent="0.3">
      <c r="A993">
        <v>991</v>
      </c>
      <c r="B993" s="1">
        <v>42173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19"/>
        <v>0</v>
      </c>
      <c r="K993" s="4"/>
    </row>
    <row r="994" spans="1:11" x14ac:dyDescent="0.3">
      <c r="A994">
        <v>992</v>
      </c>
      <c r="B994" s="1">
        <v>42174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19"/>
        <v>0</v>
      </c>
      <c r="K994" s="4"/>
    </row>
    <row r="995" spans="1:11" x14ac:dyDescent="0.3">
      <c r="A995">
        <v>993</v>
      </c>
      <c r="B995" s="1">
        <v>42175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19"/>
        <v>0</v>
      </c>
      <c r="K995" s="4"/>
    </row>
    <row r="996" spans="1:11" x14ac:dyDescent="0.3">
      <c r="A996">
        <v>994</v>
      </c>
      <c r="B996" s="1">
        <v>42176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19"/>
        <v>0</v>
      </c>
      <c r="K996" s="4"/>
    </row>
    <row r="997" spans="1:11" x14ac:dyDescent="0.3">
      <c r="A997">
        <v>995</v>
      </c>
      <c r="B997" s="1">
        <v>42177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19"/>
        <v>0</v>
      </c>
      <c r="K997" s="4"/>
    </row>
    <row r="998" spans="1:11" x14ac:dyDescent="0.3">
      <c r="A998">
        <v>996</v>
      </c>
      <c r="B998" s="1">
        <v>42178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19"/>
        <v>0</v>
      </c>
      <c r="K998" s="4"/>
    </row>
    <row r="999" spans="1:11" x14ac:dyDescent="0.3">
      <c r="A999">
        <v>997</v>
      </c>
      <c r="B999" s="1">
        <v>42179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19"/>
        <v>0</v>
      </c>
      <c r="K999" s="4"/>
    </row>
    <row r="1000" spans="1:11" x14ac:dyDescent="0.3">
      <c r="A1000">
        <v>998</v>
      </c>
      <c r="B1000" s="1">
        <v>42180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19"/>
        <v>0</v>
      </c>
      <c r="K1000" s="4"/>
    </row>
    <row r="1001" spans="1:11" x14ac:dyDescent="0.3">
      <c r="A1001">
        <v>999</v>
      </c>
      <c r="B1001" s="1">
        <v>42181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19"/>
        <v>0</v>
      </c>
      <c r="K1001" s="4"/>
    </row>
    <row r="1002" spans="1:11" x14ac:dyDescent="0.3">
      <c r="A1002">
        <v>1000</v>
      </c>
      <c r="B1002" s="1">
        <v>42182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19"/>
        <v>0</v>
      </c>
      <c r="K1002" s="4"/>
    </row>
    <row r="1003" spans="1:11" x14ac:dyDescent="0.3">
      <c r="A1003">
        <v>1001</v>
      </c>
      <c r="B1003" s="1">
        <v>42183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19"/>
        <v>0</v>
      </c>
      <c r="K1003" s="4"/>
    </row>
    <row r="1004" spans="1:11" x14ac:dyDescent="0.3">
      <c r="A1004">
        <v>1002</v>
      </c>
      <c r="B1004" s="1">
        <v>42184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19"/>
        <v>0</v>
      </c>
      <c r="K1004" s="4"/>
    </row>
    <row r="1005" spans="1:11" x14ac:dyDescent="0.3">
      <c r="A1005">
        <v>1003</v>
      </c>
      <c r="B1005" s="1">
        <v>42185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19"/>
        <v>0</v>
      </c>
      <c r="K1005" s="4"/>
    </row>
    <row r="1006" spans="1:11" x14ac:dyDescent="0.3">
      <c r="A1006">
        <v>1004</v>
      </c>
      <c r="B1006" s="1">
        <v>42186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19"/>
        <v>0</v>
      </c>
      <c r="K1006" s="4"/>
    </row>
    <row r="1007" spans="1:11" x14ac:dyDescent="0.3">
      <c r="A1007">
        <v>1005</v>
      </c>
      <c r="B1007" s="1">
        <v>42187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19"/>
        <v>0</v>
      </c>
      <c r="K1007" s="4"/>
    </row>
    <row r="1008" spans="1:11" x14ac:dyDescent="0.3">
      <c r="A1008">
        <v>1006</v>
      </c>
      <c r="B1008" s="1">
        <v>42188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19"/>
        <v>0</v>
      </c>
      <c r="K1008" s="4"/>
    </row>
    <row r="1009" spans="1:11" x14ac:dyDescent="0.3">
      <c r="A1009">
        <v>1007</v>
      </c>
      <c r="B1009" s="1">
        <v>42189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19"/>
        <v>0</v>
      </c>
      <c r="K1009" s="4"/>
    </row>
    <row r="1010" spans="1:11" x14ac:dyDescent="0.3">
      <c r="A1010">
        <v>1008</v>
      </c>
      <c r="B1010" s="1">
        <v>42190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19"/>
        <v>0</v>
      </c>
      <c r="K1010" s="4"/>
    </row>
    <row r="1011" spans="1:11" x14ac:dyDescent="0.3">
      <c r="A1011">
        <v>1009</v>
      </c>
      <c r="B1011" s="1">
        <v>42191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19"/>
        <v>0</v>
      </c>
      <c r="K1011" s="4"/>
    </row>
    <row r="1012" spans="1:11" x14ac:dyDescent="0.3">
      <c r="A1012">
        <v>1010</v>
      </c>
      <c r="B1012" s="1">
        <v>42192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19"/>
        <v>0</v>
      </c>
      <c r="K1012" s="4"/>
    </row>
    <row r="1013" spans="1:11" x14ac:dyDescent="0.3">
      <c r="A1013">
        <v>1011</v>
      </c>
      <c r="B1013" s="1">
        <v>42193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19"/>
        <v>0</v>
      </c>
      <c r="K1013" s="4"/>
    </row>
    <row r="1014" spans="1:11" x14ac:dyDescent="0.3">
      <c r="A1014">
        <v>1012</v>
      </c>
      <c r="B1014" s="1">
        <v>42194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19"/>
        <v>0</v>
      </c>
      <c r="K1014" s="4"/>
    </row>
    <row r="1015" spans="1:11" x14ac:dyDescent="0.3">
      <c r="A1015">
        <v>1013</v>
      </c>
      <c r="B1015" s="1">
        <v>42195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19"/>
        <v>0</v>
      </c>
      <c r="K1015" s="4"/>
    </row>
    <row r="1016" spans="1:11" x14ac:dyDescent="0.3">
      <c r="A1016">
        <v>1014</v>
      </c>
      <c r="B1016" s="1">
        <v>42196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19"/>
        <v>0</v>
      </c>
      <c r="K1016" s="4"/>
    </row>
    <row r="1017" spans="1:11" x14ac:dyDescent="0.3">
      <c r="A1017">
        <v>1015</v>
      </c>
      <c r="B1017" s="1">
        <v>42197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19"/>
        <v>0</v>
      </c>
      <c r="K1017" s="4"/>
    </row>
    <row r="1018" spans="1:11" x14ac:dyDescent="0.3">
      <c r="A1018">
        <v>1016</v>
      </c>
      <c r="B1018" s="1">
        <v>42198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19"/>
        <v>0</v>
      </c>
      <c r="K1018" s="4"/>
    </row>
    <row r="1019" spans="1:11" x14ac:dyDescent="0.3">
      <c r="A1019">
        <v>1017</v>
      </c>
      <c r="B1019" s="1">
        <v>42199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19"/>
        <v>0</v>
      </c>
      <c r="K1019" s="4"/>
    </row>
    <row r="1020" spans="1:11" x14ac:dyDescent="0.3">
      <c r="A1020">
        <v>1018</v>
      </c>
      <c r="B1020" s="1">
        <v>42200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19"/>
        <v>0</v>
      </c>
      <c r="K1020" s="4"/>
    </row>
    <row r="1021" spans="1:11" x14ac:dyDescent="0.3">
      <c r="A1021">
        <v>1019</v>
      </c>
      <c r="B1021" s="1">
        <v>42201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19"/>
        <v>0</v>
      </c>
      <c r="K1021" s="4"/>
    </row>
    <row r="1022" spans="1:11" x14ac:dyDescent="0.3">
      <c r="A1022">
        <v>1020</v>
      </c>
      <c r="B1022" s="1">
        <v>42202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19"/>
        <v>0</v>
      </c>
      <c r="K1022" s="4"/>
    </row>
    <row r="1023" spans="1:11" x14ac:dyDescent="0.3">
      <c r="A1023">
        <v>1021</v>
      </c>
      <c r="B1023" s="1">
        <v>42203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19"/>
        <v>0</v>
      </c>
      <c r="K1023" s="4"/>
    </row>
    <row r="1024" spans="1:11" x14ac:dyDescent="0.3">
      <c r="A1024">
        <v>1022</v>
      </c>
      <c r="B1024" s="1">
        <v>42204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19"/>
        <v>0</v>
      </c>
      <c r="K1024" s="4"/>
    </row>
    <row r="1025" spans="1:11" x14ac:dyDescent="0.3">
      <c r="A1025">
        <v>1023</v>
      </c>
      <c r="B1025" s="1">
        <v>42205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19"/>
        <v>0</v>
      </c>
      <c r="K1025" s="4"/>
    </row>
    <row r="1026" spans="1:11" x14ac:dyDescent="0.3">
      <c r="A1026">
        <v>1024</v>
      </c>
      <c r="B1026" s="1">
        <v>42206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19"/>
        <v>0</v>
      </c>
      <c r="K1026" s="4"/>
    </row>
    <row r="1027" spans="1:11" x14ac:dyDescent="0.3">
      <c r="A1027">
        <v>1025</v>
      </c>
      <c r="B1027" s="1">
        <v>42207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19"/>
        <v>0</v>
      </c>
      <c r="K1027" s="4"/>
    </row>
    <row r="1028" spans="1:11" x14ac:dyDescent="0.3">
      <c r="A1028">
        <v>1026</v>
      </c>
      <c r="B1028" s="1">
        <v>42208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0">C1028*2447000</f>
        <v>0</v>
      </c>
      <c r="K1028" s="4"/>
    </row>
    <row r="1029" spans="1:11" x14ac:dyDescent="0.3">
      <c r="A1029">
        <v>1027</v>
      </c>
      <c r="B1029" s="1">
        <v>42209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0"/>
        <v>0</v>
      </c>
      <c r="K1029" s="4"/>
    </row>
    <row r="1030" spans="1:11" x14ac:dyDescent="0.3">
      <c r="A1030">
        <v>1028</v>
      </c>
      <c r="B1030" s="1">
        <v>42210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0"/>
        <v>0</v>
      </c>
      <c r="K1030" s="4"/>
    </row>
    <row r="1031" spans="1:11" x14ac:dyDescent="0.3">
      <c r="A1031">
        <v>1029</v>
      </c>
      <c r="B1031" s="1">
        <v>42211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0"/>
        <v>0</v>
      </c>
      <c r="K1031" s="4"/>
    </row>
    <row r="1032" spans="1:11" x14ac:dyDescent="0.3">
      <c r="A1032">
        <v>1030</v>
      </c>
      <c r="B1032" s="1">
        <v>42212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0"/>
        <v>0</v>
      </c>
      <c r="K1032" s="4"/>
    </row>
    <row r="1033" spans="1:11" x14ac:dyDescent="0.3">
      <c r="A1033">
        <v>1031</v>
      </c>
      <c r="B1033" s="1">
        <v>42213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0"/>
        <v>0</v>
      </c>
      <c r="K1033" s="4"/>
    </row>
    <row r="1034" spans="1:11" x14ac:dyDescent="0.3">
      <c r="A1034">
        <v>1032</v>
      </c>
      <c r="B1034" s="1">
        <v>42214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0"/>
        <v>0</v>
      </c>
      <c r="K1034" s="4"/>
    </row>
    <row r="1035" spans="1:11" x14ac:dyDescent="0.3">
      <c r="A1035">
        <v>1033</v>
      </c>
      <c r="B1035" s="1">
        <v>42215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0"/>
        <v>0</v>
      </c>
      <c r="K1035" s="4"/>
    </row>
    <row r="1036" spans="1:11" x14ac:dyDescent="0.3">
      <c r="A1036">
        <v>1034</v>
      </c>
      <c r="B1036" s="1">
        <v>42216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0"/>
        <v>0</v>
      </c>
      <c r="K1036" s="4"/>
    </row>
    <row r="1037" spans="1:11" x14ac:dyDescent="0.3">
      <c r="A1037">
        <v>1035</v>
      </c>
      <c r="B1037" s="1">
        <v>42217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0"/>
        <v>0</v>
      </c>
      <c r="K1037" s="4"/>
    </row>
    <row r="1038" spans="1:11" x14ac:dyDescent="0.3">
      <c r="A1038">
        <v>1036</v>
      </c>
      <c r="B1038" s="1">
        <v>42218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0"/>
        <v>0</v>
      </c>
      <c r="K1038" s="4"/>
    </row>
    <row r="1039" spans="1:11" x14ac:dyDescent="0.3">
      <c r="A1039">
        <v>1037</v>
      </c>
      <c r="B1039" s="1">
        <v>42219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0"/>
        <v>0</v>
      </c>
      <c r="K1039" s="4"/>
    </row>
    <row r="1040" spans="1:11" x14ac:dyDescent="0.3">
      <c r="A1040">
        <v>1038</v>
      </c>
      <c r="B1040" s="1">
        <v>42220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0"/>
        <v>0</v>
      </c>
      <c r="K1040" s="4"/>
    </row>
    <row r="1041" spans="1:11" x14ac:dyDescent="0.3">
      <c r="A1041">
        <v>1039</v>
      </c>
      <c r="B1041" s="1">
        <v>42221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0"/>
        <v>0</v>
      </c>
      <c r="K1041" s="4"/>
    </row>
    <row r="1042" spans="1:11" x14ac:dyDescent="0.3">
      <c r="A1042">
        <v>1040</v>
      </c>
      <c r="B1042" s="1">
        <v>42222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0"/>
        <v>0</v>
      </c>
      <c r="K1042" s="4"/>
    </row>
    <row r="1043" spans="1:11" x14ac:dyDescent="0.3">
      <c r="A1043">
        <v>1041</v>
      </c>
      <c r="B1043" s="1">
        <v>42223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0"/>
        <v>0</v>
      </c>
      <c r="K1043" s="4"/>
    </row>
    <row r="1044" spans="1:11" x14ac:dyDescent="0.3">
      <c r="A1044">
        <v>1042</v>
      </c>
      <c r="B1044" s="1">
        <v>42224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0"/>
        <v>0</v>
      </c>
      <c r="K1044" s="4"/>
    </row>
    <row r="1045" spans="1:11" x14ac:dyDescent="0.3">
      <c r="A1045">
        <v>1043</v>
      </c>
      <c r="B1045" s="1">
        <v>42225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0"/>
        <v>0</v>
      </c>
      <c r="K1045" s="4"/>
    </row>
    <row r="1046" spans="1:11" x14ac:dyDescent="0.3">
      <c r="A1046">
        <v>1044</v>
      </c>
      <c r="B1046" s="1">
        <v>42226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0"/>
        <v>0</v>
      </c>
      <c r="K1046" s="4"/>
    </row>
    <row r="1047" spans="1:11" x14ac:dyDescent="0.3">
      <c r="A1047">
        <v>1045</v>
      </c>
      <c r="B1047" s="1">
        <v>42227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0"/>
        <v>0</v>
      </c>
      <c r="K1047" s="4"/>
    </row>
    <row r="1048" spans="1:11" x14ac:dyDescent="0.3">
      <c r="A1048">
        <v>1046</v>
      </c>
      <c r="B1048" s="1">
        <v>42228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0"/>
        <v>0</v>
      </c>
      <c r="K1048" s="4"/>
    </row>
    <row r="1049" spans="1:11" x14ac:dyDescent="0.3">
      <c r="A1049">
        <v>1047</v>
      </c>
      <c r="B1049" s="1">
        <v>42229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0"/>
        <v>0</v>
      </c>
      <c r="K1049" s="4"/>
    </row>
    <row r="1050" spans="1:11" x14ac:dyDescent="0.3">
      <c r="A1050">
        <v>1048</v>
      </c>
      <c r="B1050" s="1">
        <v>42230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0"/>
        <v>0</v>
      </c>
      <c r="K1050" s="4"/>
    </row>
    <row r="1051" spans="1:11" x14ac:dyDescent="0.3">
      <c r="A1051">
        <v>1049</v>
      </c>
      <c r="B1051" s="1">
        <v>42231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0"/>
        <v>0</v>
      </c>
      <c r="K1051" s="4"/>
    </row>
    <row r="1052" spans="1:11" x14ac:dyDescent="0.3">
      <c r="A1052">
        <v>1050</v>
      </c>
      <c r="B1052" s="1">
        <v>42232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0"/>
        <v>0</v>
      </c>
      <c r="K1052" s="4"/>
    </row>
    <row r="1053" spans="1:11" x14ac:dyDescent="0.3">
      <c r="A1053">
        <v>1051</v>
      </c>
      <c r="B1053" s="1">
        <v>42233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0"/>
        <v>0</v>
      </c>
      <c r="K1053" s="4"/>
    </row>
    <row r="1054" spans="1:11" x14ac:dyDescent="0.3">
      <c r="A1054">
        <v>1052</v>
      </c>
      <c r="B1054" s="1">
        <v>42234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0"/>
        <v>0</v>
      </c>
      <c r="K1054" s="4"/>
    </row>
    <row r="1055" spans="1:11" x14ac:dyDescent="0.3">
      <c r="A1055">
        <v>1053</v>
      </c>
      <c r="B1055" s="1">
        <v>42235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0"/>
        <v>0</v>
      </c>
      <c r="K1055" s="4"/>
    </row>
    <row r="1056" spans="1:11" x14ac:dyDescent="0.3">
      <c r="A1056">
        <v>1054</v>
      </c>
      <c r="B1056" s="1">
        <v>42236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0"/>
        <v>0</v>
      </c>
      <c r="K1056" s="4"/>
    </row>
    <row r="1057" spans="1:11" x14ac:dyDescent="0.3">
      <c r="A1057">
        <v>1055</v>
      </c>
      <c r="B1057" s="1">
        <v>42237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0"/>
        <v>0</v>
      </c>
      <c r="K1057" s="4"/>
    </row>
    <row r="1058" spans="1:11" x14ac:dyDescent="0.3">
      <c r="A1058">
        <v>1056</v>
      </c>
      <c r="B1058" s="1">
        <v>42238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0"/>
        <v>0</v>
      </c>
      <c r="K1058" s="4"/>
    </row>
    <row r="1059" spans="1:11" x14ac:dyDescent="0.3">
      <c r="A1059">
        <v>1057</v>
      </c>
      <c r="B1059" s="1">
        <v>42239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0"/>
        <v>0</v>
      </c>
      <c r="K1059" s="4"/>
    </row>
    <row r="1060" spans="1:11" x14ac:dyDescent="0.3">
      <c r="A1060">
        <v>1058</v>
      </c>
      <c r="B1060" s="1">
        <v>42240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0"/>
        <v>0</v>
      </c>
      <c r="K1060" s="4"/>
    </row>
    <row r="1061" spans="1:11" x14ac:dyDescent="0.3">
      <c r="A1061">
        <v>1059</v>
      </c>
      <c r="B1061" s="1">
        <v>42241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0"/>
        <v>0</v>
      </c>
      <c r="K1061" s="4"/>
    </row>
    <row r="1062" spans="1:11" x14ac:dyDescent="0.3">
      <c r="A1062">
        <v>1060</v>
      </c>
      <c r="B1062" s="1">
        <v>42242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0"/>
        <v>0</v>
      </c>
      <c r="K1062" s="4"/>
    </row>
    <row r="1063" spans="1:11" x14ac:dyDescent="0.3">
      <c r="A1063">
        <v>1061</v>
      </c>
      <c r="B1063" s="1">
        <v>42243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0"/>
        <v>0</v>
      </c>
      <c r="K1063" s="4"/>
    </row>
    <row r="1064" spans="1:11" x14ac:dyDescent="0.3">
      <c r="A1064">
        <v>1062</v>
      </c>
      <c r="B1064" s="1">
        <v>42244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0"/>
        <v>0</v>
      </c>
      <c r="K1064" s="4"/>
    </row>
    <row r="1065" spans="1:11" x14ac:dyDescent="0.3">
      <c r="A1065">
        <v>1063</v>
      </c>
      <c r="B1065" s="1">
        <v>42245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0"/>
        <v>0</v>
      </c>
      <c r="K1065" s="4"/>
    </row>
    <row r="1066" spans="1:11" x14ac:dyDescent="0.3">
      <c r="A1066">
        <v>1064</v>
      </c>
      <c r="B1066" s="1">
        <v>42246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0"/>
        <v>0</v>
      </c>
      <c r="K1066" s="4"/>
    </row>
    <row r="1067" spans="1:11" x14ac:dyDescent="0.3">
      <c r="A1067">
        <v>1065</v>
      </c>
      <c r="B1067" s="1">
        <v>42247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0"/>
        <v>0</v>
      </c>
      <c r="K1067" s="4"/>
    </row>
    <row r="1068" spans="1:11" x14ac:dyDescent="0.3">
      <c r="A1068">
        <v>1066</v>
      </c>
      <c r="B1068" s="1">
        <v>42248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0"/>
        <v>0</v>
      </c>
      <c r="K1068" s="4"/>
    </row>
    <row r="1069" spans="1:11" x14ac:dyDescent="0.3">
      <c r="A1069">
        <v>1067</v>
      </c>
      <c r="B1069" s="1">
        <v>42249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0"/>
        <v>0</v>
      </c>
      <c r="K1069" s="4"/>
    </row>
    <row r="1070" spans="1:11" x14ac:dyDescent="0.3">
      <c r="A1070">
        <v>1068</v>
      </c>
      <c r="B1070" s="1">
        <v>42250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0"/>
        <v>0</v>
      </c>
      <c r="K1070" s="4"/>
    </row>
    <row r="1071" spans="1:11" x14ac:dyDescent="0.3">
      <c r="A1071">
        <v>1069</v>
      </c>
      <c r="B1071" s="1">
        <v>42251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0"/>
        <v>0</v>
      </c>
      <c r="K1071" s="4"/>
    </row>
    <row r="1072" spans="1:11" x14ac:dyDescent="0.3">
      <c r="A1072">
        <v>1070</v>
      </c>
      <c r="B1072" s="1">
        <v>42252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0"/>
        <v>0</v>
      </c>
      <c r="K1072" s="4"/>
    </row>
    <row r="1073" spans="1:11" x14ac:dyDescent="0.3">
      <c r="A1073">
        <v>1071</v>
      </c>
      <c r="B1073" s="1">
        <v>42253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0"/>
        <v>0</v>
      </c>
      <c r="K1073" s="4"/>
    </row>
    <row r="1074" spans="1:11" x14ac:dyDescent="0.3">
      <c r="A1074">
        <v>1072</v>
      </c>
      <c r="B1074" s="1">
        <v>42254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0"/>
        <v>0</v>
      </c>
      <c r="K1074" s="4"/>
    </row>
    <row r="1075" spans="1:11" x14ac:dyDescent="0.3">
      <c r="A1075">
        <v>1073</v>
      </c>
      <c r="B1075" s="1">
        <v>42255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0"/>
        <v>0</v>
      </c>
      <c r="K1075" s="4"/>
    </row>
    <row r="1076" spans="1:11" x14ac:dyDescent="0.3">
      <c r="A1076">
        <v>1074</v>
      </c>
      <c r="B1076" s="1">
        <v>42256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0"/>
        <v>0</v>
      </c>
      <c r="K1076" s="4"/>
    </row>
    <row r="1077" spans="1:11" x14ac:dyDescent="0.3">
      <c r="A1077">
        <v>1075</v>
      </c>
      <c r="B1077" s="1">
        <v>42257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0"/>
        <v>0</v>
      </c>
      <c r="K1077" s="4"/>
    </row>
    <row r="1078" spans="1:11" x14ac:dyDescent="0.3">
      <c r="A1078">
        <v>1076</v>
      </c>
      <c r="B1078" s="1">
        <v>42258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0"/>
        <v>0</v>
      </c>
      <c r="K1078" s="4"/>
    </row>
    <row r="1079" spans="1:11" x14ac:dyDescent="0.3">
      <c r="A1079">
        <v>1077</v>
      </c>
      <c r="B1079" s="1">
        <v>42259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0"/>
        <v>0</v>
      </c>
      <c r="K1079" s="4"/>
    </row>
    <row r="1080" spans="1:11" x14ac:dyDescent="0.3">
      <c r="A1080">
        <v>1078</v>
      </c>
      <c r="B1080" s="1">
        <v>42260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0"/>
        <v>0</v>
      </c>
      <c r="K1080" s="4"/>
    </row>
    <row r="1081" spans="1:11" x14ac:dyDescent="0.3">
      <c r="A1081">
        <v>1079</v>
      </c>
      <c r="B1081" s="1">
        <v>42261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0"/>
        <v>0</v>
      </c>
      <c r="K1081" s="4"/>
    </row>
    <row r="1082" spans="1:11" x14ac:dyDescent="0.3">
      <c r="A1082">
        <v>1080</v>
      </c>
      <c r="B1082" s="1">
        <v>42262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0"/>
        <v>0</v>
      </c>
      <c r="K1082" s="4"/>
    </row>
    <row r="1083" spans="1:11" x14ac:dyDescent="0.3">
      <c r="A1083">
        <v>1081</v>
      </c>
      <c r="B1083" s="1">
        <v>42263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0"/>
        <v>0</v>
      </c>
      <c r="K1083" s="4"/>
    </row>
    <row r="1084" spans="1:11" x14ac:dyDescent="0.3">
      <c r="A1084">
        <v>1082</v>
      </c>
      <c r="B1084" s="1">
        <v>42264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0"/>
        <v>0</v>
      </c>
      <c r="K1084" s="4"/>
    </row>
    <row r="1085" spans="1:11" x14ac:dyDescent="0.3">
      <c r="A1085">
        <v>1083</v>
      </c>
      <c r="B1085" s="1">
        <v>42265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0"/>
        <v>0</v>
      </c>
      <c r="K1085" s="4"/>
    </row>
    <row r="1086" spans="1:11" x14ac:dyDescent="0.3">
      <c r="A1086">
        <v>1084</v>
      </c>
      <c r="B1086" s="1">
        <v>42266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0"/>
        <v>0</v>
      </c>
      <c r="K1086" s="4"/>
    </row>
    <row r="1087" spans="1:11" x14ac:dyDescent="0.3">
      <c r="A1087">
        <v>1085</v>
      </c>
      <c r="B1087" s="1">
        <v>42267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0"/>
        <v>0</v>
      </c>
      <c r="K1087" s="4"/>
    </row>
    <row r="1088" spans="1:11" x14ac:dyDescent="0.3">
      <c r="A1088">
        <v>1086</v>
      </c>
      <c r="B1088" s="1">
        <v>42268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0"/>
        <v>0</v>
      </c>
      <c r="K1088" s="4"/>
    </row>
    <row r="1089" spans="1:11" x14ac:dyDescent="0.3">
      <c r="A1089">
        <v>1087</v>
      </c>
      <c r="B1089" s="1">
        <v>42269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0"/>
        <v>0</v>
      </c>
      <c r="K1089" s="4"/>
    </row>
    <row r="1090" spans="1:11" x14ac:dyDescent="0.3">
      <c r="A1090">
        <v>1088</v>
      </c>
      <c r="B1090" s="1">
        <v>42270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0"/>
        <v>0</v>
      </c>
      <c r="K1090" s="4"/>
    </row>
    <row r="1091" spans="1:11" x14ac:dyDescent="0.3">
      <c r="A1091">
        <v>1089</v>
      </c>
      <c r="B1091" s="1">
        <v>42271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0"/>
        <v>0</v>
      </c>
      <c r="K1091" s="4"/>
    </row>
    <row r="1092" spans="1:11" x14ac:dyDescent="0.3">
      <c r="A1092">
        <v>1090</v>
      </c>
      <c r="B1092" s="1">
        <v>42272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1">C1092*2447000</f>
        <v>0</v>
      </c>
      <c r="K1092" s="4"/>
    </row>
    <row r="1093" spans="1:11" x14ac:dyDescent="0.3">
      <c r="A1093">
        <v>1091</v>
      </c>
      <c r="B1093" s="1">
        <v>42273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1"/>
        <v>0</v>
      </c>
      <c r="K1093" s="4"/>
    </row>
    <row r="1094" spans="1:11" x14ac:dyDescent="0.3">
      <c r="A1094">
        <v>1092</v>
      </c>
      <c r="B1094" s="1">
        <v>42274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1"/>
        <v>0</v>
      </c>
      <c r="K1094" s="4"/>
    </row>
    <row r="1095" spans="1:11" x14ac:dyDescent="0.3">
      <c r="A1095">
        <v>1093</v>
      </c>
      <c r="B1095" s="1">
        <v>42275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1"/>
        <v>0</v>
      </c>
      <c r="K1095" s="4"/>
    </row>
    <row r="1096" spans="1:11" x14ac:dyDescent="0.3">
      <c r="A1096">
        <v>1094</v>
      </c>
      <c r="B1096" s="1">
        <v>42276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1"/>
        <v>0</v>
      </c>
      <c r="K1096" s="4"/>
    </row>
    <row r="1097" spans="1:11" x14ac:dyDescent="0.3">
      <c r="A1097">
        <v>1095</v>
      </c>
      <c r="B1097" s="1">
        <v>42277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1"/>
        <v>0</v>
      </c>
      <c r="K1097" s="4"/>
    </row>
    <row r="1098" spans="1:11" x14ac:dyDescent="0.3">
      <c r="A1098">
        <v>1096</v>
      </c>
      <c r="B1098" s="1">
        <v>42278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1"/>
        <v>0</v>
      </c>
      <c r="K1098" s="4"/>
    </row>
    <row r="1099" spans="1:11" x14ac:dyDescent="0.3">
      <c r="A1099">
        <v>1097</v>
      </c>
      <c r="B1099" s="1">
        <v>42279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1"/>
        <v>0</v>
      </c>
      <c r="K1099" s="4"/>
    </row>
    <row r="1100" spans="1:11" x14ac:dyDescent="0.3">
      <c r="A1100">
        <v>1098</v>
      </c>
      <c r="B1100" s="1">
        <v>42280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1"/>
        <v>0</v>
      </c>
      <c r="K1100" s="4"/>
    </row>
    <row r="1101" spans="1:11" x14ac:dyDescent="0.3">
      <c r="A1101">
        <v>1099</v>
      </c>
      <c r="B1101" s="1">
        <v>42281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1"/>
        <v>0</v>
      </c>
      <c r="K1101" s="4"/>
    </row>
    <row r="1102" spans="1:11" x14ac:dyDescent="0.3">
      <c r="A1102">
        <v>1100</v>
      </c>
      <c r="B1102" s="1">
        <v>42282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1"/>
        <v>0</v>
      </c>
      <c r="K1102" s="4"/>
    </row>
    <row r="1103" spans="1:11" x14ac:dyDescent="0.3">
      <c r="A1103">
        <v>1101</v>
      </c>
      <c r="B1103" s="1">
        <v>42283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1"/>
        <v>0</v>
      </c>
      <c r="K1103" s="4"/>
    </row>
    <row r="1104" spans="1:11" x14ac:dyDescent="0.3">
      <c r="A1104">
        <v>1102</v>
      </c>
      <c r="B1104" s="1">
        <v>42284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1"/>
        <v>0</v>
      </c>
      <c r="K1104" s="4"/>
    </row>
    <row r="1105" spans="1:11" x14ac:dyDescent="0.3">
      <c r="A1105">
        <v>1103</v>
      </c>
      <c r="B1105" s="1">
        <v>42285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1"/>
        <v>0</v>
      </c>
      <c r="K1105" s="4"/>
    </row>
    <row r="1106" spans="1:11" x14ac:dyDescent="0.3">
      <c r="A1106">
        <v>1104</v>
      </c>
      <c r="B1106" s="1">
        <v>42286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1"/>
        <v>0</v>
      </c>
      <c r="K1106" s="4"/>
    </row>
    <row r="1107" spans="1:11" x14ac:dyDescent="0.3">
      <c r="A1107">
        <v>1105</v>
      </c>
      <c r="B1107" s="1">
        <v>42287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1"/>
        <v>0</v>
      </c>
      <c r="K1107" s="4"/>
    </row>
    <row r="1108" spans="1:11" x14ac:dyDescent="0.3">
      <c r="A1108">
        <v>1106</v>
      </c>
      <c r="B1108" s="1">
        <v>42288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1"/>
        <v>0</v>
      </c>
      <c r="K1108" s="4"/>
    </row>
    <row r="1109" spans="1:11" x14ac:dyDescent="0.3">
      <c r="A1109">
        <v>1107</v>
      </c>
      <c r="B1109" s="1">
        <v>42289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1"/>
        <v>0</v>
      </c>
      <c r="K1109" s="4"/>
    </row>
    <row r="1110" spans="1:11" x14ac:dyDescent="0.3">
      <c r="A1110">
        <v>1108</v>
      </c>
      <c r="B1110" s="1">
        <v>42290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1"/>
        <v>0</v>
      </c>
      <c r="K1110" s="4"/>
    </row>
    <row r="1111" spans="1:11" x14ac:dyDescent="0.3">
      <c r="A1111">
        <v>1109</v>
      </c>
      <c r="B1111" s="1">
        <v>42291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1"/>
        <v>0</v>
      </c>
      <c r="K1111" s="4"/>
    </row>
    <row r="1112" spans="1:11" x14ac:dyDescent="0.3">
      <c r="A1112">
        <v>1110</v>
      </c>
      <c r="B1112" s="1">
        <v>42292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1"/>
        <v>0</v>
      </c>
      <c r="K1112" s="4"/>
    </row>
    <row r="1113" spans="1:11" x14ac:dyDescent="0.3">
      <c r="A1113">
        <v>1111</v>
      </c>
      <c r="B1113" s="1">
        <v>42293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1"/>
        <v>0</v>
      </c>
      <c r="K1113" s="4"/>
    </row>
    <row r="1114" spans="1:11" x14ac:dyDescent="0.3">
      <c r="A1114">
        <v>1112</v>
      </c>
      <c r="B1114" s="1">
        <v>42294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1"/>
        <v>0</v>
      </c>
      <c r="K1114" s="4"/>
    </row>
    <row r="1115" spans="1:11" x14ac:dyDescent="0.3">
      <c r="A1115">
        <v>1113</v>
      </c>
      <c r="B1115" s="1">
        <v>42295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1"/>
        <v>0</v>
      </c>
      <c r="K1115" s="4"/>
    </row>
    <row r="1116" spans="1:11" x14ac:dyDescent="0.3">
      <c r="A1116">
        <v>1114</v>
      </c>
      <c r="B1116" s="1">
        <v>42296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1"/>
        <v>0</v>
      </c>
      <c r="K1116" s="4"/>
    </row>
    <row r="1117" spans="1:11" x14ac:dyDescent="0.3">
      <c r="A1117">
        <v>1115</v>
      </c>
      <c r="B1117" s="1">
        <v>42297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1"/>
        <v>0</v>
      </c>
      <c r="K1117" s="4"/>
    </row>
    <row r="1118" spans="1:11" x14ac:dyDescent="0.3">
      <c r="A1118">
        <v>1116</v>
      </c>
      <c r="B1118" s="1">
        <v>42298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1"/>
        <v>0</v>
      </c>
      <c r="K1118" s="4"/>
    </row>
    <row r="1119" spans="1:11" x14ac:dyDescent="0.3">
      <c r="A1119">
        <v>1117</v>
      </c>
      <c r="B1119" s="1">
        <v>42299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1"/>
        <v>0</v>
      </c>
      <c r="K1119" s="4"/>
    </row>
    <row r="1120" spans="1:11" x14ac:dyDescent="0.3">
      <c r="A1120">
        <v>1118</v>
      </c>
      <c r="B1120" s="1">
        <v>42300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1"/>
        <v>0</v>
      </c>
      <c r="K1120" s="4"/>
    </row>
    <row r="1121" spans="1:11" x14ac:dyDescent="0.3">
      <c r="A1121">
        <v>1119</v>
      </c>
      <c r="B1121" s="1">
        <v>42301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1"/>
        <v>0</v>
      </c>
      <c r="K1121" s="4"/>
    </row>
    <row r="1122" spans="1:11" x14ac:dyDescent="0.3">
      <c r="A1122">
        <v>1120</v>
      </c>
      <c r="B1122" s="1">
        <v>42302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1"/>
        <v>0</v>
      </c>
      <c r="K1122" s="4"/>
    </row>
    <row r="1123" spans="1:11" x14ac:dyDescent="0.3">
      <c r="A1123">
        <v>1121</v>
      </c>
      <c r="B1123" s="1">
        <v>42303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1"/>
        <v>0</v>
      </c>
      <c r="K1123" s="4"/>
    </row>
    <row r="1124" spans="1:11" x14ac:dyDescent="0.3">
      <c r="A1124">
        <v>1122</v>
      </c>
      <c r="B1124" s="1">
        <v>42304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1"/>
        <v>0</v>
      </c>
      <c r="K1124" s="4"/>
    </row>
    <row r="1125" spans="1:11" x14ac:dyDescent="0.3">
      <c r="A1125">
        <v>1123</v>
      </c>
      <c r="B1125" s="1">
        <v>42305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1"/>
        <v>0</v>
      </c>
      <c r="K1125" s="4"/>
    </row>
    <row r="1126" spans="1:11" x14ac:dyDescent="0.3">
      <c r="A1126">
        <v>1124</v>
      </c>
      <c r="B1126" s="1">
        <v>42306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1"/>
        <v>0</v>
      </c>
      <c r="K1126" s="4"/>
    </row>
    <row r="1127" spans="1:11" x14ac:dyDescent="0.3">
      <c r="A1127">
        <v>1125</v>
      </c>
      <c r="B1127" s="1">
        <v>42307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1"/>
        <v>0</v>
      </c>
      <c r="K1127" s="4"/>
    </row>
    <row r="1128" spans="1:11" x14ac:dyDescent="0.3">
      <c r="A1128">
        <v>1126</v>
      </c>
      <c r="B1128" s="1">
        <v>42308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1"/>
        <v>0</v>
      </c>
      <c r="K1128" s="4"/>
    </row>
    <row r="1129" spans="1:11" x14ac:dyDescent="0.3">
      <c r="A1129">
        <v>1127</v>
      </c>
      <c r="B1129" s="1">
        <v>42309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1"/>
        <v>0</v>
      </c>
      <c r="K1129" s="4"/>
    </row>
    <row r="1130" spans="1:11" x14ac:dyDescent="0.3">
      <c r="A1130">
        <v>1128</v>
      </c>
      <c r="B1130" s="1">
        <v>42310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1"/>
        <v>0</v>
      </c>
      <c r="K1130" s="4"/>
    </row>
    <row r="1131" spans="1:11" x14ac:dyDescent="0.3">
      <c r="A1131">
        <v>1129</v>
      </c>
      <c r="B1131" s="1">
        <v>42311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1"/>
        <v>0</v>
      </c>
      <c r="K1131" s="4"/>
    </row>
    <row r="1132" spans="1:11" x14ac:dyDescent="0.3">
      <c r="A1132">
        <v>1130</v>
      </c>
      <c r="B1132" s="1">
        <v>42312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1"/>
        <v>0</v>
      </c>
      <c r="K1132" s="4"/>
    </row>
    <row r="1133" spans="1:11" x14ac:dyDescent="0.3">
      <c r="A1133">
        <v>1131</v>
      </c>
      <c r="B1133" s="1">
        <v>42313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1"/>
        <v>0</v>
      </c>
      <c r="K1133" s="4"/>
    </row>
    <row r="1134" spans="1:11" x14ac:dyDescent="0.3">
      <c r="A1134">
        <v>1132</v>
      </c>
      <c r="B1134" s="1">
        <v>42314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1"/>
        <v>0</v>
      </c>
      <c r="K1134" s="4"/>
    </row>
    <row r="1135" spans="1:11" x14ac:dyDescent="0.3">
      <c r="A1135">
        <v>1133</v>
      </c>
      <c r="B1135" s="1">
        <v>42315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1"/>
        <v>0</v>
      </c>
      <c r="K1135" s="4"/>
    </row>
    <row r="1136" spans="1:11" x14ac:dyDescent="0.3">
      <c r="A1136">
        <v>1134</v>
      </c>
      <c r="B1136" s="1">
        <v>42316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1"/>
        <v>0</v>
      </c>
      <c r="K1136" s="4"/>
    </row>
    <row r="1137" spans="1:11" x14ac:dyDescent="0.3">
      <c r="A1137">
        <v>1135</v>
      </c>
      <c r="B1137" s="1">
        <v>42317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1"/>
        <v>0</v>
      </c>
      <c r="K1137" s="4"/>
    </row>
    <row r="1138" spans="1:11" x14ac:dyDescent="0.3">
      <c r="A1138">
        <v>1136</v>
      </c>
      <c r="B1138" s="1">
        <v>42318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1"/>
        <v>0</v>
      </c>
      <c r="K1138" s="4"/>
    </row>
    <row r="1139" spans="1:11" x14ac:dyDescent="0.3">
      <c r="A1139">
        <v>1137</v>
      </c>
      <c r="B1139" s="1">
        <v>42319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1"/>
        <v>0</v>
      </c>
      <c r="K1139" s="4"/>
    </row>
    <row r="1140" spans="1:11" x14ac:dyDescent="0.3">
      <c r="A1140">
        <v>1138</v>
      </c>
      <c r="B1140" s="1">
        <v>42320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1"/>
        <v>0</v>
      </c>
      <c r="K1140" s="4"/>
    </row>
    <row r="1141" spans="1:11" x14ac:dyDescent="0.3">
      <c r="A1141">
        <v>1139</v>
      </c>
      <c r="B1141" s="1">
        <v>42321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1"/>
        <v>0</v>
      </c>
      <c r="K1141" s="4"/>
    </row>
    <row r="1142" spans="1:11" x14ac:dyDescent="0.3">
      <c r="A1142">
        <v>1140</v>
      </c>
      <c r="B1142" s="1">
        <v>42322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1"/>
        <v>0</v>
      </c>
      <c r="K1142" s="4"/>
    </row>
    <row r="1143" spans="1:11" x14ac:dyDescent="0.3">
      <c r="A1143">
        <v>1141</v>
      </c>
      <c r="B1143" s="1">
        <v>42323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1"/>
        <v>0</v>
      </c>
      <c r="K1143" s="4"/>
    </row>
    <row r="1144" spans="1:11" x14ac:dyDescent="0.3">
      <c r="A1144">
        <v>1142</v>
      </c>
      <c r="B1144" s="1">
        <v>42324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1"/>
        <v>0</v>
      </c>
      <c r="K1144" s="4"/>
    </row>
    <row r="1145" spans="1:11" x14ac:dyDescent="0.3">
      <c r="A1145">
        <v>1143</v>
      </c>
      <c r="B1145" s="1">
        <v>42325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1"/>
        <v>0</v>
      </c>
      <c r="K1145" s="4"/>
    </row>
    <row r="1146" spans="1:11" x14ac:dyDescent="0.3">
      <c r="A1146">
        <v>1144</v>
      </c>
      <c r="B1146" s="1">
        <v>42326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1"/>
        <v>0</v>
      </c>
      <c r="K1146" s="4"/>
    </row>
    <row r="1147" spans="1:11" x14ac:dyDescent="0.3">
      <c r="A1147">
        <v>1145</v>
      </c>
      <c r="B1147" s="1">
        <v>42327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1"/>
        <v>0</v>
      </c>
      <c r="K1147" s="4"/>
    </row>
    <row r="1148" spans="1:11" x14ac:dyDescent="0.3">
      <c r="A1148">
        <v>1146</v>
      </c>
      <c r="B1148" s="1">
        <v>42328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1"/>
        <v>0</v>
      </c>
      <c r="K1148" s="4"/>
    </row>
    <row r="1149" spans="1:11" x14ac:dyDescent="0.3">
      <c r="A1149">
        <v>1147</v>
      </c>
      <c r="B1149" s="1">
        <v>42329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1"/>
        <v>0</v>
      </c>
      <c r="K1149" s="4"/>
    </row>
    <row r="1150" spans="1:11" x14ac:dyDescent="0.3">
      <c r="A1150">
        <v>1148</v>
      </c>
      <c r="B1150" s="1">
        <v>42330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1"/>
        <v>0</v>
      </c>
      <c r="K1150" s="4"/>
    </row>
    <row r="1151" spans="1:11" x14ac:dyDescent="0.3">
      <c r="A1151">
        <v>1149</v>
      </c>
      <c r="B1151" s="1">
        <v>42331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1"/>
        <v>0</v>
      </c>
      <c r="K1151" s="4"/>
    </row>
    <row r="1152" spans="1:11" x14ac:dyDescent="0.3">
      <c r="A1152">
        <v>1150</v>
      </c>
      <c r="B1152" s="1">
        <v>42332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1"/>
        <v>0</v>
      </c>
      <c r="K1152" s="4"/>
    </row>
    <row r="1153" spans="1:11" x14ac:dyDescent="0.3">
      <c r="A1153">
        <v>1151</v>
      </c>
      <c r="B1153" s="1">
        <v>42333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1"/>
        <v>0</v>
      </c>
      <c r="K1153" s="4"/>
    </row>
    <row r="1154" spans="1:11" x14ac:dyDescent="0.3">
      <c r="A1154">
        <v>1152</v>
      </c>
      <c r="B1154" s="1">
        <v>42334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1"/>
        <v>0</v>
      </c>
      <c r="K1154" s="4"/>
    </row>
    <row r="1155" spans="1:11" x14ac:dyDescent="0.3">
      <c r="A1155">
        <v>1153</v>
      </c>
      <c r="B1155" s="1">
        <v>42335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1"/>
        <v>0</v>
      </c>
      <c r="K1155" s="4"/>
    </row>
    <row r="1156" spans="1:11" x14ac:dyDescent="0.3">
      <c r="A1156">
        <v>1154</v>
      </c>
      <c r="B1156" s="1">
        <v>42336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2">C1156*2447000</f>
        <v>0</v>
      </c>
      <c r="K1156" s="4"/>
    </row>
    <row r="1157" spans="1:11" x14ac:dyDescent="0.3">
      <c r="A1157">
        <v>1155</v>
      </c>
      <c r="B1157" s="1">
        <v>42337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2"/>
        <v>0</v>
      </c>
      <c r="K1157" s="4"/>
    </row>
    <row r="1158" spans="1:11" x14ac:dyDescent="0.3">
      <c r="A1158">
        <v>1156</v>
      </c>
      <c r="B1158" s="1">
        <v>42338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2"/>
        <v>0</v>
      </c>
      <c r="K1158" s="4"/>
    </row>
    <row r="1159" spans="1:11" x14ac:dyDescent="0.3">
      <c r="A1159">
        <v>1157</v>
      </c>
      <c r="B1159" s="1">
        <v>42339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2"/>
        <v>0</v>
      </c>
      <c r="K1159" s="4"/>
    </row>
    <row r="1160" spans="1:11" x14ac:dyDescent="0.3">
      <c r="A1160">
        <v>1158</v>
      </c>
      <c r="B1160" s="1">
        <v>42340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2"/>
        <v>0</v>
      </c>
      <c r="K1160" s="4"/>
    </row>
    <row r="1161" spans="1:11" x14ac:dyDescent="0.3">
      <c r="A1161">
        <v>1159</v>
      </c>
      <c r="B1161" s="1">
        <v>42341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2"/>
        <v>0</v>
      </c>
      <c r="K1161" s="4"/>
    </row>
    <row r="1162" spans="1:11" x14ac:dyDescent="0.3">
      <c r="A1162">
        <v>1160</v>
      </c>
      <c r="B1162" s="1">
        <v>42342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f t="shared" si="22"/>
        <v>0</v>
      </c>
      <c r="K1162" s="4"/>
    </row>
    <row r="1163" spans="1:11" x14ac:dyDescent="0.3">
      <c r="A1163">
        <v>1161</v>
      </c>
      <c r="B1163" s="1">
        <v>42343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J1163">
        <f t="shared" si="22"/>
        <v>0</v>
      </c>
      <c r="K1163" s="4"/>
    </row>
    <row r="1164" spans="1:11" x14ac:dyDescent="0.3">
      <c r="A1164">
        <v>1162</v>
      </c>
      <c r="B1164" s="1">
        <v>42344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J1164">
        <f t="shared" si="22"/>
        <v>0</v>
      </c>
      <c r="K1164" s="4"/>
    </row>
    <row r="1165" spans="1:11" x14ac:dyDescent="0.3">
      <c r="A1165">
        <v>1163</v>
      </c>
      <c r="B1165" s="1">
        <v>42345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J1165">
        <f t="shared" si="22"/>
        <v>0</v>
      </c>
      <c r="K1165" s="4"/>
    </row>
    <row r="1166" spans="1:11" x14ac:dyDescent="0.3">
      <c r="A1166">
        <v>1164</v>
      </c>
      <c r="B1166" s="1">
        <v>42346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J1166">
        <f t="shared" si="22"/>
        <v>0</v>
      </c>
      <c r="K1166" s="4"/>
    </row>
    <row r="1167" spans="1:11" x14ac:dyDescent="0.3">
      <c r="A1167">
        <v>1165</v>
      </c>
      <c r="B1167" s="1">
        <v>42347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J1167">
        <f t="shared" si="22"/>
        <v>0</v>
      </c>
      <c r="K1167" s="4"/>
    </row>
    <row r="1168" spans="1:11" x14ac:dyDescent="0.3">
      <c r="A1168">
        <v>1166</v>
      </c>
      <c r="B1168" s="1">
        <v>42348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J1168">
        <f t="shared" si="22"/>
        <v>0</v>
      </c>
      <c r="K1168" s="4"/>
    </row>
    <row r="1169" spans="1:11" x14ac:dyDescent="0.3">
      <c r="A1169">
        <v>1167</v>
      </c>
      <c r="B1169" s="1">
        <v>42349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J1169">
        <f t="shared" si="22"/>
        <v>0</v>
      </c>
      <c r="K1169" s="4"/>
    </row>
    <row r="1170" spans="1:11" x14ac:dyDescent="0.3">
      <c r="A1170">
        <v>1168</v>
      </c>
      <c r="B1170" s="1">
        <v>42350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J1170">
        <f t="shared" si="22"/>
        <v>0</v>
      </c>
      <c r="K1170" s="4"/>
    </row>
    <row r="1171" spans="1:11" x14ac:dyDescent="0.3">
      <c r="A1171">
        <v>1169</v>
      </c>
      <c r="B1171" s="1">
        <v>42351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22"/>
        <v>0</v>
      </c>
      <c r="K1171" s="4"/>
    </row>
    <row r="1172" spans="1:11" x14ac:dyDescent="0.3">
      <c r="A1172">
        <v>1170</v>
      </c>
      <c r="B1172" s="1">
        <v>42352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J1172">
        <f t="shared" si="22"/>
        <v>0</v>
      </c>
      <c r="K1172" s="4"/>
    </row>
    <row r="1173" spans="1:11" x14ac:dyDescent="0.3">
      <c r="A1173">
        <v>1171</v>
      </c>
      <c r="B1173" s="1">
        <v>42353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J1173">
        <f t="shared" si="22"/>
        <v>0</v>
      </c>
      <c r="K1173" s="4"/>
    </row>
    <row r="1174" spans="1:11" x14ac:dyDescent="0.3">
      <c r="A1174">
        <v>1172</v>
      </c>
      <c r="B1174" s="1">
        <v>42354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2"/>
        <v>0</v>
      </c>
      <c r="K1174" s="4"/>
    </row>
    <row r="1175" spans="1:11" x14ac:dyDescent="0.3">
      <c r="A1175">
        <v>1173</v>
      </c>
      <c r="B1175" s="1">
        <v>42355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2"/>
        <v>0</v>
      </c>
      <c r="K1175" s="4"/>
    </row>
    <row r="1176" spans="1:11" x14ac:dyDescent="0.3">
      <c r="A1176">
        <v>1174</v>
      </c>
      <c r="B1176" s="1">
        <v>42356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2"/>
        <v>0</v>
      </c>
      <c r="K1176" s="4"/>
    </row>
    <row r="1177" spans="1:11" x14ac:dyDescent="0.3">
      <c r="A1177">
        <v>1175</v>
      </c>
      <c r="B1177" s="1">
        <v>42357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2"/>
        <v>0</v>
      </c>
      <c r="K1177" s="4"/>
    </row>
    <row r="1178" spans="1:11" x14ac:dyDescent="0.3">
      <c r="A1178">
        <v>1176</v>
      </c>
      <c r="B1178" s="1">
        <v>42358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2"/>
        <v>0</v>
      </c>
      <c r="K1178" s="4"/>
    </row>
    <row r="1179" spans="1:11" x14ac:dyDescent="0.3">
      <c r="A1179">
        <v>1177</v>
      </c>
      <c r="B1179" s="1">
        <v>42359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2"/>
        <v>0</v>
      </c>
      <c r="K1179" s="4"/>
    </row>
    <row r="1180" spans="1:11" x14ac:dyDescent="0.3">
      <c r="A1180">
        <v>1178</v>
      </c>
      <c r="B1180" s="1">
        <v>42360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2"/>
        <v>0</v>
      </c>
      <c r="K1180" s="4"/>
    </row>
    <row r="1181" spans="1:11" x14ac:dyDescent="0.3">
      <c r="A1181">
        <v>1179</v>
      </c>
      <c r="B1181" s="1">
        <v>42361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J1181">
        <f t="shared" si="22"/>
        <v>0</v>
      </c>
      <c r="K1181" s="4"/>
    </row>
    <row r="1182" spans="1:11" x14ac:dyDescent="0.3">
      <c r="A1182">
        <v>1180</v>
      </c>
      <c r="B1182" s="1">
        <v>42362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J1182">
        <f t="shared" si="22"/>
        <v>0</v>
      </c>
      <c r="K1182" s="4"/>
    </row>
    <row r="1183" spans="1:11" x14ac:dyDescent="0.3">
      <c r="A1183">
        <v>1181</v>
      </c>
      <c r="B1183" s="1">
        <v>42363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J1183">
        <f t="shared" si="22"/>
        <v>0</v>
      </c>
      <c r="K1183" s="4"/>
    </row>
    <row r="1184" spans="1:11" x14ac:dyDescent="0.3">
      <c r="A1184">
        <v>1182</v>
      </c>
      <c r="B1184" s="1">
        <v>42364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f t="shared" si="22"/>
        <v>0</v>
      </c>
      <c r="K1184" s="4"/>
    </row>
    <row r="1185" spans="1:11" x14ac:dyDescent="0.3">
      <c r="A1185">
        <v>1183</v>
      </c>
      <c r="B1185" s="1">
        <v>42365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J1185">
        <f t="shared" si="22"/>
        <v>0</v>
      </c>
      <c r="K1185" s="4"/>
    </row>
    <row r="1186" spans="1:11" x14ac:dyDescent="0.3">
      <c r="A1186">
        <v>1184</v>
      </c>
      <c r="B1186" s="1">
        <v>42366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J1186">
        <f t="shared" si="22"/>
        <v>0</v>
      </c>
      <c r="K1186" s="4"/>
    </row>
    <row r="1187" spans="1:11" x14ac:dyDescent="0.3">
      <c r="A1187">
        <v>1185</v>
      </c>
      <c r="B1187" s="1">
        <v>42367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J1187">
        <f t="shared" si="22"/>
        <v>0</v>
      </c>
      <c r="K1187" s="4"/>
    </row>
    <row r="1188" spans="1:11" x14ac:dyDescent="0.3">
      <c r="A1188">
        <v>1186</v>
      </c>
      <c r="B1188" s="1">
        <v>42368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J1188">
        <f t="shared" si="22"/>
        <v>0</v>
      </c>
      <c r="K1188" s="4"/>
    </row>
    <row r="1189" spans="1:11" x14ac:dyDescent="0.3">
      <c r="A1189">
        <v>1187</v>
      </c>
      <c r="B1189" s="1">
        <v>42369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J1189">
        <f t="shared" si="22"/>
        <v>0</v>
      </c>
      <c r="K1189" s="4"/>
    </row>
    <row r="1190" spans="1:11" x14ac:dyDescent="0.3">
      <c r="A1190">
        <v>1188</v>
      </c>
      <c r="B1190" s="1">
        <v>42370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J1190">
        <f t="shared" si="22"/>
        <v>0</v>
      </c>
      <c r="K1190" s="4"/>
    </row>
    <row r="1191" spans="1:11" x14ac:dyDescent="0.3">
      <c r="A1191">
        <v>1189</v>
      </c>
      <c r="B1191" s="1">
        <v>42371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J1191">
        <f t="shared" si="22"/>
        <v>0</v>
      </c>
      <c r="K1191" s="4"/>
    </row>
    <row r="1192" spans="1:11" x14ac:dyDescent="0.3">
      <c r="A1192">
        <v>1190</v>
      </c>
      <c r="B1192" s="1">
        <v>42372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J1192">
        <f t="shared" si="22"/>
        <v>0</v>
      </c>
      <c r="K1192" s="4"/>
    </row>
    <row r="1193" spans="1:11" x14ac:dyDescent="0.3">
      <c r="A1193">
        <v>1191</v>
      </c>
      <c r="B1193" s="1">
        <v>42373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>
        <f t="shared" si="22"/>
        <v>0</v>
      </c>
      <c r="K1193" s="4"/>
    </row>
    <row r="1194" spans="1:11" x14ac:dyDescent="0.3">
      <c r="A1194">
        <v>1192</v>
      </c>
      <c r="B1194" s="1">
        <v>42374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f t="shared" si="22"/>
        <v>0</v>
      </c>
      <c r="K1194" s="4"/>
    </row>
    <row r="1195" spans="1:11" x14ac:dyDescent="0.3">
      <c r="A1195">
        <v>1193</v>
      </c>
      <c r="B1195" s="1">
        <v>42375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J1195">
        <f t="shared" si="22"/>
        <v>0</v>
      </c>
      <c r="K1195" s="4"/>
    </row>
    <row r="1196" spans="1:11" x14ac:dyDescent="0.3">
      <c r="A1196">
        <v>1194</v>
      </c>
      <c r="B1196" s="1">
        <v>42376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J1196">
        <f t="shared" si="22"/>
        <v>0</v>
      </c>
      <c r="K1196" s="4"/>
    </row>
    <row r="1197" spans="1:11" x14ac:dyDescent="0.3">
      <c r="A1197">
        <v>1195</v>
      </c>
      <c r="B1197" s="1">
        <v>42377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J1197">
        <f t="shared" si="22"/>
        <v>0</v>
      </c>
      <c r="K1197" s="4"/>
    </row>
    <row r="1198" spans="1:11" x14ac:dyDescent="0.3">
      <c r="A1198">
        <v>1196</v>
      </c>
      <c r="B1198" s="1">
        <v>42378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J1198">
        <f t="shared" si="22"/>
        <v>0</v>
      </c>
      <c r="K1198" s="4"/>
    </row>
    <row r="1199" spans="1:11" x14ac:dyDescent="0.3">
      <c r="A1199">
        <v>1197</v>
      </c>
      <c r="B1199" s="1">
        <v>42379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22"/>
        <v>0</v>
      </c>
      <c r="K1199" s="4"/>
    </row>
    <row r="1200" spans="1:11" x14ac:dyDescent="0.3">
      <c r="A1200">
        <v>1198</v>
      </c>
      <c r="B1200" s="1">
        <v>42380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J1200">
        <f t="shared" si="22"/>
        <v>0</v>
      </c>
      <c r="K1200" s="4"/>
    </row>
    <row r="1201" spans="1:11" x14ac:dyDescent="0.3">
      <c r="A1201">
        <v>1199</v>
      </c>
      <c r="B1201" s="1">
        <v>42381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J1201">
        <f t="shared" si="22"/>
        <v>0</v>
      </c>
      <c r="K1201" s="4"/>
    </row>
    <row r="1202" spans="1:11" x14ac:dyDescent="0.3">
      <c r="A1202">
        <v>1200</v>
      </c>
      <c r="B1202" s="1">
        <v>42382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J1202">
        <f t="shared" si="22"/>
        <v>0</v>
      </c>
      <c r="K1202" s="4"/>
    </row>
    <row r="1203" spans="1:11" x14ac:dyDescent="0.3">
      <c r="A1203">
        <v>1201</v>
      </c>
      <c r="B1203" s="1">
        <v>42383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f t="shared" si="22"/>
        <v>0</v>
      </c>
      <c r="K1203" s="4"/>
    </row>
    <row r="1204" spans="1:11" x14ac:dyDescent="0.3">
      <c r="A1204">
        <v>1202</v>
      </c>
      <c r="B1204" s="1">
        <v>42384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f t="shared" si="22"/>
        <v>0</v>
      </c>
      <c r="K1204" s="4"/>
    </row>
    <row r="1205" spans="1:11" x14ac:dyDescent="0.3">
      <c r="A1205">
        <v>1203</v>
      </c>
      <c r="B1205" s="1">
        <v>42385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f t="shared" si="22"/>
        <v>0</v>
      </c>
      <c r="K1205" s="4"/>
    </row>
    <row r="1206" spans="1:11" x14ac:dyDescent="0.3">
      <c r="A1206">
        <v>1204</v>
      </c>
      <c r="B1206" s="1">
        <v>42386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J1206">
        <f t="shared" si="22"/>
        <v>0</v>
      </c>
      <c r="K1206" s="4"/>
    </row>
    <row r="1207" spans="1:11" x14ac:dyDescent="0.3">
      <c r="A1207">
        <v>1205</v>
      </c>
      <c r="B1207" s="1">
        <v>42387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J1207">
        <f t="shared" si="22"/>
        <v>0</v>
      </c>
      <c r="K1207" s="4"/>
    </row>
    <row r="1208" spans="1:11" x14ac:dyDescent="0.3">
      <c r="A1208">
        <v>1206</v>
      </c>
      <c r="B1208" s="1">
        <v>42388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J1208">
        <f t="shared" si="22"/>
        <v>0</v>
      </c>
      <c r="K1208" s="4"/>
    </row>
    <row r="1209" spans="1:11" x14ac:dyDescent="0.3">
      <c r="A1209">
        <v>1207</v>
      </c>
      <c r="B1209" s="1">
        <v>42389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J1209">
        <f t="shared" si="22"/>
        <v>0</v>
      </c>
      <c r="K1209" s="4"/>
    </row>
    <row r="1210" spans="1:11" x14ac:dyDescent="0.3">
      <c r="A1210">
        <v>1208</v>
      </c>
      <c r="B1210" s="1">
        <v>42390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J1210">
        <f t="shared" si="22"/>
        <v>0</v>
      </c>
      <c r="K1210" s="4"/>
    </row>
    <row r="1211" spans="1:11" x14ac:dyDescent="0.3">
      <c r="A1211">
        <v>1209</v>
      </c>
      <c r="B1211" s="1">
        <v>42391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J1211">
        <f t="shared" si="22"/>
        <v>0</v>
      </c>
      <c r="K1211" s="4"/>
    </row>
    <row r="1212" spans="1:11" x14ac:dyDescent="0.3">
      <c r="A1212">
        <v>1210</v>
      </c>
      <c r="B1212" s="1">
        <v>42392</v>
      </c>
      <c r="C1212">
        <v>7.5</v>
      </c>
      <c r="D1212">
        <v>338.78511512521402</v>
      </c>
      <c r="E1212">
        <v>273.31163944467102</v>
      </c>
      <c r="F1212">
        <v>523.04247441049597</v>
      </c>
      <c r="G1212">
        <v>28.8390435994957</v>
      </c>
      <c r="H1212">
        <v>1176.2360344902299</v>
      </c>
      <c r="J1212">
        <f t="shared" si="22"/>
        <v>18352500</v>
      </c>
      <c r="K1212" s="4">
        <f t="shared" ref="K1156:K1219" si="23">1000000*D1212/J1212</f>
        <v>18.459889122746986</v>
      </c>
    </row>
    <row r="1213" spans="1:11" x14ac:dyDescent="0.3">
      <c r="A1213">
        <v>1211</v>
      </c>
      <c r="B1213" s="1">
        <v>42393</v>
      </c>
      <c r="C1213">
        <v>84</v>
      </c>
      <c r="D1213">
        <v>14901.333677142</v>
      </c>
      <c r="E1213">
        <v>6473.4888497519096</v>
      </c>
      <c r="F1213">
        <v>20655.684538435798</v>
      </c>
      <c r="G1213">
        <v>1531.90200055683</v>
      </c>
      <c r="H1213">
        <v>49615.909694681497</v>
      </c>
      <c r="J1213">
        <f t="shared" si="22"/>
        <v>205548000</v>
      </c>
      <c r="K1213" s="4">
        <f t="shared" si="23"/>
        <v>72.495639350137196</v>
      </c>
    </row>
    <row r="1214" spans="1:11" x14ac:dyDescent="0.3">
      <c r="A1214">
        <v>1212</v>
      </c>
      <c r="B1214" s="1">
        <v>42394</v>
      </c>
      <c r="C1214">
        <v>283</v>
      </c>
      <c r="D1214">
        <v>97736.860116822601</v>
      </c>
      <c r="E1214">
        <v>29903.7189072166</v>
      </c>
      <c r="F1214">
        <v>132083.615964711</v>
      </c>
      <c r="G1214">
        <v>10495.428598209</v>
      </c>
      <c r="H1214">
        <v>322027.16112853301</v>
      </c>
      <c r="J1214">
        <f t="shared" si="22"/>
        <v>692501000</v>
      </c>
      <c r="K1214" s="4">
        <f t="shared" si="23"/>
        <v>141.13605628991525</v>
      </c>
    </row>
    <row r="1215" spans="1:11" x14ac:dyDescent="0.3">
      <c r="A1215">
        <v>1213</v>
      </c>
      <c r="B1215" s="1">
        <v>42395</v>
      </c>
      <c r="C1215">
        <v>301</v>
      </c>
      <c r="D1215">
        <v>107488.160143973</v>
      </c>
      <c r="E1215">
        <v>32285.170708122401</v>
      </c>
      <c r="F1215">
        <v>145126.60075785499</v>
      </c>
      <c r="G1215">
        <v>11560.957445165801</v>
      </c>
      <c r="H1215">
        <v>354018.160771442</v>
      </c>
      <c r="J1215">
        <f t="shared" si="22"/>
        <v>736547000</v>
      </c>
      <c r="K1215" s="4">
        <f t="shared" si="23"/>
        <v>145.93523582876992</v>
      </c>
    </row>
    <row r="1216" spans="1:11" x14ac:dyDescent="0.3">
      <c r="A1216">
        <v>1214</v>
      </c>
      <c r="B1216" s="1">
        <v>42396</v>
      </c>
      <c r="C1216">
        <v>274</v>
      </c>
      <c r="D1216">
        <v>92983.264586935693</v>
      </c>
      <c r="E1216">
        <v>28725.730915081302</v>
      </c>
      <c r="F1216">
        <v>125722.380464546</v>
      </c>
      <c r="G1216">
        <v>9976.4238601652396</v>
      </c>
      <c r="H1216">
        <v>306428.955846695</v>
      </c>
      <c r="J1216">
        <f t="shared" si="22"/>
        <v>670478000</v>
      </c>
      <c r="K1216" s="4">
        <f t="shared" si="23"/>
        <v>138.68205159145521</v>
      </c>
    </row>
    <row r="1217" spans="1:11" x14ac:dyDescent="0.3">
      <c r="A1217">
        <v>1215</v>
      </c>
      <c r="B1217" s="1">
        <v>42397</v>
      </c>
      <c r="C1217">
        <v>214</v>
      </c>
      <c r="D1217">
        <v>63484.431530721202</v>
      </c>
      <c r="E1217">
        <v>21108.294250746301</v>
      </c>
      <c r="F1217">
        <v>86191.164172516394</v>
      </c>
      <c r="G1217">
        <v>6763.5753381963004</v>
      </c>
      <c r="H1217">
        <v>209574.62345327201</v>
      </c>
      <c r="J1217">
        <f t="shared" si="22"/>
        <v>523658000</v>
      </c>
      <c r="K1217" s="4">
        <f t="shared" si="23"/>
        <v>121.23262039484014</v>
      </c>
    </row>
    <row r="1218" spans="1:11" x14ac:dyDescent="0.3">
      <c r="A1218">
        <v>1216</v>
      </c>
      <c r="B1218" s="1">
        <v>42398</v>
      </c>
      <c r="C1218">
        <v>165</v>
      </c>
      <c r="D1218">
        <v>42463.453221168202</v>
      </c>
      <c r="E1218">
        <v>15236.8553402813</v>
      </c>
      <c r="F1218">
        <v>57935.453360935302</v>
      </c>
      <c r="G1218">
        <v>4486.0686900335504</v>
      </c>
      <c r="H1218">
        <v>140466.931920865</v>
      </c>
      <c r="J1218">
        <f t="shared" si="22"/>
        <v>403755000</v>
      </c>
      <c r="K1218" s="4">
        <f t="shared" si="23"/>
        <v>105.17133712565344</v>
      </c>
    </row>
    <row r="1219" spans="1:11" x14ac:dyDescent="0.3">
      <c r="A1219">
        <v>1217</v>
      </c>
      <c r="B1219" s="1">
        <v>42399</v>
      </c>
      <c r="C1219">
        <v>166</v>
      </c>
      <c r="D1219">
        <v>42862.443430191699</v>
      </c>
      <c r="E1219">
        <v>15353.045233369199</v>
      </c>
      <c r="F1219">
        <v>58472.730744431297</v>
      </c>
      <c r="G1219">
        <v>4529.1622792840799</v>
      </c>
      <c r="H1219">
        <v>141779.637948135</v>
      </c>
      <c r="J1219">
        <f t="shared" si="22"/>
        <v>406202000</v>
      </c>
      <c r="K1219" s="4">
        <f t="shared" si="23"/>
        <v>105.52002065522005</v>
      </c>
    </row>
    <row r="1220" spans="1:11" x14ac:dyDescent="0.3">
      <c r="A1220">
        <v>1218</v>
      </c>
      <c r="B1220" s="1">
        <v>42400</v>
      </c>
      <c r="C1220">
        <v>224</v>
      </c>
      <c r="D1220">
        <v>68125.935650993793</v>
      </c>
      <c r="E1220">
        <v>22347.568001978299</v>
      </c>
      <c r="F1220">
        <v>92418.832472842099</v>
      </c>
      <c r="G1220">
        <v>7268.0335451159999</v>
      </c>
      <c r="H1220">
        <v>224822.124893506</v>
      </c>
      <c r="J1220">
        <f t="shared" ref="J1220:J1283" si="24">C1220*2447000</f>
        <v>548128000</v>
      </c>
      <c r="K1220" s="4">
        <f t="shared" ref="K1220:K1283" si="25">1000000*D1220/J1220</f>
        <v>124.28836996284406</v>
      </c>
    </row>
    <row r="1221" spans="1:11" x14ac:dyDescent="0.3">
      <c r="A1221">
        <v>1219</v>
      </c>
      <c r="B1221" s="1">
        <v>42401</v>
      </c>
      <c r="C1221">
        <v>66.8</v>
      </c>
      <c r="D1221">
        <v>10433.9282077885</v>
      </c>
      <c r="E1221">
        <v>4825.80992733519</v>
      </c>
      <c r="F1221">
        <v>14557.6377600959</v>
      </c>
      <c r="G1221">
        <v>1060.64717448384</v>
      </c>
      <c r="H1221">
        <v>34833.518802750601</v>
      </c>
      <c r="J1221">
        <f t="shared" si="24"/>
        <v>163459600</v>
      </c>
      <c r="K1221" s="4">
        <f t="shared" si="25"/>
        <v>63.831847182964474</v>
      </c>
    </row>
    <row r="1222" spans="1:11" x14ac:dyDescent="0.3">
      <c r="A1222">
        <v>1220</v>
      </c>
      <c r="B1222" s="1">
        <v>42402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4"/>
        <v>0</v>
      </c>
      <c r="K1222" s="4"/>
    </row>
    <row r="1223" spans="1:11" x14ac:dyDescent="0.3">
      <c r="A1223">
        <v>1221</v>
      </c>
      <c r="B1223" s="1">
        <v>42403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4"/>
        <v>0</v>
      </c>
      <c r="K1223" s="4"/>
    </row>
    <row r="1224" spans="1:11" x14ac:dyDescent="0.3">
      <c r="A1224">
        <v>1222</v>
      </c>
      <c r="B1224" s="1">
        <v>42404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4"/>
        <v>0</v>
      </c>
      <c r="K1224" s="4"/>
    </row>
    <row r="1225" spans="1:11" x14ac:dyDescent="0.3">
      <c r="A1225">
        <v>1223</v>
      </c>
      <c r="B1225" s="1">
        <v>42405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4"/>
        <v>0</v>
      </c>
      <c r="K1225" s="4"/>
    </row>
    <row r="1226" spans="1:11" x14ac:dyDescent="0.3">
      <c r="A1226">
        <v>1224</v>
      </c>
      <c r="B1226" s="1">
        <v>42406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J1226">
        <f t="shared" si="24"/>
        <v>0</v>
      </c>
      <c r="K1226" s="4"/>
    </row>
    <row r="1227" spans="1:11" x14ac:dyDescent="0.3">
      <c r="A1227">
        <v>1225</v>
      </c>
      <c r="B1227" s="1">
        <v>42407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J1227">
        <f t="shared" si="24"/>
        <v>0</v>
      </c>
      <c r="K1227" s="4"/>
    </row>
    <row r="1228" spans="1:11" x14ac:dyDescent="0.3">
      <c r="A1228">
        <v>1226</v>
      </c>
      <c r="B1228" s="1">
        <v>42408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J1228">
        <f t="shared" si="24"/>
        <v>0</v>
      </c>
      <c r="K1228" s="4"/>
    </row>
    <row r="1229" spans="1:11" x14ac:dyDescent="0.3">
      <c r="A1229">
        <v>1227</v>
      </c>
      <c r="B1229" s="1">
        <v>42409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J1229">
        <f t="shared" si="24"/>
        <v>0</v>
      </c>
      <c r="K1229" s="4"/>
    </row>
    <row r="1230" spans="1:11" x14ac:dyDescent="0.3">
      <c r="A1230">
        <v>1228</v>
      </c>
      <c r="B1230" s="1">
        <v>42410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J1230">
        <f t="shared" si="24"/>
        <v>0</v>
      </c>
      <c r="K1230" s="4"/>
    </row>
    <row r="1231" spans="1:11" x14ac:dyDescent="0.3">
      <c r="A1231">
        <v>1229</v>
      </c>
      <c r="B1231" s="1">
        <v>42411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4"/>
        <v>0</v>
      </c>
      <c r="K1231" s="4"/>
    </row>
    <row r="1232" spans="1:11" x14ac:dyDescent="0.3">
      <c r="A1232">
        <v>1230</v>
      </c>
      <c r="B1232" s="1">
        <v>42412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4"/>
        <v>0</v>
      </c>
      <c r="K1232" s="4"/>
    </row>
    <row r="1233" spans="1:11" x14ac:dyDescent="0.3">
      <c r="A1233">
        <v>1231</v>
      </c>
      <c r="B1233" s="1">
        <v>42413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4"/>
        <v>0</v>
      </c>
      <c r="K1233" s="4"/>
    </row>
    <row r="1234" spans="1:11" x14ac:dyDescent="0.3">
      <c r="A1234">
        <v>1232</v>
      </c>
      <c r="B1234" s="1">
        <v>42414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J1234">
        <f t="shared" si="24"/>
        <v>0</v>
      </c>
      <c r="K1234" s="4"/>
    </row>
    <row r="1235" spans="1:11" x14ac:dyDescent="0.3">
      <c r="A1235">
        <v>1233</v>
      </c>
      <c r="B1235" s="1">
        <v>42415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J1235">
        <f t="shared" si="24"/>
        <v>0</v>
      </c>
      <c r="K1235" s="4"/>
    </row>
    <row r="1236" spans="1:11" x14ac:dyDescent="0.3">
      <c r="A1236">
        <v>1234</v>
      </c>
      <c r="B1236" s="1">
        <v>42416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J1236">
        <f t="shared" si="24"/>
        <v>0</v>
      </c>
      <c r="K1236" s="4"/>
    </row>
    <row r="1237" spans="1:11" x14ac:dyDescent="0.3">
      <c r="A1237">
        <v>1235</v>
      </c>
      <c r="B1237" s="1">
        <v>42417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J1237">
        <f t="shared" si="24"/>
        <v>0</v>
      </c>
      <c r="K1237" s="4"/>
    </row>
    <row r="1238" spans="1:11" x14ac:dyDescent="0.3">
      <c r="A1238">
        <v>1236</v>
      </c>
      <c r="B1238" s="1">
        <v>42418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J1238">
        <f t="shared" si="24"/>
        <v>0</v>
      </c>
      <c r="K1238" s="4"/>
    </row>
    <row r="1239" spans="1:11" x14ac:dyDescent="0.3">
      <c r="A1239">
        <v>1237</v>
      </c>
      <c r="B1239" s="1">
        <v>42419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J1239">
        <f t="shared" si="24"/>
        <v>0</v>
      </c>
      <c r="K1239" s="4"/>
    </row>
    <row r="1240" spans="1:11" x14ac:dyDescent="0.3">
      <c r="A1240">
        <v>1238</v>
      </c>
      <c r="B1240" s="1">
        <v>42420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J1240">
        <f t="shared" si="24"/>
        <v>0</v>
      </c>
      <c r="K1240" s="4"/>
    </row>
    <row r="1241" spans="1:11" x14ac:dyDescent="0.3">
      <c r="A1241">
        <v>1239</v>
      </c>
      <c r="B1241" s="1">
        <v>42421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J1241">
        <f t="shared" si="24"/>
        <v>0</v>
      </c>
      <c r="K1241" s="4"/>
    </row>
    <row r="1242" spans="1:11" x14ac:dyDescent="0.3">
      <c r="A1242">
        <v>1240</v>
      </c>
      <c r="B1242" s="1">
        <v>42422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J1242">
        <f t="shared" si="24"/>
        <v>0</v>
      </c>
      <c r="K1242" s="4"/>
    </row>
    <row r="1243" spans="1:11" x14ac:dyDescent="0.3">
      <c r="A1243">
        <v>1241</v>
      </c>
      <c r="B1243" s="1">
        <v>42423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J1243">
        <f t="shared" si="24"/>
        <v>0</v>
      </c>
      <c r="K1243" s="4"/>
    </row>
    <row r="1244" spans="1:11" x14ac:dyDescent="0.3">
      <c r="A1244">
        <v>1242</v>
      </c>
      <c r="B1244" s="1">
        <v>42424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J1244">
        <f t="shared" si="24"/>
        <v>0</v>
      </c>
      <c r="K1244" s="4"/>
    </row>
    <row r="1245" spans="1:11" x14ac:dyDescent="0.3">
      <c r="A1245">
        <v>1243</v>
      </c>
      <c r="B1245" s="1">
        <v>42425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f t="shared" si="24"/>
        <v>0</v>
      </c>
      <c r="K1245" s="4"/>
    </row>
    <row r="1246" spans="1:11" x14ac:dyDescent="0.3">
      <c r="A1246">
        <v>1244</v>
      </c>
      <c r="B1246" s="1">
        <v>42426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f t="shared" si="24"/>
        <v>0</v>
      </c>
      <c r="K1246" s="4"/>
    </row>
    <row r="1247" spans="1:11" x14ac:dyDescent="0.3">
      <c r="A1247">
        <v>1245</v>
      </c>
      <c r="B1247" s="1">
        <v>42427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J1247">
        <f t="shared" si="24"/>
        <v>0</v>
      </c>
      <c r="K1247" s="4"/>
    </row>
    <row r="1248" spans="1:11" x14ac:dyDescent="0.3">
      <c r="A1248">
        <v>1246</v>
      </c>
      <c r="B1248" s="1">
        <v>42428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J1248">
        <f t="shared" si="24"/>
        <v>0</v>
      </c>
      <c r="K1248" s="4"/>
    </row>
    <row r="1249" spans="1:11" x14ac:dyDescent="0.3">
      <c r="A1249">
        <v>1247</v>
      </c>
      <c r="B1249" s="1">
        <v>42429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J1249">
        <f t="shared" si="24"/>
        <v>0</v>
      </c>
      <c r="K1249" s="4"/>
    </row>
    <row r="1250" spans="1:11" x14ac:dyDescent="0.3">
      <c r="A1250">
        <v>1248</v>
      </c>
      <c r="B1250" s="1">
        <v>42430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f t="shared" si="24"/>
        <v>0</v>
      </c>
      <c r="K1250" s="4"/>
    </row>
    <row r="1251" spans="1:11" x14ac:dyDescent="0.3">
      <c r="A1251">
        <v>1249</v>
      </c>
      <c r="B1251" s="1">
        <v>42431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J1251">
        <f t="shared" si="24"/>
        <v>0</v>
      </c>
      <c r="K1251" s="4"/>
    </row>
    <row r="1252" spans="1:11" x14ac:dyDescent="0.3">
      <c r="A1252">
        <v>1250</v>
      </c>
      <c r="B1252" s="1">
        <v>42432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J1252">
        <f t="shared" si="24"/>
        <v>0</v>
      </c>
      <c r="K1252" s="4"/>
    </row>
    <row r="1253" spans="1:11" x14ac:dyDescent="0.3">
      <c r="A1253">
        <v>1251</v>
      </c>
      <c r="B1253" s="1">
        <v>42433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si="24"/>
        <v>0</v>
      </c>
      <c r="K1253" s="4"/>
    </row>
    <row r="1254" spans="1:11" x14ac:dyDescent="0.3">
      <c r="A1254">
        <v>1252</v>
      </c>
      <c r="B1254" s="1">
        <v>42434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J1254">
        <f t="shared" si="24"/>
        <v>0</v>
      </c>
      <c r="K1254" s="4"/>
    </row>
    <row r="1255" spans="1:11" x14ac:dyDescent="0.3">
      <c r="A1255">
        <v>1253</v>
      </c>
      <c r="B1255" s="1">
        <v>42435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>
        <f t="shared" si="24"/>
        <v>0</v>
      </c>
      <c r="K1255" s="4"/>
    </row>
    <row r="1256" spans="1:11" x14ac:dyDescent="0.3">
      <c r="A1256">
        <v>1254</v>
      </c>
      <c r="B1256" s="1">
        <v>42436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J1256">
        <f t="shared" si="24"/>
        <v>0</v>
      </c>
      <c r="K1256" s="4"/>
    </row>
    <row r="1257" spans="1:11" x14ac:dyDescent="0.3">
      <c r="A1257">
        <v>1255</v>
      </c>
      <c r="B1257" s="1">
        <v>42437</v>
      </c>
      <c r="C1257">
        <v>7.4</v>
      </c>
      <c r="D1257">
        <v>331.68386834465298</v>
      </c>
      <c r="E1257">
        <v>268.45733161135303</v>
      </c>
      <c r="F1257">
        <v>512.53655836417897</v>
      </c>
      <c r="G1257">
        <v>28.1897973196347</v>
      </c>
      <c r="H1257">
        <v>1151.9584997756201</v>
      </c>
      <c r="J1257">
        <f t="shared" si="24"/>
        <v>18107800</v>
      </c>
      <c r="K1257" s="4">
        <f t="shared" si="25"/>
        <v>18.317182006906027</v>
      </c>
    </row>
    <row r="1258" spans="1:11" x14ac:dyDescent="0.3">
      <c r="A1258">
        <v>1256</v>
      </c>
      <c r="B1258" s="1">
        <v>42438</v>
      </c>
      <c r="C1258">
        <v>261</v>
      </c>
      <c r="D1258">
        <v>86263.948961870497</v>
      </c>
      <c r="E1258">
        <v>27039.721196355498</v>
      </c>
      <c r="F1258">
        <v>116726.899577763</v>
      </c>
      <c r="G1258">
        <v>9243.3240103107692</v>
      </c>
      <c r="H1258">
        <v>284376.648847648</v>
      </c>
      <c r="J1258">
        <f t="shared" si="24"/>
        <v>638667000</v>
      </c>
      <c r="K1258" s="4">
        <f t="shared" si="25"/>
        <v>135.06874311945114</v>
      </c>
    </row>
    <row r="1259" spans="1:11" x14ac:dyDescent="0.3">
      <c r="A1259">
        <v>1257</v>
      </c>
      <c r="B1259" s="1">
        <v>42439</v>
      </c>
      <c r="C1259">
        <v>168</v>
      </c>
      <c r="D1259">
        <v>43664.330915279301</v>
      </c>
      <c r="E1259">
        <v>15585.9137943718</v>
      </c>
      <c r="F1259">
        <v>59552.410969878103</v>
      </c>
      <c r="G1259">
        <v>4615.7903101212996</v>
      </c>
      <c r="H1259">
        <v>144417.76410268599</v>
      </c>
      <c r="J1259">
        <f t="shared" si="24"/>
        <v>411096000</v>
      </c>
      <c r="K1259" s="4">
        <f t="shared" si="25"/>
        <v>106.21443875707695</v>
      </c>
    </row>
    <row r="1260" spans="1:11" x14ac:dyDescent="0.3">
      <c r="A1260">
        <v>1258</v>
      </c>
      <c r="B1260" s="1">
        <v>42440</v>
      </c>
      <c r="C1260">
        <v>1034</v>
      </c>
      <c r="D1260">
        <v>715456.08192472404</v>
      </c>
      <c r="E1260">
        <v>151113.68027247401</v>
      </c>
      <c r="F1260">
        <v>953823.02010607906</v>
      </c>
      <c r="G1260">
        <v>78633.292317689207</v>
      </c>
      <c r="H1260">
        <v>2343856.4581415299</v>
      </c>
      <c r="J1260">
        <f t="shared" si="24"/>
        <v>2530198000</v>
      </c>
      <c r="K1260" s="4">
        <f t="shared" si="25"/>
        <v>282.76683560919895</v>
      </c>
    </row>
    <row r="1261" spans="1:11" x14ac:dyDescent="0.3">
      <c r="A1261">
        <v>1259</v>
      </c>
      <c r="B1261" s="1">
        <v>42441</v>
      </c>
      <c r="C1261">
        <v>3648</v>
      </c>
      <c r="D1261">
        <v>4886289.5265889801</v>
      </c>
      <c r="E1261">
        <v>914960.69038593303</v>
      </c>
      <c r="F1261">
        <v>6496722.5095277904</v>
      </c>
      <c r="G1261">
        <v>539503.36389322497</v>
      </c>
      <c r="H1261">
        <v>15989370.861523001</v>
      </c>
      <c r="J1261">
        <f t="shared" si="24"/>
        <v>8926656000</v>
      </c>
      <c r="K1261" s="4">
        <f t="shared" si="25"/>
        <v>547.3818557127081</v>
      </c>
    </row>
    <row r="1262" spans="1:11" x14ac:dyDescent="0.3">
      <c r="A1262">
        <v>1260</v>
      </c>
      <c r="B1262" s="1">
        <v>42442</v>
      </c>
      <c r="C1262">
        <v>3317</v>
      </c>
      <c r="D1262">
        <v>4229218.9444810301</v>
      </c>
      <c r="E1262">
        <v>786601.10327589302</v>
      </c>
      <c r="F1262">
        <v>5622346.1516922703</v>
      </c>
      <c r="G1262">
        <v>467060.71199997299</v>
      </c>
      <c r="H1262">
        <v>13838462.9350262</v>
      </c>
      <c r="J1262">
        <f t="shared" si="24"/>
        <v>8116699000</v>
      </c>
      <c r="K1262" s="4">
        <f t="shared" si="25"/>
        <v>521.051593077559</v>
      </c>
    </row>
    <row r="1263" spans="1:11" x14ac:dyDescent="0.3">
      <c r="A1263">
        <v>1261</v>
      </c>
      <c r="B1263" s="1">
        <v>42443</v>
      </c>
      <c r="C1263">
        <v>2820</v>
      </c>
      <c r="D1263">
        <v>3304755.9759152299</v>
      </c>
      <c r="E1263">
        <v>611485.00953767996</v>
      </c>
      <c r="F1263">
        <v>4392917.3209688403</v>
      </c>
      <c r="G1263">
        <v>365028.74266838899</v>
      </c>
      <c r="H1263">
        <v>10813057.191475799</v>
      </c>
      <c r="J1263">
        <f t="shared" si="24"/>
        <v>6900540000</v>
      </c>
      <c r="K1263" s="4">
        <f t="shared" si="25"/>
        <v>478.91266131566948</v>
      </c>
    </row>
    <row r="1264" spans="1:11" x14ac:dyDescent="0.3">
      <c r="A1264">
        <v>1262</v>
      </c>
      <c r="B1264" s="1">
        <v>42444</v>
      </c>
      <c r="C1264">
        <v>2107</v>
      </c>
      <c r="D1264">
        <v>2120867.11538151</v>
      </c>
      <c r="E1264">
        <v>396802.54499405797</v>
      </c>
      <c r="F1264">
        <v>2819820.0879894602</v>
      </c>
      <c r="G1264">
        <v>234175.057721397</v>
      </c>
      <c r="H1264">
        <v>6940049.8610231597</v>
      </c>
      <c r="J1264">
        <f t="shared" si="24"/>
        <v>5155829000</v>
      </c>
      <c r="K1264" s="4">
        <f t="shared" si="25"/>
        <v>411.35326935426099</v>
      </c>
    </row>
    <row r="1265" spans="1:11" x14ac:dyDescent="0.3">
      <c r="A1265">
        <v>1263</v>
      </c>
      <c r="B1265" s="1">
        <v>42445</v>
      </c>
      <c r="C1265">
        <v>1348</v>
      </c>
      <c r="D1265">
        <v>1073114.7843434401</v>
      </c>
      <c r="E1265">
        <v>213880.01101245501</v>
      </c>
      <c r="F1265">
        <v>1428673.70792862</v>
      </c>
      <c r="G1265">
        <v>118219.172804462</v>
      </c>
      <c r="H1265">
        <v>3513507.4102376299</v>
      </c>
      <c r="J1265">
        <f t="shared" si="24"/>
        <v>3298556000</v>
      </c>
      <c r="K1265" s="4">
        <f t="shared" si="25"/>
        <v>325.32865421822157</v>
      </c>
    </row>
    <row r="1266" spans="1:11" x14ac:dyDescent="0.3">
      <c r="A1266">
        <v>1264</v>
      </c>
      <c r="B1266" s="1">
        <v>42446</v>
      </c>
      <c r="C1266">
        <v>2110</v>
      </c>
      <c r="D1266">
        <v>2125468.2625708501</v>
      </c>
      <c r="E1266">
        <v>397617.11412010598</v>
      </c>
      <c r="F1266">
        <v>2825931.07713049</v>
      </c>
      <c r="G1266">
        <v>234684.01267991299</v>
      </c>
      <c r="H1266">
        <v>6955099.2548396802</v>
      </c>
      <c r="J1266">
        <f t="shared" si="24"/>
        <v>5163170000</v>
      </c>
      <c r="K1266" s="4">
        <f t="shared" si="25"/>
        <v>411.65955460905803</v>
      </c>
    </row>
    <row r="1267" spans="1:11" x14ac:dyDescent="0.3">
      <c r="A1267">
        <v>1265</v>
      </c>
      <c r="B1267" s="1">
        <v>42447</v>
      </c>
      <c r="C1267">
        <v>2046</v>
      </c>
      <c r="D1267">
        <v>2028047.8834945399</v>
      </c>
      <c r="E1267">
        <v>380399.59215786599</v>
      </c>
      <c r="F1267">
        <v>2696547.0327579002</v>
      </c>
      <c r="G1267">
        <v>223907.26890060399</v>
      </c>
      <c r="H1267">
        <v>6636461.9923991002</v>
      </c>
      <c r="J1267">
        <f t="shared" si="24"/>
        <v>5006562000</v>
      </c>
      <c r="K1267" s="4">
        <f t="shared" si="25"/>
        <v>405.07795239418584</v>
      </c>
    </row>
    <row r="1268" spans="1:11" x14ac:dyDescent="0.3">
      <c r="A1268">
        <v>1266</v>
      </c>
      <c r="B1268" s="1">
        <v>42448</v>
      </c>
      <c r="C1268">
        <v>1674</v>
      </c>
      <c r="D1268">
        <v>1493578.30031586</v>
      </c>
      <c r="E1268">
        <v>286882.57638705801</v>
      </c>
      <c r="F1268">
        <v>1986862.9070578101</v>
      </c>
      <c r="G1268">
        <v>164763.262166659</v>
      </c>
      <c r="H1268">
        <v>4888499.2466897499</v>
      </c>
      <c r="J1268">
        <f t="shared" si="24"/>
        <v>4096278000</v>
      </c>
      <c r="K1268" s="4">
        <f t="shared" si="25"/>
        <v>364.61839267643938</v>
      </c>
    </row>
    <row r="1269" spans="1:11" x14ac:dyDescent="0.3">
      <c r="A1269">
        <v>1267</v>
      </c>
      <c r="B1269" s="1">
        <v>42449</v>
      </c>
      <c r="C1269">
        <v>506</v>
      </c>
      <c r="D1269">
        <v>239131.965301502</v>
      </c>
      <c r="E1269">
        <v>61479.203104431297</v>
      </c>
      <c r="F1269">
        <v>320724.23132838501</v>
      </c>
      <c r="G1269">
        <v>26014.305915898502</v>
      </c>
      <c r="H1269">
        <v>785394.19469014904</v>
      </c>
      <c r="J1269">
        <f t="shared" si="24"/>
        <v>1238182000</v>
      </c>
      <c r="K1269" s="4">
        <f t="shared" si="25"/>
        <v>193.1315148350582</v>
      </c>
    </row>
    <row r="1270" spans="1:11" x14ac:dyDescent="0.3">
      <c r="A1270">
        <v>1268</v>
      </c>
      <c r="B1270" s="1">
        <v>42450</v>
      </c>
      <c r="C1270">
        <v>447</v>
      </c>
      <c r="D1270">
        <v>197629.54706328799</v>
      </c>
      <c r="E1270">
        <v>52718.034671482397</v>
      </c>
      <c r="F1270">
        <v>265433.62250137702</v>
      </c>
      <c r="G1270">
        <v>21447.926873144701</v>
      </c>
      <c r="H1270">
        <v>649469.41277170798</v>
      </c>
      <c r="J1270">
        <f t="shared" si="24"/>
        <v>1093809000</v>
      </c>
      <c r="K1270" s="4">
        <f t="shared" si="25"/>
        <v>180.68012519853832</v>
      </c>
    </row>
    <row r="1271" spans="1:11" x14ac:dyDescent="0.3">
      <c r="A1271">
        <v>1269</v>
      </c>
      <c r="B1271" s="1">
        <v>42451</v>
      </c>
      <c r="C1271">
        <v>333</v>
      </c>
      <c r="D1271">
        <v>125602.295279468</v>
      </c>
      <c r="E1271">
        <v>36598.900557318499</v>
      </c>
      <c r="F1271">
        <v>169336.48867256599</v>
      </c>
      <c r="G1271">
        <v>13542.9682383984</v>
      </c>
      <c r="H1271">
        <v>413425.27907976002</v>
      </c>
      <c r="J1271">
        <f t="shared" si="24"/>
        <v>814851000</v>
      </c>
      <c r="K1271" s="4">
        <f t="shared" si="25"/>
        <v>154.14142619873817</v>
      </c>
    </row>
    <row r="1272" spans="1:11" x14ac:dyDescent="0.3">
      <c r="A1272">
        <v>1270</v>
      </c>
      <c r="B1272" s="1">
        <v>42452</v>
      </c>
      <c r="C1272">
        <v>300</v>
      </c>
      <c r="D1272">
        <v>106938.00502677599</v>
      </c>
      <c r="E1272">
        <v>32151.995826067199</v>
      </c>
      <c r="F1272">
        <v>144390.93905796501</v>
      </c>
      <c r="G1272">
        <v>11500.812720599301</v>
      </c>
      <c r="H1272">
        <v>352213.48677242902</v>
      </c>
      <c r="J1272">
        <f t="shared" si="24"/>
        <v>734100000</v>
      </c>
      <c r="K1272" s="4">
        <f t="shared" si="25"/>
        <v>145.67225858435634</v>
      </c>
    </row>
    <row r="1273" spans="1:11" x14ac:dyDescent="0.3">
      <c r="A1273">
        <v>1271</v>
      </c>
      <c r="B1273" s="1">
        <v>42453</v>
      </c>
      <c r="C1273">
        <v>195</v>
      </c>
      <c r="D1273">
        <v>54985.922258045197</v>
      </c>
      <c r="E1273">
        <v>18790.350487916901</v>
      </c>
      <c r="F1273">
        <v>74778.933522686799</v>
      </c>
      <c r="G1273">
        <v>5841.2483208173298</v>
      </c>
      <c r="H1273">
        <v>181646.877524629</v>
      </c>
      <c r="J1273">
        <f t="shared" si="24"/>
        <v>477165000</v>
      </c>
      <c r="K1273" s="4">
        <f t="shared" si="25"/>
        <v>115.2346091143424</v>
      </c>
    </row>
    <row r="1274" spans="1:11" x14ac:dyDescent="0.3">
      <c r="A1274">
        <v>1272</v>
      </c>
      <c r="B1274" s="1">
        <v>42454</v>
      </c>
      <c r="C1274">
        <v>141</v>
      </c>
      <c r="D1274">
        <v>33289.073132928999</v>
      </c>
      <c r="E1274">
        <v>12499.6684972824</v>
      </c>
      <c r="F1274">
        <v>45567.3445911374</v>
      </c>
      <c r="G1274">
        <v>3497.1098428268301</v>
      </c>
      <c r="H1274">
        <v>110268.15568953101</v>
      </c>
      <c r="J1274">
        <f t="shared" si="24"/>
        <v>345027000</v>
      </c>
      <c r="K1274" s="4">
        <f t="shared" si="25"/>
        <v>96.482516246348837</v>
      </c>
    </row>
    <row r="1275" spans="1:11" x14ac:dyDescent="0.3">
      <c r="A1275">
        <v>1273</v>
      </c>
      <c r="B1275" s="1">
        <v>42455</v>
      </c>
      <c r="C1275">
        <v>98.8</v>
      </c>
      <c r="D1275">
        <v>19174.282568674698</v>
      </c>
      <c r="E1275">
        <v>7962.8425811891602</v>
      </c>
      <c r="F1275">
        <v>26465.992659730298</v>
      </c>
      <c r="G1275">
        <v>1985.6616898028401</v>
      </c>
      <c r="H1275">
        <v>63732.148108598398</v>
      </c>
      <c r="J1275">
        <f t="shared" si="24"/>
        <v>241763600</v>
      </c>
      <c r="K1275" s="4">
        <f t="shared" si="25"/>
        <v>79.310047371377237</v>
      </c>
    </row>
    <row r="1276" spans="1:11" x14ac:dyDescent="0.3">
      <c r="A1276">
        <v>1274</v>
      </c>
      <c r="B1276" s="1">
        <v>42456</v>
      </c>
      <c r="C1276">
        <v>128</v>
      </c>
      <c r="D1276">
        <v>28654.660560738099</v>
      </c>
      <c r="E1276">
        <v>11061.4153105966</v>
      </c>
      <c r="F1276">
        <v>39307.476514507704</v>
      </c>
      <c r="G1276">
        <v>2999.22048485808</v>
      </c>
      <c r="H1276">
        <v>95000.793852459901</v>
      </c>
      <c r="J1276">
        <f t="shared" si="24"/>
        <v>313216000</v>
      </c>
      <c r="K1276" s="4">
        <f t="shared" si="25"/>
        <v>91.485302668886959</v>
      </c>
    </row>
    <row r="1277" spans="1:11" x14ac:dyDescent="0.3">
      <c r="A1277">
        <v>1275</v>
      </c>
      <c r="B1277" s="1">
        <v>42457</v>
      </c>
      <c r="C1277">
        <v>166</v>
      </c>
      <c r="D1277">
        <v>42862.443430191699</v>
      </c>
      <c r="E1277">
        <v>15353.045233369199</v>
      </c>
      <c r="F1277">
        <v>58472.730744431297</v>
      </c>
      <c r="G1277">
        <v>4529.1622792840799</v>
      </c>
      <c r="H1277">
        <v>141779.637948135</v>
      </c>
      <c r="J1277">
        <f t="shared" si="24"/>
        <v>406202000</v>
      </c>
      <c r="K1277" s="4">
        <f t="shared" si="25"/>
        <v>105.52002065522005</v>
      </c>
    </row>
    <row r="1278" spans="1:11" x14ac:dyDescent="0.3">
      <c r="A1278">
        <v>1276</v>
      </c>
      <c r="B1278" s="1">
        <v>42458</v>
      </c>
      <c r="C1278">
        <v>133</v>
      </c>
      <c r="D1278">
        <v>30408.256735890202</v>
      </c>
      <c r="E1278">
        <v>11610.6475438543</v>
      </c>
      <c r="F1278">
        <v>41677.243849758102</v>
      </c>
      <c r="G1278">
        <v>3187.4600356067699</v>
      </c>
      <c r="H1278">
        <v>100778.902980083</v>
      </c>
      <c r="J1278">
        <f t="shared" si="24"/>
        <v>325451000</v>
      </c>
      <c r="K1278" s="4">
        <f t="shared" si="25"/>
        <v>93.4342089466316</v>
      </c>
    </row>
    <row r="1279" spans="1:11" x14ac:dyDescent="0.3">
      <c r="A1279">
        <v>1277</v>
      </c>
      <c r="B1279" s="1">
        <v>42459</v>
      </c>
      <c r="C1279">
        <v>126</v>
      </c>
      <c r="D1279">
        <v>27963.509564561002</v>
      </c>
      <c r="E1279">
        <v>10843.1491448539</v>
      </c>
      <c r="F1279">
        <v>38373.065864920798</v>
      </c>
      <c r="G1279">
        <v>2925.0848964970601</v>
      </c>
      <c r="H1279">
        <v>92723.029717773796</v>
      </c>
      <c r="J1279">
        <f t="shared" si="24"/>
        <v>308322000</v>
      </c>
      <c r="K1279" s="4">
        <f t="shared" si="25"/>
        <v>90.695797135984463</v>
      </c>
    </row>
    <row r="1280" spans="1:11" x14ac:dyDescent="0.3">
      <c r="A1280">
        <v>1278</v>
      </c>
      <c r="B1280" s="1">
        <v>42460</v>
      </c>
      <c r="C1280">
        <v>114</v>
      </c>
      <c r="D1280">
        <v>23943.055054360699</v>
      </c>
      <c r="E1280">
        <v>9551.4636321892394</v>
      </c>
      <c r="F1280">
        <v>32932.503395941902</v>
      </c>
      <c r="G1280">
        <v>2494.5303075564502</v>
      </c>
      <c r="H1280">
        <v>79467.982004882098</v>
      </c>
      <c r="J1280">
        <f t="shared" si="24"/>
        <v>278958000</v>
      </c>
      <c r="K1280" s="4">
        <f t="shared" si="25"/>
        <v>85.830322322215878</v>
      </c>
    </row>
    <row r="1281" spans="1:11" x14ac:dyDescent="0.3">
      <c r="A1281">
        <v>1279</v>
      </c>
      <c r="B1281" s="1">
        <v>42461</v>
      </c>
      <c r="C1281">
        <v>106</v>
      </c>
      <c r="D1281">
        <v>21386.772955384</v>
      </c>
      <c r="E1281">
        <v>8708.3690221117104</v>
      </c>
      <c r="F1281">
        <v>29468.186522538599</v>
      </c>
      <c r="G1281">
        <v>2221.4754654820899</v>
      </c>
      <c r="H1281">
        <v>71034.930184678204</v>
      </c>
      <c r="J1281">
        <f t="shared" si="24"/>
        <v>259382000</v>
      </c>
      <c r="K1281" s="4">
        <f t="shared" si="25"/>
        <v>82.452803029446912</v>
      </c>
    </row>
    <row r="1282" spans="1:11" x14ac:dyDescent="0.3">
      <c r="A1282">
        <v>1280</v>
      </c>
      <c r="B1282" s="1">
        <v>42462</v>
      </c>
      <c r="C1282">
        <v>23.2</v>
      </c>
      <c r="D1282">
        <v>2000.47894473666</v>
      </c>
      <c r="E1282">
        <v>1220.18125539636</v>
      </c>
      <c r="F1282">
        <v>2902.2515447394298</v>
      </c>
      <c r="G1282">
        <v>190.01456241888999</v>
      </c>
      <c r="H1282">
        <v>6783.4925667753696</v>
      </c>
      <c r="J1282">
        <f t="shared" si="24"/>
        <v>56770400</v>
      </c>
      <c r="K1282" s="4">
        <f t="shared" si="25"/>
        <v>35.238063229018294</v>
      </c>
    </row>
    <row r="1283" spans="1:11" x14ac:dyDescent="0.3">
      <c r="A1283">
        <v>1281</v>
      </c>
      <c r="B1283" s="1">
        <v>42463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J1283">
        <f t="shared" si="24"/>
        <v>0</v>
      </c>
      <c r="K1283" s="4"/>
    </row>
    <row r="1284" spans="1:11" x14ac:dyDescent="0.3">
      <c r="A1284">
        <v>1282</v>
      </c>
      <c r="B1284" s="1">
        <v>42464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J1284">
        <f t="shared" ref="J1284:J1347" si="26">C1284*2447000</f>
        <v>0</v>
      </c>
      <c r="K1284" s="4"/>
    </row>
    <row r="1285" spans="1:11" x14ac:dyDescent="0.3">
      <c r="A1285">
        <v>1283</v>
      </c>
      <c r="B1285" s="1">
        <v>42465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J1285">
        <f t="shared" si="26"/>
        <v>0</v>
      </c>
      <c r="K1285" s="4"/>
    </row>
    <row r="1286" spans="1:11" x14ac:dyDescent="0.3">
      <c r="A1286">
        <v>1284</v>
      </c>
      <c r="B1286" s="1">
        <v>42466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J1286">
        <f t="shared" si="26"/>
        <v>0</v>
      </c>
      <c r="K1286" s="4"/>
    </row>
    <row r="1287" spans="1:11" x14ac:dyDescent="0.3">
      <c r="A1287">
        <v>1285</v>
      </c>
      <c r="B1287" s="1">
        <v>42467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26"/>
        <v>0</v>
      </c>
      <c r="K1287" s="4"/>
    </row>
    <row r="1288" spans="1:11" x14ac:dyDescent="0.3">
      <c r="A1288">
        <v>1286</v>
      </c>
      <c r="B1288" s="1">
        <v>42468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f t="shared" si="26"/>
        <v>0</v>
      </c>
      <c r="K1288" s="4"/>
    </row>
    <row r="1289" spans="1:11" x14ac:dyDescent="0.3">
      <c r="A1289">
        <v>1287</v>
      </c>
      <c r="B1289" s="1">
        <v>42469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J1289">
        <f t="shared" si="26"/>
        <v>0</v>
      </c>
      <c r="K1289" s="4"/>
    </row>
    <row r="1290" spans="1:11" x14ac:dyDescent="0.3">
      <c r="A1290">
        <v>1288</v>
      </c>
      <c r="B1290" s="1">
        <v>42470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J1290">
        <f t="shared" si="26"/>
        <v>0</v>
      </c>
      <c r="K1290" s="4"/>
    </row>
    <row r="1291" spans="1:11" x14ac:dyDescent="0.3">
      <c r="A1291">
        <v>1289</v>
      </c>
      <c r="B1291" s="1">
        <v>42471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J1291">
        <f t="shared" si="26"/>
        <v>0</v>
      </c>
      <c r="K1291" s="4"/>
    </row>
    <row r="1292" spans="1:11" x14ac:dyDescent="0.3">
      <c r="A1292">
        <v>1290</v>
      </c>
      <c r="B1292" s="1">
        <v>42472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J1292">
        <f t="shared" si="26"/>
        <v>0</v>
      </c>
      <c r="K1292" s="4"/>
    </row>
    <row r="1293" spans="1:11" x14ac:dyDescent="0.3">
      <c r="A1293">
        <v>1291</v>
      </c>
      <c r="B1293" s="1">
        <v>42473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26"/>
        <v>0</v>
      </c>
      <c r="K1293" s="4"/>
    </row>
    <row r="1294" spans="1:11" x14ac:dyDescent="0.3">
      <c r="A1294">
        <v>1292</v>
      </c>
      <c r="B1294" s="1">
        <v>42474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J1294">
        <f t="shared" si="26"/>
        <v>0</v>
      </c>
      <c r="K1294" s="4"/>
    </row>
    <row r="1295" spans="1:11" x14ac:dyDescent="0.3">
      <c r="A1295">
        <v>1293</v>
      </c>
      <c r="B1295" s="1">
        <v>42475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J1295">
        <f t="shared" si="26"/>
        <v>0</v>
      </c>
      <c r="K1295" s="4"/>
    </row>
    <row r="1296" spans="1:11" x14ac:dyDescent="0.3">
      <c r="A1296">
        <v>1294</v>
      </c>
      <c r="B1296" s="1">
        <v>42476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J1296">
        <f t="shared" si="26"/>
        <v>0</v>
      </c>
      <c r="K1296" s="4"/>
    </row>
    <row r="1297" spans="1:11" x14ac:dyDescent="0.3">
      <c r="A1297">
        <v>1295</v>
      </c>
      <c r="B1297" s="1">
        <v>42477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J1297">
        <f t="shared" si="26"/>
        <v>0</v>
      </c>
      <c r="K1297" s="4"/>
    </row>
    <row r="1298" spans="1:11" x14ac:dyDescent="0.3">
      <c r="A1298">
        <v>1296</v>
      </c>
      <c r="B1298" s="1">
        <v>42478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J1298">
        <f t="shared" si="26"/>
        <v>0</v>
      </c>
      <c r="K1298" s="4"/>
    </row>
    <row r="1299" spans="1:11" x14ac:dyDescent="0.3">
      <c r="A1299">
        <v>1297</v>
      </c>
      <c r="B1299" s="1">
        <v>42479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J1299">
        <f t="shared" si="26"/>
        <v>0</v>
      </c>
      <c r="K1299" s="4"/>
    </row>
    <row r="1300" spans="1:11" x14ac:dyDescent="0.3">
      <c r="A1300">
        <v>1298</v>
      </c>
      <c r="B1300" s="1">
        <v>42480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4"/>
    </row>
    <row r="1301" spans="1:11" x14ac:dyDescent="0.3">
      <c r="A1301">
        <v>1299</v>
      </c>
      <c r="B1301" s="1">
        <v>42481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4"/>
    </row>
    <row r="1302" spans="1:11" x14ac:dyDescent="0.3">
      <c r="A1302">
        <v>1300</v>
      </c>
      <c r="B1302" s="1">
        <v>42482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4"/>
    </row>
    <row r="1303" spans="1:11" x14ac:dyDescent="0.3">
      <c r="A1303">
        <v>1301</v>
      </c>
      <c r="B1303" s="1">
        <v>42483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4"/>
    </row>
    <row r="1304" spans="1:11" x14ac:dyDescent="0.3">
      <c r="A1304">
        <v>1302</v>
      </c>
      <c r="B1304" s="1">
        <v>42484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4"/>
    </row>
    <row r="1305" spans="1:11" x14ac:dyDescent="0.3">
      <c r="A1305">
        <v>1303</v>
      </c>
      <c r="B1305" s="1">
        <v>42485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4"/>
    </row>
    <row r="1306" spans="1:11" x14ac:dyDescent="0.3">
      <c r="A1306">
        <v>1304</v>
      </c>
      <c r="B1306" s="1">
        <v>42486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4"/>
    </row>
    <row r="1307" spans="1:11" x14ac:dyDescent="0.3">
      <c r="A1307">
        <v>1305</v>
      </c>
      <c r="B1307" s="1">
        <v>42487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4"/>
    </row>
    <row r="1308" spans="1:11" x14ac:dyDescent="0.3">
      <c r="A1308">
        <v>1306</v>
      </c>
      <c r="B1308" s="1">
        <v>42488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4"/>
    </row>
    <row r="1309" spans="1:11" x14ac:dyDescent="0.3">
      <c r="A1309">
        <v>1307</v>
      </c>
      <c r="B1309" s="1">
        <v>42489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4"/>
    </row>
    <row r="1310" spans="1:11" x14ac:dyDescent="0.3">
      <c r="A1310">
        <v>1308</v>
      </c>
      <c r="B1310" s="1">
        <v>42490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4"/>
    </row>
    <row r="1311" spans="1:11" x14ac:dyDescent="0.3">
      <c r="A1311">
        <v>1309</v>
      </c>
      <c r="B1311" s="1">
        <v>42491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4"/>
    </row>
    <row r="1312" spans="1:11" x14ac:dyDescent="0.3">
      <c r="A1312">
        <v>1310</v>
      </c>
      <c r="B1312" s="1">
        <v>42492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4"/>
    </row>
    <row r="1313" spans="1:11" x14ac:dyDescent="0.3">
      <c r="A1313">
        <v>1311</v>
      </c>
      <c r="B1313" s="1">
        <v>42493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4"/>
    </row>
    <row r="1314" spans="1:11" x14ac:dyDescent="0.3">
      <c r="A1314">
        <v>1312</v>
      </c>
      <c r="B1314" s="1">
        <v>42494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4"/>
    </row>
    <row r="1315" spans="1:11" x14ac:dyDescent="0.3">
      <c r="A1315">
        <v>1313</v>
      </c>
      <c r="B1315" s="1">
        <v>42495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4"/>
    </row>
    <row r="1316" spans="1:11" x14ac:dyDescent="0.3">
      <c r="A1316">
        <v>1314</v>
      </c>
      <c r="B1316" s="1">
        <v>42496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4"/>
    </row>
    <row r="1317" spans="1:11" x14ac:dyDescent="0.3">
      <c r="A1317">
        <v>1315</v>
      </c>
      <c r="B1317" s="1">
        <v>42497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4"/>
    </row>
    <row r="1318" spans="1:11" x14ac:dyDescent="0.3">
      <c r="A1318">
        <v>1316</v>
      </c>
      <c r="B1318" s="1">
        <v>42498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4"/>
    </row>
    <row r="1319" spans="1:11" x14ac:dyDescent="0.3">
      <c r="A1319">
        <v>1317</v>
      </c>
      <c r="B1319" s="1">
        <v>42499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4"/>
    </row>
    <row r="1320" spans="1:11" x14ac:dyDescent="0.3">
      <c r="A1320">
        <v>1318</v>
      </c>
      <c r="B1320" s="1">
        <v>42500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4"/>
    </row>
    <row r="1321" spans="1:11" x14ac:dyDescent="0.3">
      <c r="A1321">
        <v>1319</v>
      </c>
      <c r="B1321" s="1">
        <v>42501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4"/>
    </row>
    <row r="1322" spans="1:11" x14ac:dyDescent="0.3">
      <c r="A1322">
        <v>1320</v>
      </c>
      <c r="B1322" s="1">
        <v>42502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4"/>
    </row>
    <row r="1323" spans="1:11" x14ac:dyDescent="0.3">
      <c r="A1323">
        <v>1321</v>
      </c>
      <c r="B1323" s="1">
        <v>42503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4"/>
    </row>
    <row r="1324" spans="1:11" x14ac:dyDescent="0.3">
      <c r="A1324">
        <v>1322</v>
      </c>
      <c r="B1324" s="1">
        <v>42504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4"/>
    </row>
    <row r="1325" spans="1:11" x14ac:dyDescent="0.3">
      <c r="A1325">
        <v>1323</v>
      </c>
      <c r="B1325" s="1">
        <v>42505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4"/>
    </row>
    <row r="1326" spans="1:11" x14ac:dyDescent="0.3">
      <c r="A1326">
        <v>1324</v>
      </c>
      <c r="B1326" s="1">
        <v>42506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4"/>
    </row>
    <row r="1327" spans="1:11" x14ac:dyDescent="0.3">
      <c r="A1327">
        <v>1325</v>
      </c>
      <c r="B1327" s="1">
        <v>42507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4"/>
    </row>
    <row r="1328" spans="1:11" x14ac:dyDescent="0.3">
      <c r="A1328">
        <v>1326</v>
      </c>
      <c r="B1328" s="1">
        <v>42508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4"/>
    </row>
    <row r="1329" spans="1:11" x14ac:dyDescent="0.3">
      <c r="A1329">
        <v>1327</v>
      </c>
      <c r="B1329" s="1">
        <v>42509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4"/>
    </row>
    <row r="1330" spans="1:11" x14ac:dyDescent="0.3">
      <c r="A1330">
        <v>1328</v>
      </c>
      <c r="B1330" s="1">
        <v>42510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4"/>
    </row>
    <row r="1331" spans="1:11" x14ac:dyDescent="0.3">
      <c r="A1331">
        <v>1329</v>
      </c>
      <c r="B1331" s="1">
        <v>42511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4"/>
    </row>
    <row r="1332" spans="1:11" x14ac:dyDescent="0.3">
      <c r="A1332">
        <v>1330</v>
      </c>
      <c r="B1332" s="1">
        <v>42512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4"/>
    </row>
    <row r="1333" spans="1:11" x14ac:dyDescent="0.3">
      <c r="A1333">
        <v>1331</v>
      </c>
      <c r="B1333" s="1">
        <v>42513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4"/>
    </row>
    <row r="1334" spans="1:11" x14ac:dyDescent="0.3">
      <c r="A1334">
        <v>1332</v>
      </c>
      <c r="B1334" s="1">
        <v>42514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4"/>
    </row>
    <row r="1335" spans="1:11" x14ac:dyDescent="0.3">
      <c r="A1335">
        <v>1333</v>
      </c>
      <c r="B1335" s="1">
        <v>42515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4"/>
    </row>
    <row r="1336" spans="1:11" x14ac:dyDescent="0.3">
      <c r="A1336">
        <v>1334</v>
      </c>
      <c r="B1336" s="1">
        <v>42516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4"/>
    </row>
    <row r="1337" spans="1:11" x14ac:dyDescent="0.3">
      <c r="A1337">
        <v>1335</v>
      </c>
      <c r="B1337" s="1">
        <v>42517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4"/>
    </row>
    <row r="1338" spans="1:11" x14ac:dyDescent="0.3">
      <c r="A1338">
        <v>1336</v>
      </c>
      <c r="B1338" s="1">
        <v>42518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4"/>
    </row>
    <row r="1339" spans="1:11" x14ac:dyDescent="0.3">
      <c r="A1339">
        <v>1337</v>
      </c>
      <c r="B1339" s="1">
        <v>42519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4"/>
    </row>
    <row r="1340" spans="1:11" x14ac:dyDescent="0.3">
      <c r="A1340">
        <v>1338</v>
      </c>
      <c r="B1340" s="1">
        <v>42520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4"/>
    </row>
    <row r="1341" spans="1:11" x14ac:dyDescent="0.3">
      <c r="A1341">
        <v>1339</v>
      </c>
      <c r="B1341" s="1">
        <v>42521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4"/>
    </row>
    <row r="1342" spans="1:11" x14ac:dyDescent="0.3">
      <c r="A1342">
        <v>1340</v>
      </c>
      <c r="B1342" s="1">
        <v>42522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4"/>
    </row>
    <row r="1343" spans="1:11" x14ac:dyDescent="0.3">
      <c r="A1343">
        <v>1341</v>
      </c>
      <c r="B1343" s="1">
        <v>42523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4"/>
    </row>
    <row r="1344" spans="1:11" x14ac:dyDescent="0.3">
      <c r="A1344">
        <v>1342</v>
      </c>
      <c r="B1344" s="1">
        <v>42524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4"/>
    </row>
    <row r="1345" spans="1:11" x14ac:dyDescent="0.3">
      <c r="A1345">
        <v>1343</v>
      </c>
      <c r="B1345" s="1">
        <v>42525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4"/>
    </row>
    <row r="1346" spans="1:11" x14ac:dyDescent="0.3">
      <c r="A1346">
        <v>1344</v>
      </c>
      <c r="B1346" s="1">
        <v>42526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4"/>
    </row>
    <row r="1347" spans="1:11" x14ac:dyDescent="0.3">
      <c r="A1347">
        <v>1345</v>
      </c>
      <c r="B1347" s="1">
        <v>42527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4"/>
    </row>
    <row r="1348" spans="1:11" x14ac:dyDescent="0.3">
      <c r="A1348">
        <v>1346</v>
      </c>
      <c r="B1348" s="1">
        <v>42528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7">C1348*2447000</f>
        <v>0</v>
      </c>
      <c r="K1348" s="4"/>
    </row>
    <row r="1349" spans="1:11" x14ac:dyDescent="0.3">
      <c r="A1349">
        <v>1347</v>
      </c>
      <c r="B1349" s="1">
        <v>42529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7"/>
        <v>0</v>
      </c>
      <c r="K1349" s="4"/>
    </row>
    <row r="1350" spans="1:11" x14ac:dyDescent="0.3">
      <c r="A1350">
        <v>1348</v>
      </c>
      <c r="B1350" s="1">
        <v>42530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7"/>
        <v>0</v>
      </c>
      <c r="K1350" s="4"/>
    </row>
    <row r="1351" spans="1:11" x14ac:dyDescent="0.3">
      <c r="A1351">
        <v>1349</v>
      </c>
      <c r="B1351" s="1">
        <v>42531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7"/>
        <v>0</v>
      </c>
      <c r="K1351" s="4"/>
    </row>
    <row r="1352" spans="1:11" x14ac:dyDescent="0.3">
      <c r="A1352">
        <v>1350</v>
      </c>
      <c r="B1352" s="1">
        <v>42532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7"/>
        <v>0</v>
      </c>
      <c r="K1352" s="4"/>
    </row>
    <row r="1353" spans="1:11" x14ac:dyDescent="0.3">
      <c r="A1353">
        <v>1351</v>
      </c>
      <c r="B1353" s="1">
        <v>42533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7"/>
        <v>0</v>
      </c>
      <c r="K1353" s="4"/>
    </row>
    <row r="1354" spans="1:11" x14ac:dyDescent="0.3">
      <c r="A1354">
        <v>1352</v>
      </c>
      <c r="B1354" s="1">
        <v>42534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7"/>
        <v>0</v>
      </c>
      <c r="K1354" s="4"/>
    </row>
    <row r="1355" spans="1:11" x14ac:dyDescent="0.3">
      <c r="A1355">
        <v>1353</v>
      </c>
      <c r="B1355" s="1">
        <v>42535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7"/>
        <v>0</v>
      </c>
      <c r="K1355" s="4"/>
    </row>
    <row r="1356" spans="1:11" x14ac:dyDescent="0.3">
      <c r="A1356">
        <v>1354</v>
      </c>
      <c r="B1356" s="1">
        <v>42536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7"/>
        <v>0</v>
      </c>
      <c r="K1356" s="4"/>
    </row>
    <row r="1357" spans="1:11" x14ac:dyDescent="0.3">
      <c r="A1357">
        <v>1355</v>
      </c>
      <c r="B1357" s="1">
        <v>42537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7"/>
        <v>0</v>
      </c>
      <c r="K1357" s="4"/>
    </row>
    <row r="1358" spans="1:11" x14ac:dyDescent="0.3">
      <c r="A1358">
        <v>1356</v>
      </c>
      <c r="B1358" s="1">
        <v>42538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7"/>
        <v>0</v>
      </c>
      <c r="K1358" s="4"/>
    </row>
    <row r="1359" spans="1:11" x14ac:dyDescent="0.3">
      <c r="A1359">
        <v>1357</v>
      </c>
      <c r="B1359" s="1">
        <v>42539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7"/>
        <v>0</v>
      </c>
      <c r="K1359" s="4"/>
    </row>
    <row r="1360" spans="1:11" x14ac:dyDescent="0.3">
      <c r="A1360">
        <v>1358</v>
      </c>
      <c r="B1360" s="1">
        <v>42540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7"/>
        <v>0</v>
      </c>
      <c r="K1360" s="4"/>
    </row>
    <row r="1361" spans="1:11" x14ac:dyDescent="0.3">
      <c r="A1361">
        <v>1359</v>
      </c>
      <c r="B1361" s="1">
        <v>42541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7"/>
        <v>0</v>
      </c>
      <c r="K1361" s="4"/>
    </row>
    <row r="1362" spans="1:11" x14ac:dyDescent="0.3">
      <c r="A1362">
        <v>1360</v>
      </c>
      <c r="B1362" s="1">
        <v>42542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7"/>
        <v>0</v>
      </c>
      <c r="K1362" s="4"/>
    </row>
    <row r="1363" spans="1:11" x14ac:dyDescent="0.3">
      <c r="A1363">
        <v>1361</v>
      </c>
      <c r="B1363" s="1">
        <v>42543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7"/>
        <v>0</v>
      </c>
      <c r="K1363" s="4"/>
    </row>
    <row r="1364" spans="1:11" x14ac:dyDescent="0.3">
      <c r="A1364">
        <v>1362</v>
      </c>
      <c r="B1364" s="1">
        <v>42544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7"/>
        <v>0</v>
      </c>
      <c r="K1364" s="4"/>
    </row>
    <row r="1365" spans="1:11" x14ac:dyDescent="0.3">
      <c r="A1365">
        <v>1363</v>
      </c>
      <c r="B1365" s="1">
        <v>42545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7"/>
        <v>0</v>
      </c>
      <c r="K1365" s="4"/>
    </row>
    <row r="1366" spans="1:11" x14ac:dyDescent="0.3">
      <c r="A1366">
        <v>1364</v>
      </c>
      <c r="B1366" s="1">
        <v>42546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7"/>
        <v>0</v>
      </c>
      <c r="K1366" s="4"/>
    </row>
    <row r="1367" spans="1:11" x14ac:dyDescent="0.3">
      <c r="A1367">
        <v>1365</v>
      </c>
      <c r="B1367" s="1">
        <v>42547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7"/>
        <v>0</v>
      </c>
      <c r="K1367" s="4"/>
    </row>
    <row r="1368" spans="1:11" x14ac:dyDescent="0.3">
      <c r="A1368">
        <v>1366</v>
      </c>
      <c r="B1368" s="1">
        <v>42548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7"/>
        <v>0</v>
      </c>
      <c r="K1368" s="4"/>
    </row>
    <row r="1369" spans="1:11" x14ac:dyDescent="0.3">
      <c r="A1369">
        <v>1367</v>
      </c>
      <c r="B1369" s="1">
        <v>42549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7"/>
        <v>0</v>
      </c>
      <c r="K1369" s="4"/>
    </row>
    <row r="1370" spans="1:11" x14ac:dyDescent="0.3">
      <c r="A1370">
        <v>1368</v>
      </c>
      <c r="B1370" s="1">
        <v>42550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7"/>
        <v>0</v>
      </c>
      <c r="K1370" s="4"/>
    </row>
    <row r="1371" spans="1:11" x14ac:dyDescent="0.3">
      <c r="A1371">
        <v>1369</v>
      </c>
      <c r="B1371" s="1">
        <v>42551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7"/>
        <v>0</v>
      </c>
      <c r="K1371" s="4"/>
    </row>
    <row r="1372" spans="1:11" x14ac:dyDescent="0.3">
      <c r="A1372">
        <v>1370</v>
      </c>
      <c r="B1372" s="1">
        <v>42552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7"/>
        <v>0</v>
      </c>
      <c r="K1372" s="4"/>
    </row>
    <row r="1373" spans="1:11" x14ac:dyDescent="0.3">
      <c r="A1373">
        <v>1371</v>
      </c>
      <c r="B1373" s="1">
        <v>42553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7"/>
        <v>0</v>
      </c>
      <c r="K1373" s="4"/>
    </row>
    <row r="1374" spans="1:11" x14ac:dyDescent="0.3">
      <c r="A1374">
        <v>1372</v>
      </c>
      <c r="B1374" s="1">
        <v>42554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7"/>
        <v>0</v>
      </c>
      <c r="K1374" s="4"/>
    </row>
    <row r="1375" spans="1:11" x14ac:dyDescent="0.3">
      <c r="A1375">
        <v>1373</v>
      </c>
      <c r="B1375" s="1">
        <v>42555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7"/>
        <v>0</v>
      </c>
      <c r="K1375" s="4"/>
    </row>
    <row r="1376" spans="1:11" x14ac:dyDescent="0.3">
      <c r="A1376">
        <v>1374</v>
      </c>
      <c r="B1376" s="1">
        <v>42556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7"/>
        <v>0</v>
      </c>
      <c r="K1376" s="4"/>
    </row>
    <row r="1377" spans="1:11" x14ac:dyDescent="0.3">
      <c r="A1377">
        <v>1375</v>
      </c>
      <c r="B1377" s="1">
        <v>42557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7"/>
        <v>0</v>
      </c>
      <c r="K1377" s="4"/>
    </row>
    <row r="1378" spans="1:11" x14ac:dyDescent="0.3">
      <c r="A1378">
        <v>1376</v>
      </c>
      <c r="B1378" s="1">
        <v>42558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7"/>
        <v>0</v>
      </c>
      <c r="K1378" s="4"/>
    </row>
    <row r="1379" spans="1:11" x14ac:dyDescent="0.3">
      <c r="A1379">
        <v>1377</v>
      </c>
      <c r="B1379" s="1">
        <v>42559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7"/>
        <v>0</v>
      </c>
      <c r="K1379" s="4"/>
    </row>
    <row r="1380" spans="1:11" x14ac:dyDescent="0.3">
      <c r="A1380">
        <v>1378</v>
      </c>
      <c r="B1380" s="1">
        <v>42560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7"/>
        <v>0</v>
      </c>
      <c r="K1380" s="4"/>
    </row>
    <row r="1381" spans="1:11" x14ac:dyDescent="0.3">
      <c r="A1381">
        <v>1379</v>
      </c>
      <c r="B1381" s="1">
        <v>42561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7"/>
        <v>0</v>
      </c>
      <c r="K1381" s="4"/>
    </row>
    <row r="1382" spans="1:11" x14ac:dyDescent="0.3">
      <c r="A1382">
        <v>1380</v>
      </c>
      <c r="B1382" s="1">
        <v>42562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7"/>
        <v>0</v>
      </c>
      <c r="K1382" s="4"/>
    </row>
    <row r="1383" spans="1:11" x14ac:dyDescent="0.3">
      <c r="A1383">
        <v>1381</v>
      </c>
      <c r="B1383" s="1">
        <v>42563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7"/>
        <v>0</v>
      </c>
      <c r="K1383" s="4"/>
    </row>
    <row r="1384" spans="1:11" x14ac:dyDescent="0.3">
      <c r="A1384">
        <v>1382</v>
      </c>
      <c r="B1384" s="1">
        <v>42564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7"/>
        <v>0</v>
      </c>
      <c r="K1384" s="4"/>
    </row>
    <row r="1385" spans="1:11" x14ac:dyDescent="0.3">
      <c r="A1385">
        <v>1383</v>
      </c>
      <c r="B1385" s="1">
        <v>42565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7"/>
        <v>0</v>
      </c>
      <c r="K1385" s="4"/>
    </row>
    <row r="1386" spans="1:11" x14ac:dyDescent="0.3">
      <c r="A1386">
        <v>1384</v>
      </c>
      <c r="B1386" s="1">
        <v>42566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7"/>
        <v>0</v>
      </c>
      <c r="K1386" s="4"/>
    </row>
    <row r="1387" spans="1:11" x14ac:dyDescent="0.3">
      <c r="A1387">
        <v>1385</v>
      </c>
      <c r="B1387" s="1">
        <v>42567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7"/>
        <v>0</v>
      </c>
      <c r="K1387" s="4"/>
    </row>
    <row r="1388" spans="1:11" x14ac:dyDescent="0.3">
      <c r="A1388">
        <v>1386</v>
      </c>
      <c r="B1388" s="1">
        <v>42568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7"/>
        <v>0</v>
      </c>
      <c r="K1388" s="4"/>
    </row>
    <row r="1389" spans="1:11" x14ac:dyDescent="0.3">
      <c r="A1389">
        <v>1387</v>
      </c>
      <c r="B1389" s="1">
        <v>42569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7"/>
        <v>0</v>
      </c>
      <c r="K1389" s="4"/>
    </row>
    <row r="1390" spans="1:11" x14ac:dyDescent="0.3">
      <c r="A1390">
        <v>1388</v>
      </c>
      <c r="B1390" s="1">
        <v>42570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7"/>
        <v>0</v>
      </c>
      <c r="K1390" s="4"/>
    </row>
    <row r="1391" spans="1:11" x14ac:dyDescent="0.3">
      <c r="A1391">
        <v>1389</v>
      </c>
      <c r="B1391" s="1">
        <v>42571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7"/>
        <v>0</v>
      </c>
      <c r="K1391" s="4"/>
    </row>
    <row r="1392" spans="1:11" x14ac:dyDescent="0.3">
      <c r="A1392">
        <v>1390</v>
      </c>
      <c r="B1392" s="1">
        <v>42572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7"/>
        <v>0</v>
      </c>
      <c r="K1392" s="4"/>
    </row>
    <row r="1393" spans="1:11" x14ac:dyDescent="0.3">
      <c r="A1393">
        <v>1391</v>
      </c>
      <c r="B1393" s="1">
        <v>42573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7"/>
        <v>0</v>
      </c>
      <c r="K1393" s="4"/>
    </row>
    <row r="1394" spans="1:11" x14ac:dyDescent="0.3">
      <c r="A1394">
        <v>1392</v>
      </c>
      <c r="B1394" s="1">
        <v>42574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7"/>
        <v>0</v>
      </c>
      <c r="K1394" s="4"/>
    </row>
    <row r="1395" spans="1:11" x14ac:dyDescent="0.3">
      <c r="A1395">
        <v>1393</v>
      </c>
      <c r="B1395" s="1">
        <v>42575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7"/>
        <v>0</v>
      </c>
      <c r="K1395" s="4"/>
    </row>
    <row r="1396" spans="1:11" x14ac:dyDescent="0.3">
      <c r="A1396">
        <v>1394</v>
      </c>
      <c r="B1396" s="1">
        <v>42576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7"/>
        <v>0</v>
      </c>
      <c r="K1396" s="4"/>
    </row>
    <row r="1397" spans="1:11" x14ac:dyDescent="0.3">
      <c r="A1397">
        <v>1395</v>
      </c>
      <c r="B1397" s="1">
        <v>42577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7"/>
        <v>0</v>
      </c>
      <c r="K1397" s="4"/>
    </row>
    <row r="1398" spans="1:11" x14ac:dyDescent="0.3">
      <c r="A1398">
        <v>1396</v>
      </c>
      <c r="B1398" s="1">
        <v>42578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7"/>
        <v>0</v>
      </c>
      <c r="K1398" s="4"/>
    </row>
    <row r="1399" spans="1:11" x14ac:dyDescent="0.3">
      <c r="A1399">
        <v>1397</v>
      </c>
      <c r="B1399" s="1">
        <v>42579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7"/>
        <v>0</v>
      </c>
      <c r="K1399" s="4"/>
    </row>
    <row r="1400" spans="1:11" x14ac:dyDescent="0.3">
      <c r="A1400">
        <v>1398</v>
      </c>
      <c r="B1400" s="1">
        <v>42580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7"/>
        <v>0</v>
      </c>
      <c r="K1400" s="4"/>
    </row>
    <row r="1401" spans="1:11" x14ac:dyDescent="0.3">
      <c r="A1401">
        <v>1399</v>
      </c>
      <c r="B1401" s="1">
        <v>42581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7"/>
        <v>0</v>
      </c>
      <c r="K1401" s="4"/>
    </row>
    <row r="1402" spans="1:11" x14ac:dyDescent="0.3">
      <c r="A1402">
        <v>1400</v>
      </c>
      <c r="B1402" s="1">
        <v>42582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7"/>
        <v>0</v>
      </c>
      <c r="K1402" s="4"/>
    </row>
    <row r="1403" spans="1:11" x14ac:dyDescent="0.3">
      <c r="A1403">
        <v>1401</v>
      </c>
      <c r="B1403" s="1">
        <v>42583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7"/>
        <v>0</v>
      </c>
      <c r="K1403" s="4"/>
    </row>
    <row r="1404" spans="1:11" x14ac:dyDescent="0.3">
      <c r="A1404">
        <v>1402</v>
      </c>
      <c r="B1404" s="1">
        <v>42584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7"/>
        <v>0</v>
      </c>
      <c r="K1404" s="4"/>
    </row>
    <row r="1405" spans="1:11" x14ac:dyDescent="0.3">
      <c r="A1405">
        <v>1403</v>
      </c>
      <c r="B1405" s="1">
        <v>42585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7"/>
        <v>0</v>
      </c>
      <c r="K1405" s="4"/>
    </row>
    <row r="1406" spans="1:11" x14ac:dyDescent="0.3">
      <c r="A1406">
        <v>1404</v>
      </c>
      <c r="B1406" s="1">
        <v>42586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7"/>
        <v>0</v>
      </c>
      <c r="K1406" s="4"/>
    </row>
    <row r="1407" spans="1:11" x14ac:dyDescent="0.3">
      <c r="A1407">
        <v>1405</v>
      </c>
      <c r="B1407" s="1">
        <v>42587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7"/>
        <v>0</v>
      </c>
      <c r="K1407" s="4"/>
    </row>
    <row r="1408" spans="1:11" x14ac:dyDescent="0.3">
      <c r="A1408">
        <v>1406</v>
      </c>
      <c r="B1408" s="1">
        <v>42588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7"/>
        <v>0</v>
      </c>
      <c r="K1408" s="4"/>
    </row>
    <row r="1409" spans="1:11" x14ac:dyDescent="0.3">
      <c r="A1409">
        <v>1407</v>
      </c>
      <c r="B1409" s="1">
        <v>42589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7"/>
        <v>0</v>
      </c>
      <c r="K1409" s="4"/>
    </row>
    <row r="1410" spans="1:11" x14ac:dyDescent="0.3">
      <c r="A1410">
        <v>1408</v>
      </c>
      <c r="B1410" s="1">
        <v>42590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7"/>
        <v>0</v>
      </c>
      <c r="K1410" s="4"/>
    </row>
    <row r="1411" spans="1:11" x14ac:dyDescent="0.3">
      <c r="A1411">
        <v>1409</v>
      </c>
      <c r="B1411" s="1">
        <v>42591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7"/>
        <v>0</v>
      </c>
      <c r="K1411" s="4"/>
    </row>
    <row r="1412" spans="1:11" x14ac:dyDescent="0.3">
      <c r="A1412">
        <v>1410</v>
      </c>
      <c r="B1412" s="1">
        <v>42592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75" si="28">C1412*2447000</f>
        <v>0</v>
      </c>
      <c r="K1412" s="4"/>
    </row>
    <row r="1413" spans="1:11" x14ac:dyDescent="0.3">
      <c r="A1413">
        <v>1411</v>
      </c>
      <c r="B1413" s="1">
        <v>42593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8"/>
        <v>0</v>
      </c>
      <c r="K1413" s="4"/>
    </row>
    <row r="1414" spans="1:11" x14ac:dyDescent="0.3">
      <c r="A1414">
        <v>1412</v>
      </c>
      <c r="B1414" s="1">
        <v>42594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8"/>
        <v>0</v>
      </c>
      <c r="K1414" s="4"/>
    </row>
    <row r="1415" spans="1:11" x14ac:dyDescent="0.3">
      <c r="A1415">
        <v>1413</v>
      </c>
      <c r="B1415" s="1">
        <v>42595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8"/>
        <v>0</v>
      </c>
      <c r="K1415" s="4"/>
    </row>
    <row r="1416" spans="1:11" x14ac:dyDescent="0.3">
      <c r="A1416">
        <v>1414</v>
      </c>
      <c r="B1416" s="1">
        <v>42596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8"/>
        <v>0</v>
      </c>
      <c r="K1416" s="4"/>
    </row>
    <row r="1417" spans="1:11" x14ac:dyDescent="0.3">
      <c r="A1417">
        <v>1415</v>
      </c>
      <c r="B1417" s="1">
        <v>42597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8"/>
        <v>0</v>
      </c>
      <c r="K1417" s="4"/>
    </row>
    <row r="1418" spans="1:11" x14ac:dyDescent="0.3">
      <c r="A1418">
        <v>1416</v>
      </c>
      <c r="B1418" s="1">
        <v>42598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8"/>
        <v>0</v>
      </c>
      <c r="K1418" s="4"/>
    </row>
    <row r="1419" spans="1:11" x14ac:dyDescent="0.3">
      <c r="A1419">
        <v>1417</v>
      </c>
      <c r="B1419" s="1">
        <v>42599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8"/>
        <v>0</v>
      </c>
      <c r="K1419" s="4"/>
    </row>
    <row r="1420" spans="1:11" x14ac:dyDescent="0.3">
      <c r="A1420">
        <v>1418</v>
      </c>
      <c r="B1420" s="1">
        <v>42600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8"/>
        <v>0</v>
      </c>
      <c r="K1420" s="4"/>
    </row>
    <row r="1421" spans="1:11" x14ac:dyDescent="0.3">
      <c r="A1421">
        <v>1419</v>
      </c>
      <c r="B1421" s="1">
        <v>42601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8"/>
        <v>0</v>
      </c>
      <c r="K1421" s="4"/>
    </row>
    <row r="1422" spans="1:11" x14ac:dyDescent="0.3">
      <c r="A1422">
        <v>1420</v>
      </c>
      <c r="B1422" s="1">
        <v>42602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8"/>
        <v>0</v>
      </c>
      <c r="K1422" s="4"/>
    </row>
    <row r="1423" spans="1:11" x14ac:dyDescent="0.3">
      <c r="A1423">
        <v>1421</v>
      </c>
      <c r="B1423" s="1">
        <v>42603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8"/>
        <v>0</v>
      </c>
      <c r="K1423" s="4"/>
    </row>
    <row r="1424" spans="1:11" x14ac:dyDescent="0.3">
      <c r="A1424">
        <v>1422</v>
      </c>
      <c r="B1424" s="1">
        <v>42604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8"/>
        <v>0</v>
      </c>
      <c r="K1424" s="4"/>
    </row>
    <row r="1425" spans="1:11" x14ac:dyDescent="0.3">
      <c r="A1425">
        <v>1423</v>
      </c>
      <c r="B1425" s="1">
        <v>42605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8"/>
        <v>0</v>
      </c>
      <c r="K1425" s="4"/>
    </row>
    <row r="1426" spans="1:11" x14ac:dyDescent="0.3">
      <c r="A1426">
        <v>1424</v>
      </c>
      <c r="B1426" s="1">
        <v>42606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8"/>
        <v>0</v>
      </c>
      <c r="K1426" s="4"/>
    </row>
    <row r="1427" spans="1:11" x14ac:dyDescent="0.3">
      <c r="A1427">
        <v>1425</v>
      </c>
      <c r="B1427" s="1">
        <v>42607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8"/>
        <v>0</v>
      </c>
      <c r="K1427" s="4"/>
    </row>
    <row r="1428" spans="1:11" x14ac:dyDescent="0.3">
      <c r="A1428">
        <v>1426</v>
      </c>
      <c r="B1428" s="1">
        <v>42608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8"/>
        <v>0</v>
      </c>
      <c r="K1428" s="4"/>
    </row>
    <row r="1429" spans="1:11" x14ac:dyDescent="0.3">
      <c r="A1429">
        <v>1427</v>
      </c>
      <c r="B1429" s="1">
        <v>42609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8"/>
        <v>0</v>
      </c>
      <c r="K1429" s="4"/>
    </row>
    <row r="1430" spans="1:11" x14ac:dyDescent="0.3">
      <c r="A1430">
        <v>1428</v>
      </c>
      <c r="B1430" s="1">
        <v>42610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8"/>
        <v>0</v>
      </c>
      <c r="K1430" s="4"/>
    </row>
    <row r="1431" spans="1:11" x14ac:dyDescent="0.3">
      <c r="A1431">
        <v>1429</v>
      </c>
      <c r="B1431" s="1">
        <v>42611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8"/>
        <v>0</v>
      </c>
      <c r="K1431" s="4"/>
    </row>
    <row r="1432" spans="1:11" x14ac:dyDescent="0.3">
      <c r="A1432">
        <v>1430</v>
      </c>
      <c r="B1432" s="1">
        <v>42612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8"/>
        <v>0</v>
      </c>
      <c r="K1432" s="4"/>
    </row>
    <row r="1433" spans="1:11" x14ac:dyDescent="0.3">
      <c r="A1433">
        <v>1431</v>
      </c>
      <c r="B1433" s="1">
        <v>42613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8"/>
        <v>0</v>
      </c>
      <c r="K1433" s="4"/>
    </row>
    <row r="1434" spans="1:11" x14ac:dyDescent="0.3">
      <c r="A1434">
        <v>1432</v>
      </c>
      <c r="B1434" s="1">
        <v>42614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8"/>
        <v>0</v>
      </c>
      <c r="K1434" s="4"/>
    </row>
    <row r="1435" spans="1:11" x14ac:dyDescent="0.3">
      <c r="A1435">
        <v>1433</v>
      </c>
      <c r="B1435" s="1">
        <v>42615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8"/>
        <v>0</v>
      </c>
      <c r="K1435" s="4"/>
    </row>
    <row r="1436" spans="1:11" x14ac:dyDescent="0.3">
      <c r="A1436">
        <v>1434</v>
      </c>
      <c r="B1436" s="1">
        <v>42616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8"/>
        <v>0</v>
      </c>
      <c r="K1436" s="4"/>
    </row>
    <row r="1437" spans="1:11" x14ac:dyDescent="0.3">
      <c r="A1437">
        <v>1435</v>
      </c>
      <c r="B1437" s="1">
        <v>42617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8"/>
        <v>0</v>
      </c>
      <c r="K1437" s="4"/>
    </row>
    <row r="1438" spans="1:11" x14ac:dyDescent="0.3">
      <c r="A1438">
        <v>1436</v>
      </c>
      <c r="B1438" s="1">
        <v>42618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8"/>
        <v>0</v>
      </c>
      <c r="K1438" s="4"/>
    </row>
    <row r="1439" spans="1:11" x14ac:dyDescent="0.3">
      <c r="A1439">
        <v>1437</v>
      </c>
      <c r="B1439" s="1">
        <v>42619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8"/>
        <v>0</v>
      </c>
      <c r="K1439" s="4"/>
    </row>
    <row r="1440" spans="1:11" x14ac:dyDescent="0.3">
      <c r="A1440">
        <v>1438</v>
      </c>
      <c r="B1440" s="1">
        <v>42620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8"/>
        <v>0</v>
      </c>
      <c r="K1440" s="4"/>
    </row>
    <row r="1441" spans="1:11" x14ac:dyDescent="0.3">
      <c r="A1441">
        <v>1439</v>
      </c>
      <c r="B1441" s="1">
        <v>42621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8"/>
        <v>0</v>
      </c>
      <c r="K1441" s="4"/>
    </row>
    <row r="1442" spans="1:11" x14ac:dyDescent="0.3">
      <c r="A1442">
        <v>1440</v>
      </c>
      <c r="B1442" s="1">
        <v>42622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8"/>
        <v>0</v>
      </c>
      <c r="K1442" s="4"/>
    </row>
    <row r="1443" spans="1:11" x14ac:dyDescent="0.3">
      <c r="A1443">
        <v>1441</v>
      </c>
      <c r="B1443" s="1">
        <v>42623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8"/>
        <v>0</v>
      </c>
      <c r="K1443" s="4"/>
    </row>
    <row r="1444" spans="1:11" x14ac:dyDescent="0.3">
      <c r="A1444">
        <v>1442</v>
      </c>
      <c r="B1444" s="1">
        <v>42624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8"/>
        <v>0</v>
      </c>
      <c r="K1444" s="4"/>
    </row>
    <row r="1445" spans="1:11" x14ac:dyDescent="0.3">
      <c r="A1445">
        <v>1443</v>
      </c>
      <c r="B1445" s="1">
        <v>42625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8"/>
        <v>0</v>
      </c>
      <c r="K1445" s="4"/>
    </row>
    <row r="1446" spans="1:11" x14ac:dyDescent="0.3">
      <c r="A1446">
        <v>1444</v>
      </c>
      <c r="B1446" s="1">
        <v>42626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8"/>
        <v>0</v>
      </c>
      <c r="K1446" s="4"/>
    </row>
    <row r="1447" spans="1:11" x14ac:dyDescent="0.3">
      <c r="A1447">
        <v>1445</v>
      </c>
      <c r="B1447" s="1">
        <v>42627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8"/>
        <v>0</v>
      </c>
      <c r="K1447" s="4"/>
    </row>
    <row r="1448" spans="1:11" x14ac:dyDescent="0.3">
      <c r="A1448">
        <v>1446</v>
      </c>
      <c r="B1448" s="1">
        <v>42628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8"/>
        <v>0</v>
      </c>
      <c r="K1448" s="4"/>
    </row>
    <row r="1449" spans="1:11" x14ac:dyDescent="0.3">
      <c r="A1449">
        <v>1447</v>
      </c>
      <c r="B1449" s="1">
        <v>42629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8"/>
        <v>0</v>
      </c>
      <c r="K1449" s="4"/>
    </row>
    <row r="1450" spans="1:11" x14ac:dyDescent="0.3">
      <c r="A1450">
        <v>1448</v>
      </c>
      <c r="B1450" s="1">
        <v>42630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8"/>
        <v>0</v>
      </c>
      <c r="K1450" s="4"/>
    </row>
    <row r="1451" spans="1:11" x14ac:dyDescent="0.3">
      <c r="A1451">
        <v>1449</v>
      </c>
      <c r="B1451" s="1">
        <v>42631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8"/>
        <v>0</v>
      </c>
      <c r="K1451" s="4"/>
    </row>
    <row r="1452" spans="1:11" x14ac:dyDescent="0.3">
      <c r="A1452">
        <v>1450</v>
      </c>
      <c r="B1452" s="1">
        <v>42632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8"/>
        <v>0</v>
      </c>
      <c r="K1452" s="4"/>
    </row>
    <row r="1453" spans="1:11" x14ac:dyDescent="0.3">
      <c r="A1453">
        <v>1451</v>
      </c>
      <c r="B1453" s="1">
        <v>42633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8"/>
        <v>0</v>
      </c>
      <c r="K1453" s="4"/>
    </row>
    <row r="1454" spans="1:11" x14ac:dyDescent="0.3">
      <c r="A1454">
        <v>1452</v>
      </c>
      <c r="B1454" s="1">
        <v>42634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8"/>
        <v>0</v>
      </c>
      <c r="K1454" s="4"/>
    </row>
    <row r="1455" spans="1:11" x14ac:dyDescent="0.3">
      <c r="A1455">
        <v>1453</v>
      </c>
      <c r="B1455" s="1">
        <v>42635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8"/>
        <v>0</v>
      </c>
      <c r="K1455" s="4"/>
    </row>
    <row r="1456" spans="1:11" x14ac:dyDescent="0.3">
      <c r="A1456">
        <v>1454</v>
      </c>
      <c r="B1456" s="1">
        <v>42636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8"/>
        <v>0</v>
      </c>
      <c r="K1456" s="4"/>
    </row>
    <row r="1457" spans="1:11" x14ac:dyDescent="0.3">
      <c r="A1457">
        <v>1455</v>
      </c>
      <c r="B1457" s="1">
        <v>42637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8"/>
        <v>0</v>
      </c>
      <c r="K1457" s="4"/>
    </row>
    <row r="1458" spans="1:11" x14ac:dyDescent="0.3">
      <c r="A1458">
        <v>1456</v>
      </c>
      <c r="B1458" s="1">
        <v>42638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8"/>
        <v>0</v>
      </c>
      <c r="K1458" s="4"/>
    </row>
    <row r="1459" spans="1:11" x14ac:dyDescent="0.3">
      <c r="A1459">
        <v>1457</v>
      </c>
      <c r="B1459" s="1">
        <v>42639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8"/>
        <v>0</v>
      </c>
      <c r="K1459" s="4"/>
    </row>
    <row r="1460" spans="1:11" x14ac:dyDescent="0.3">
      <c r="A1460">
        <v>1458</v>
      </c>
      <c r="B1460" s="1">
        <v>42640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8"/>
        <v>0</v>
      </c>
      <c r="K1460" s="4"/>
    </row>
    <row r="1461" spans="1:11" x14ac:dyDescent="0.3">
      <c r="A1461">
        <v>1459</v>
      </c>
      <c r="B1461" s="1">
        <v>42641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8"/>
        <v>0</v>
      </c>
      <c r="K1461" s="4"/>
    </row>
    <row r="1462" spans="1:11" x14ac:dyDescent="0.3">
      <c r="A1462">
        <v>1460</v>
      </c>
      <c r="B1462" s="1">
        <v>42642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8"/>
        <v>0</v>
      </c>
      <c r="K1462" s="4"/>
    </row>
    <row r="1463" spans="1:11" x14ac:dyDescent="0.3">
      <c r="A1463">
        <v>1461</v>
      </c>
      <c r="B1463" s="1">
        <v>42643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8"/>
        <v>0</v>
      </c>
      <c r="K1463" s="4"/>
    </row>
    <row r="1464" spans="1:11" x14ac:dyDescent="0.3">
      <c r="A1464">
        <v>1462</v>
      </c>
      <c r="B1464" s="1">
        <v>42644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J1464">
        <f t="shared" si="28"/>
        <v>0</v>
      </c>
      <c r="K1464" s="4"/>
    </row>
    <row r="1465" spans="1:11" x14ac:dyDescent="0.3">
      <c r="A1465">
        <v>1463</v>
      </c>
      <c r="B1465" s="1">
        <v>42645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J1465">
        <f t="shared" si="28"/>
        <v>0</v>
      </c>
      <c r="K1465" s="4"/>
    </row>
    <row r="1466" spans="1:11" x14ac:dyDescent="0.3">
      <c r="A1466">
        <v>1464</v>
      </c>
      <c r="B1466" s="1">
        <v>42646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J1466">
        <f t="shared" si="28"/>
        <v>0</v>
      </c>
      <c r="K1466" s="4"/>
    </row>
    <row r="1467" spans="1:11" x14ac:dyDescent="0.3">
      <c r="A1467">
        <v>1465</v>
      </c>
      <c r="B1467" s="1">
        <v>42647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28"/>
        <v>0</v>
      </c>
      <c r="K1467" s="4"/>
    </row>
    <row r="1468" spans="1:11" x14ac:dyDescent="0.3">
      <c r="A1468">
        <v>1466</v>
      </c>
      <c r="B1468" s="1">
        <v>42648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J1468">
        <f t="shared" si="28"/>
        <v>0</v>
      </c>
      <c r="K1468" s="4"/>
    </row>
    <row r="1469" spans="1:11" x14ac:dyDescent="0.3">
      <c r="A1469">
        <v>1467</v>
      </c>
      <c r="B1469" s="1">
        <v>42649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J1469">
        <f t="shared" si="28"/>
        <v>0</v>
      </c>
      <c r="K1469" s="4"/>
    </row>
    <row r="1470" spans="1:11" x14ac:dyDescent="0.3">
      <c r="A1470">
        <v>1468</v>
      </c>
      <c r="B1470" s="1">
        <v>42650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J1470">
        <f t="shared" si="28"/>
        <v>0</v>
      </c>
      <c r="K1470" s="4"/>
    </row>
    <row r="1471" spans="1:11" x14ac:dyDescent="0.3">
      <c r="A1471">
        <v>1469</v>
      </c>
      <c r="B1471" s="1">
        <v>42651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J1471">
        <f t="shared" si="28"/>
        <v>0</v>
      </c>
      <c r="K1471" s="4"/>
    </row>
    <row r="1472" spans="1:11" x14ac:dyDescent="0.3">
      <c r="A1472">
        <v>1470</v>
      </c>
      <c r="B1472" s="1">
        <v>42652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J1472">
        <f t="shared" si="28"/>
        <v>0</v>
      </c>
      <c r="K1472" s="4"/>
    </row>
    <row r="1473" spans="1:11" x14ac:dyDescent="0.3">
      <c r="A1473">
        <v>1471</v>
      </c>
      <c r="B1473" s="1">
        <v>42653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J1473">
        <f t="shared" si="28"/>
        <v>0</v>
      </c>
      <c r="K1473" s="4"/>
    </row>
    <row r="1474" spans="1:11" x14ac:dyDescent="0.3">
      <c r="A1474">
        <v>1472</v>
      </c>
      <c r="B1474" s="1">
        <v>42654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J1474">
        <f t="shared" si="28"/>
        <v>0</v>
      </c>
      <c r="K1474" s="4"/>
    </row>
    <row r="1475" spans="1:11" x14ac:dyDescent="0.3">
      <c r="A1475">
        <v>1473</v>
      </c>
      <c r="B1475" s="1">
        <v>42655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J1475">
        <f t="shared" si="28"/>
        <v>0</v>
      </c>
      <c r="K1475" s="4"/>
    </row>
    <row r="1476" spans="1:11" x14ac:dyDescent="0.3">
      <c r="A1476">
        <v>1474</v>
      </c>
      <c r="B1476" s="1">
        <v>42656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J1476">
        <f t="shared" ref="J1476:J1539" si="29">C1476*2447000</f>
        <v>0</v>
      </c>
      <c r="K1476" s="4"/>
    </row>
    <row r="1477" spans="1:11" x14ac:dyDescent="0.3">
      <c r="A1477">
        <v>1475</v>
      </c>
      <c r="B1477" s="1">
        <v>42657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29"/>
        <v>0</v>
      </c>
      <c r="K1477" s="4"/>
    </row>
    <row r="1478" spans="1:11" x14ac:dyDescent="0.3">
      <c r="A1478">
        <v>1476</v>
      </c>
      <c r="B1478" s="1">
        <v>42658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J1478">
        <f t="shared" si="29"/>
        <v>0</v>
      </c>
      <c r="K1478" s="4"/>
    </row>
    <row r="1479" spans="1:11" x14ac:dyDescent="0.3">
      <c r="A1479">
        <v>1477</v>
      </c>
      <c r="B1479" s="1">
        <v>42659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J1479">
        <f t="shared" si="29"/>
        <v>0</v>
      </c>
      <c r="K1479" s="4"/>
    </row>
    <row r="1480" spans="1:11" x14ac:dyDescent="0.3">
      <c r="A1480">
        <v>1478</v>
      </c>
      <c r="B1480" s="1">
        <v>42660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J1480">
        <f t="shared" si="29"/>
        <v>0</v>
      </c>
      <c r="K1480" s="4"/>
    </row>
    <row r="1481" spans="1:11" x14ac:dyDescent="0.3">
      <c r="A1481">
        <v>1479</v>
      </c>
      <c r="B1481" s="1">
        <v>42661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J1481">
        <f t="shared" si="29"/>
        <v>0</v>
      </c>
      <c r="K1481" s="4"/>
    </row>
    <row r="1482" spans="1:11" x14ac:dyDescent="0.3">
      <c r="A1482">
        <v>1480</v>
      </c>
      <c r="B1482" s="1">
        <v>42662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J1482">
        <f t="shared" si="29"/>
        <v>0</v>
      </c>
      <c r="K1482" s="4"/>
    </row>
    <row r="1483" spans="1:11" x14ac:dyDescent="0.3">
      <c r="A1483">
        <v>1481</v>
      </c>
      <c r="B1483" s="1">
        <v>42663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J1483">
        <f t="shared" si="29"/>
        <v>0</v>
      </c>
      <c r="K1483" s="4"/>
    </row>
    <row r="1484" spans="1:11" x14ac:dyDescent="0.3">
      <c r="A1484">
        <v>1482</v>
      </c>
      <c r="B1484" s="1">
        <v>42664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J1484">
        <f t="shared" si="29"/>
        <v>0</v>
      </c>
      <c r="K1484" s="4"/>
    </row>
    <row r="1485" spans="1:11" x14ac:dyDescent="0.3">
      <c r="A1485">
        <v>1483</v>
      </c>
      <c r="B1485" s="1">
        <v>42665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29"/>
        <v>0</v>
      </c>
      <c r="K1485" s="4"/>
    </row>
    <row r="1486" spans="1:11" x14ac:dyDescent="0.3">
      <c r="A1486">
        <v>1484</v>
      </c>
      <c r="B1486" s="1">
        <v>42666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J1486">
        <f t="shared" si="29"/>
        <v>0</v>
      </c>
      <c r="K1486" s="4"/>
    </row>
    <row r="1487" spans="1:11" x14ac:dyDescent="0.3">
      <c r="A1487">
        <v>1485</v>
      </c>
      <c r="B1487" s="1">
        <v>42667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J1487">
        <f t="shared" si="29"/>
        <v>0</v>
      </c>
      <c r="K1487" s="4"/>
    </row>
    <row r="1488" spans="1:11" x14ac:dyDescent="0.3">
      <c r="A1488">
        <v>1486</v>
      </c>
      <c r="B1488" s="1">
        <v>42668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J1488">
        <f t="shared" si="29"/>
        <v>0</v>
      </c>
      <c r="K1488" s="4"/>
    </row>
    <row r="1489" spans="1:11" x14ac:dyDescent="0.3">
      <c r="A1489">
        <v>1487</v>
      </c>
      <c r="B1489" s="1">
        <v>42669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J1489">
        <f t="shared" si="29"/>
        <v>0</v>
      </c>
      <c r="K1489" s="4"/>
    </row>
    <row r="1490" spans="1:11" x14ac:dyDescent="0.3">
      <c r="A1490">
        <v>1488</v>
      </c>
      <c r="B1490" s="1">
        <v>42670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J1490">
        <f t="shared" si="29"/>
        <v>0</v>
      </c>
      <c r="K1490" s="4"/>
    </row>
    <row r="1491" spans="1:11" x14ac:dyDescent="0.3">
      <c r="A1491">
        <v>1489</v>
      </c>
      <c r="B1491" s="1">
        <v>42671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J1491">
        <f t="shared" si="29"/>
        <v>0</v>
      </c>
      <c r="K1491" s="4"/>
    </row>
    <row r="1492" spans="1:11" x14ac:dyDescent="0.3">
      <c r="A1492">
        <v>1490</v>
      </c>
      <c r="B1492" s="1">
        <v>42672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J1492">
        <f t="shared" si="29"/>
        <v>0</v>
      </c>
      <c r="K1492" s="4"/>
    </row>
    <row r="1493" spans="1:11" x14ac:dyDescent="0.3">
      <c r="A1493">
        <v>1491</v>
      </c>
      <c r="B1493" s="1">
        <v>42673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J1493">
        <f t="shared" si="29"/>
        <v>0</v>
      </c>
      <c r="K1493" s="4"/>
    </row>
    <row r="1494" spans="1:11" x14ac:dyDescent="0.3">
      <c r="A1494">
        <v>1492</v>
      </c>
      <c r="B1494" s="1">
        <v>42674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J1494">
        <f t="shared" si="29"/>
        <v>0</v>
      </c>
      <c r="K1494" s="4"/>
    </row>
    <row r="1495" spans="1:11" x14ac:dyDescent="0.3">
      <c r="A1495">
        <v>1493</v>
      </c>
      <c r="B1495" s="1">
        <v>42675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J1495">
        <f t="shared" si="29"/>
        <v>0</v>
      </c>
      <c r="K1495" s="4"/>
    </row>
    <row r="1496" spans="1:11" x14ac:dyDescent="0.3">
      <c r="A1496">
        <v>1494</v>
      </c>
      <c r="B1496" s="1">
        <v>42676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J1496">
        <f t="shared" si="29"/>
        <v>0</v>
      </c>
      <c r="K1496" s="4"/>
    </row>
    <row r="1497" spans="1:11" x14ac:dyDescent="0.3">
      <c r="A1497">
        <v>1495</v>
      </c>
      <c r="B1497" s="1">
        <v>42677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J1497">
        <f t="shared" si="29"/>
        <v>0</v>
      </c>
      <c r="K1497" s="4"/>
    </row>
    <row r="1498" spans="1:11" x14ac:dyDescent="0.3">
      <c r="A1498">
        <v>1496</v>
      </c>
      <c r="B1498" s="1">
        <v>42678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J1498">
        <f t="shared" si="29"/>
        <v>0</v>
      </c>
      <c r="K1498" s="4"/>
    </row>
    <row r="1499" spans="1:11" x14ac:dyDescent="0.3">
      <c r="A1499">
        <v>1497</v>
      </c>
      <c r="B1499" s="1">
        <v>42679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J1499">
        <f t="shared" si="29"/>
        <v>0</v>
      </c>
      <c r="K1499" s="4"/>
    </row>
    <row r="1500" spans="1:11" x14ac:dyDescent="0.3">
      <c r="A1500">
        <v>1498</v>
      </c>
      <c r="B1500" s="1">
        <v>42680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J1500">
        <f t="shared" si="29"/>
        <v>0</v>
      </c>
      <c r="K1500" s="4"/>
    </row>
    <row r="1501" spans="1:11" x14ac:dyDescent="0.3">
      <c r="A1501">
        <v>1499</v>
      </c>
      <c r="B1501" s="1">
        <v>42681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J1501">
        <f t="shared" si="29"/>
        <v>0</v>
      </c>
      <c r="K1501" s="4"/>
    </row>
    <row r="1502" spans="1:11" x14ac:dyDescent="0.3">
      <c r="A1502">
        <v>1500</v>
      </c>
      <c r="B1502" s="1">
        <v>42682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J1502">
        <f t="shared" si="29"/>
        <v>0</v>
      </c>
      <c r="K1502" s="4"/>
    </row>
    <row r="1503" spans="1:11" x14ac:dyDescent="0.3">
      <c r="A1503">
        <v>1501</v>
      </c>
      <c r="B1503" s="1">
        <v>42683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J1503">
        <f t="shared" si="29"/>
        <v>0</v>
      </c>
      <c r="K1503" s="4"/>
    </row>
    <row r="1504" spans="1:11" x14ac:dyDescent="0.3">
      <c r="A1504">
        <v>1502</v>
      </c>
      <c r="B1504" s="1">
        <v>42684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J1504">
        <f t="shared" si="29"/>
        <v>0</v>
      </c>
      <c r="K1504" s="4"/>
    </row>
    <row r="1505" spans="1:11" x14ac:dyDescent="0.3">
      <c r="A1505">
        <v>1503</v>
      </c>
      <c r="B1505" s="1">
        <v>42685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J1505">
        <f t="shared" si="29"/>
        <v>0</v>
      </c>
      <c r="K1505" s="4"/>
    </row>
    <row r="1506" spans="1:11" x14ac:dyDescent="0.3">
      <c r="A1506">
        <v>1504</v>
      </c>
      <c r="B1506" s="1">
        <v>42686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J1506">
        <f t="shared" si="29"/>
        <v>0</v>
      </c>
      <c r="K1506" s="4"/>
    </row>
    <row r="1507" spans="1:11" x14ac:dyDescent="0.3">
      <c r="A1507">
        <v>1505</v>
      </c>
      <c r="B1507" s="1">
        <v>42687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J1507">
        <f t="shared" si="29"/>
        <v>0</v>
      </c>
      <c r="K1507" s="4"/>
    </row>
    <row r="1508" spans="1:11" x14ac:dyDescent="0.3">
      <c r="A1508">
        <v>1506</v>
      </c>
      <c r="B1508" s="1">
        <v>42688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J1508">
        <f t="shared" si="29"/>
        <v>0</v>
      </c>
      <c r="K1508" s="4"/>
    </row>
    <row r="1509" spans="1:11" x14ac:dyDescent="0.3">
      <c r="A1509">
        <v>1507</v>
      </c>
      <c r="B1509" s="1">
        <v>42689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J1509">
        <f t="shared" si="29"/>
        <v>0</v>
      </c>
      <c r="K1509" s="4"/>
    </row>
    <row r="1510" spans="1:11" x14ac:dyDescent="0.3">
      <c r="A1510">
        <v>1508</v>
      </c>
      <c r="B1510" s="1">
        <v>42690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J1510">
        <f t="shared" si="29"/>
        <v>0</v>
      </c>
      <c r="K1510" s="4"/>
    </row>
    <row r="1511" spans="1:11" x14ac:dyDescent="0.3">
      <c r="A1511">
        <v>1509</v>
      </c>
      <c r="B1511" s="1">
        <v>42691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J1511">
        <f t="shared" si="29"/>
        <v>0</v>
      </c>
      <c r="K1511" s="4"/>
    </row>
    <row r="1512" spans="1:11" x14ac:dyDescent="0.3">
      <c r="A1512">
        <v>1510</v>
      </c>
      <c r="B1512" s="1">
        <v>42692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J1512">
        <f t="shared" si="29"/>
        <v>0</v>
      </c>
      <c r="K1512" s="4"/>
    </row>
    <row r="1513" spans="1:11" x14ac:dyDescent="0.3">
      <c r="A1513">
        <v>1511</v>
      </c>
      <c r="B1513" s="1">
        <v>42693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J1513">
        <f t="shared" si="29"/>
        <v>0</v>
      </c>
      <c r="K1513" s="4"/>
    </row>
    <row r="1514" spans="1:11" x14ac:dyDescent="0.3">
      <c r="A1514">
        <v>1512</v>
      </c>
      <c r="B1514" s="1">
        <v>42694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J1514">
        <f t="shared" si="29"/>
        <v>0</v>
      </c>
      <c r="K1514" s="4"/>
    </row>
    <row r="1515" spans="1:11" x14ac:dyDescent="0.3">
      <c r="A1515">
        <v>1513</v>
      </c>
      <c r="B1515" s="1">
        <v>42695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29"/>
        <v>0</v>
      </c>
      <c r="K1515" s="4"/>
    </row>
    <row r="1516" spans="1:11" x14ac:dyDescent="0.3">
      <c r="A1516">
        <v>1514</v>
      </c>
      <c r="B1516" s="1">
        <v>42696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J1516">
        <f t="shared" si="29"/>
        <v>0</v>
      </c>
      <c r="K1516" s="4"/>
    </row>
    <row r="1517" spans="1:11" x14ac:dyDescent="0.3">
      <c r="A1517">
        <v>1515</v>
      </c>
      <c r="B1517" s="1">
        <v>42697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J1517">
        <f t="shared" si="29"/>
        <v>0</v>
      </c>
      <c r="K1517" s="4"/>
    </row>
    <row r="1518" spans="1:11" x14ac:dyDescent="0.3">
      <c r="A1518">
        <v>1516</v>
      </c>
      <c r="B1518" s="1">
        <v>42698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J1518">
        <f t="shared" si="29"/>
        <v>0</v>
      </c>
      <c r="K1518" s="4"/>
    </row>
    <row r="1519" spans="1:11" x14ac:dyDescent="0.3">
      <c r="A1519">
        <v>1517</v>
      </c>
      <c r="B1519" s="1">
        <v>42699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J1519">
        <f t="shared" si="29"/>
        <v>0</v>
      </c>
      <c r="K1519" s="4"/>
    </row>
    <row r="1520" spans="1:11" x14ac:dyDescent="0.3">
      <c r="A1520">
        <v>1518</v>
      </c>
      <c r="B1520" s="1">
        <v>42700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J1520">
        <f t="shared" si="29"/>
        <v>0</v>
      </c>
      <c r="K1520" s="4"/>
    </row>
    <row r="1521" spans="1:11" x14ac:dyDescent="0.3">
      <c r="A1521">
        <v>1519</v>
      </c>
      <c r="B1521" s="1">
        <v>42701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J1521">
        <f t="shared" si="29"/>
        <v>0</v>
      </c>
      <c r="K1521" s="4"/>
    </row>
    <row r="1522" spans="1:11" x14ac:dyDescent="0.3">
      <c r="A1522">
        <v>1520</v>
      </c>
      <c r="B1522" s="1">
        <v>42702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J1522">
        <f t="shared" si="29"/>
        <v>0</v>
      </c>
      <c r="K1522" s="4"/>
    </row>
    <row r="1523" spans="1:11" x14ac:dyDescent="0.3">
      <c r="A1523">
        <v>1521</v>
      </c>
      <c r="B1523" s="1">
        <v>42703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J1523">
        <f t="shared" si="29"/>
        <v>0</v>
      </c>
      <c r="K1523" s="4"/>
    </row>
    <row r="1524" spans="1:11" x14ac:dyDescent="0.3">
      <c r="A1524">
        <v>1522</v>
      </c>
      <c r="B1524" s="1">
        <v>42704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J1524">
        <f t="shared" si="29"/>
        <v>0</v>
      </c>
      <c r="K1524" s="4"/>
    </row>
    <row r="1525" spans="1:11" x14ac:dyDescent="0.3">
      <c r="A1525">
        <v>1523</v>
      </c>
      <c r="B1525" s="1">
        <v>42705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J1525">
        <f t="shared" si="29"/>
        <v>0</v>
      </c>
      <c r="K1525" s="4"/>
    </row>
    <row r="1526" spans="1:11" x14ac:dyDescent="0.3">
      <c r="A1526">
        <v>1524</v>
      </c>
      <c r="B1526" s="1">
        <v>42706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J1526">
        <f t="shared" si="29"/>
        <v>0</v>
      </c>
      <c r="K1526" s="4"/>
    </row>
    <row r="1527" spans="1:11" x14ac:dyDescent="0.3">
      <c r="A1527">
        <v>1525</v>
      </c>
      <c r="B1527" s="1">
        <v>42707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29"/>
        <v>0</v>
      </c>
      <c r="K1527" s="4"/>
    </row>
    <row r="1528" spans="1:11" x14ac:dyDescent="0.3">
      <c r="A1528">
        <v>1526</v>
      </c>
      <c r="B1528" s="1">
        <v>42708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J1528">
        <f t="shared" si="29"/>
        <v>0</v>
      </c>
      <c r="K1528" s="4"/>
    </row>
    <row r="1529" spans="1:11" x14ac:dyDescent="0.3">
      <c r="A1529">
        <v>1527</v>
      </c>
      <c r="B1529" s="1">
        <v>42709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29"/>
        <v>0</v>
      </c>
      <c r="K1529" s="4"/>
    </row>
    <row r="1530" spans="1:11" x14ac:dyDescent="0.3">
      <c r="A1530">
        <v>1528</v>
      </c>
      <c r="B1530" s="1">
        <v>42710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J1530">
        <f t="shared" si="29"/>
        <v>0</v>
      </c>
      <c r="K1530" s="4"/>
    </row>
    <row r="1531" spans="1:11" x14ac:dyDescent="0.3">
      <c r="A1531">
        <v>1529</v>
      </c>
      <c r="B1531" s="1">
        <v>42711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J1531">
        <f t="shared" si="29"/>
        <v>0</v>
      </c>
      <c r="K1531" s="4"/>
    </row>
    <row r="1532" spans="1:11" x14ac:dyDescent="0.3">
      <c r="A1532">
        <v>1530</v>
      </c>
      <c r="B1532" s="1">
        <v>42712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J1532">
        <f t="shared" si="29"/>
        <v>0</v>
      </c>
      <c r="K1532" s="4"/>
    </row>
    <row r="1533" spans="1:11" x14ac:dyDescent="0.3">
      <c r="A1533">
        <v>1531</v>
      </c>
      <c r="B1533" s="1">
        <v>42713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J1533">
        <f t="shared" si="29"/>
        <v>0</v>
      </c>
      <c r="K1533" s="4"/>
    </row>
    <row r="1534" spans="1:11" x14ac:dyDescent="0.3">
      <c r="A1534">
        <v>1532</v>
      </c>
      <c r="B1534" s="1">
        <v>42714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J1534">
        <f t="shared" si="29"/>
        <v>0</v>
      </c>
      <c r="K1534" s="4"/>
    </row>
    <row r="1535" spans="1:11" x14ac:dyDescent="0.3">
      <c r="A1535">
        <v>1533</v>
      </c>
      <c r="B1535" s="1">
        <v>42715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J1535">
        <f t="shared" si="29"/>
        <v>0</v>
      </c>
      <c r="K1535" s="4"/>
    </row>
    <row r="1536" spans="1:11" x14ac:dyDescent="0.3">
      <c r="A1536">
        <v>1534</v>
      </c>
      <c r="B1536" s="1">
        <v>42716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J1536">
        <f t="shared" si="29"/>
        <v>0</v>
      </c>
      <c r="K1536" s="4"/>
    </row>
    <row r="1537" spans="1:11" x14ac:dyDescent="0.3">
      <c r="A1537">
        <v>1535</v>
      </c>
      <c r="B1537" s="1">
        <v>42717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29"/>
        <v>0</v>
      </c>
      <c r="K1537" s="4"/>
    </row>
    <row r="1538" spans="1:11" x14ac:dyDescent="0.3">
      <c r="A1538">
        <v>1536</v>
      </c>
      <c r="B1538" s="1">
        <v>42718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J1538">
        <f t="shared" si="29"/>
        <v>0</v>
      </c>
      <c r="K1538" s="4"/>
    </row>
    <row r="1539" spans="1:11" x14ac:dyDescent="0.3">
      <c r="A1539">
        <v>1537</v>
      </c>
      <c r="B1539" s="1">
        <v>42719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J1539">
        <f t="shared" si="29"/>
        <v>0</v>
      </c>
      <c r="K1539" s="4"/>
    </row>
    <row r="1540" spans="1:11" x14ac:dyDescent="0.3">
      <c r="A1540">
        <v>1538</v>
      </c>
      <c r="B1540" s="1">
        <v>42720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J1540">
        <f t="shared" ref="J1540:J1603" si="30">C1540*2447000</f>
        <v>0</v>
      </c>
      <c r="K1540" s="4"/>
    </row>
    <row r="1541" spans="1:11" x14ac:dyDescent="0.3">
      <c r="A1541">
        <v>1539</v>
      </c>
      <c r="B1541" s="1">
        <v>42721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J1541">
        <f t="shared" si="30"/>
        <v>0</v>
      </c>
      <c r="K1541" s="4"/>
    </row>
    <row r="1542" spans="1:11" x14ac:dyDescent="0.3">
      <c r="A1542">
        <v>1540</v>
      </c>
      <c r="B1542" s="1">
        <v>42722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J1542">
        <f t="shared" si="30"/>
        <v>0</v>
      </c>
      <c r="K1542" s="4"/>
    </row>
    <row r="1543" spans="1:11" x14ac:dyDescent="0.3">
      <c r="A1543">
        <v>1541</v>
      </c>
      <c r="B1543" s="1">
        <v>42723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J1543">
        <f t="shared" si="30"/>
        <v>0</v>
      </c>
      <c r="K1543" s="4"/>
    </row>
    <row r="1544" spans="1:11" x14ac:dyDescent="0.3">
      <c r="A1544">
        <v>1542</v>
      </c>
      <c r="B1544" s="1">
        <v>42724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J1544">
        <f t="shared" si="30"/>
        <v>0</v>
      </c>
      <c r="K1544" s="4"/>
    </row>
    <row r="1545" spans="1:11" x14ac:dyDescent="0.3">
      <c r="A1545">
        <v>1543</v>
      </c>
      <c r="B1545" s="1">
        <v>42725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J1545">
        <f t="shared" si="30"/>
        <v>0</v>
      </c>
      <c r="K1545" s="4"/>
    </row>
    <row r="1546" spans="1:11" x14ac:dyDescent="0.3">
      <c r="A1546">
        <v>1544</v>
      </c>
      <c r="B1546" s="1">
        <v>42726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J1546">
        <f t="shared" si="30"/>
        <v>0</v>
      </c>
      <c r="K1546" s="4"/>
    </row>
    <row r="1547" spans="1:11" x14ac:dyDescent="0.3">
      <c r="A1547">
        <v>1545</v>
      </c>
      <c r="B1547" s="1">
        <v>42727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J1547">
        <f t="shared" si="30"/>
        <v>0</v>
      </c>
      <c r="K1547" s="4"/>
    </row>
    <row r="1548" spans="1:11" x14ac:dyDescent="0.3">
      <c r="A1548">
        <v>1546</v>
      </c>
      <c r="B1548" s="1">
        <v>42728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J1548">
        <f t="shared" si="30"/>
        <v>0</v>
      </c>
      <c r="K1548" s="4"/>
    </row>
    <row r="1549" spans="1:11" x14ac:dyDescent="0.3">
      <c r="A1549">
        <v>1547</v>
      </c>
      <c r="B1549" s="1">
        <v>42729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30"/>
        <v>0</v>
      </c>
      <c r="K1549" s="4"/>
    </row>
    <row r="1550" spans="1:11" x14ac:dyDescent="0.3">
      <c r="A1550">
        <v>1548</v>
      </c>
      <c r="B1550" s="1">
        <v>42730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J1550">
        <f t="shared" si="30"/>
        <v>0</v>
      </c>
      <c r="K1550" s="4"/>
    </row>
    <row r="1551" spans="1:11" x14ac:dyDescent="0.3">
      <c r="A1551">
        <v>1549</v>
      </c>
      <c r="B1551" s="1">
        <v>42731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J1551">
        <f t="shared" si="30"/>
        <v>0</v>
      </c>
      <c r="K1551" s="4"/>
    </row>
    <row r="1552" spans="1:11" x14ac:dyDescent="0.3">
      <c r="A1552">
        <v>1550</v>
      </c>
      <c r="B1552" s="1">
        <v>42732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J1552">
        <f t="shared" si="30"/>
        <v>0</v>
      </c>
      <c r="K1552" s="4"/>
    </row>
    <row r="1553" spans="1:11" x14ac:dyDescent="0.3">
      <c r="A1553">
        <v>1551</v>
      </c>
      <c r="B1553" s="1">
        <v>42733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J1553">
        <f t="shared" si="30"/>
        <v>0</v>
      </c>
      <c r="K1553" s="4"/>
    </row>
    <row r="1554" spans="1:11" x14ac:dyDescent="0.3">
      <c r="A1554">
        <v>1552</v>
      </c>
      <c r="B1554" s="1">
        <v>42734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J1554">
        <f t="shared" si="30"/>
        <v>0</v>
      </c>
      <c r="K1554" s="4"/>
    </row>
    <row r="1555" spans="1:11" x14ac:dyDescent="0.3">
      <c r="A1555">
        <v>1553</v>
      </c>
      <c r="B1555" s="1">
        <v>42735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J1555">
        <f t="shared" si="30"/>
        <v>0</v>
      </c>
      <c r="K1555" s="4"/>
    </row>
    <row r="1556" spans="1:11" x14ac:dyDescent="0.3">
      <c r="A1556">
        <v>1554</v>
      </c>
      <c r="B1556" s="1">
        <v>42736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J1556">
        <f t="shared" si="30"/>
        <v>0</v>
      </c>
      <c r="K1556" s="4"/>
    </row>
    <row r="1557" spans="1:11" x14ac:dyDescent="0.3">
      <c r="A1557">
        <v>1555</v>
      </c>
      <c r="B1557" s="1">
        <v>42737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J1557">
        <f t="shared" si="30"/>
        <v>0</v>
      </c>
      <c r="K1557" s="4"/>
    </row>
    <row r="1558" spans="1:11" x14ac:dyDescent="0.3">
      <c r="A1558">
        <v>1556</v>
      </c>
      <c r="B1558" s="1">
        <v>42738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J1558">
        <f t="shared" si="30"/>
        <v>0</v>
      </c>
      <c r="K1558" s="4"/>
    </row>
    <row r="1559" spans="1:11" x14ac:dyDescent="0.3">
      <c r="A1559">
        <v>1557</v>
      </c>
      <c r="B1559" s="1">
        <v>42739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J1559">
        <f t="shared" si="30"/>
        <v>0</v>
      </c>
      <c r="K1559" s="4"/>
    </row>
    <row r="1560" spans="1:11" x14ac:dyDescent="0.3">
      <c r="A1560">
        <v>1558</v>
      </c>
      <c r="B1560" s="1">
        <v>42740</v>
      </c>
      <c r="C1560">
        <v>163</v>
      </c>
      <c r="D1560">
        <v>41669.398663536398</v>
      </c>
      <c r="E1560">
        <v>15004.9686334293</v>
      </c>
      <c r="F1560">
        <v>56866.048688255898</v>
      </c>
      <c r="G1560">
        <v>4400.3244809583402</v>
      </c>
      <c r="H1560">
        <v>137854.29513005901</v>
      </c>
      <c r="J1560">
        <f t="shared" si="30"/>
        <v>398861000</v>
      </c>
      <c r="K1560" s="4">
        <f t="shared" ref="K1540:K1603" si="31">1000000*D1560/J1560</f>
        <v>104.47097776803548</v>
      </c>
    </row>
    <row r="1561" spans="1:11" x14ac:dyDescent="0.3">
      <c r="A1561">
        <v>1559</v>
      </c>
      <c r="B1561" s="1">
        <v>42741</v>
      </c>
      <c r="C1561">
        <v>353</v>
      </c>
      <c r="D1561">
        <v>137411.97339460501</v>
      </c>
      <c r="E1561">
        <v>39344.470932202799</v>
      </c>
      <c r="F1561">
        <v>185109.14835017201</v>
      </c>
      <c r="G1561">
        <v>14836.742354480701</v>
      </c>
      <c r="H1561">
        <v>452144.59335641301</v>
      </c>
      <c r="J1561">
        <f t="shared" si="30"/>
        <v>863791000</v>
      </c>
      <c r="K1561" s="4">
        <f t="shared" si="31"/>
        <v>159.08011705910923</v>
      </c>
    </row>
    <row r="1562" spans="1:11" x14ac:dyDescent="0.3">
      <c r="A1562">
        <v>1560</v>
      </c>
      <c r="B1562" s="1">
        <v>42742</v>
      </c>
      <c r="C1562">
        <v>297</v>
      </c>
      <c r="D1562">
        <v>105293.435291243</v>
      </c>
      <c r="E1562">
        <v>31753.079776969102</v>
      </c>
      <c r="F1562">
        <v>142191.695924117</v>
      </c>
      <c r="G1562">
        <v>11321.0430557903</v>
      </c>
      <c r="H1562">
        <v>346818.65635899699</v>
      </c>
      <c r="J1562">
        <f t="shared" si="30"/>
        <v>726759000</v>
      </c>
      <c r="K1562" s="4">
        <f t="shared" si="31"/>
        <v>144.8808137102437</v>
      </c>
    </row>
    <row r="1563" spans="1:11" x14ac:dyDescent="0.3">
      <c r="A1563">
        <v>1561</v>
      </c>
      <c r="B1563" s="1">
        <v>42743</v>
      </c>
      <c r="C1563">
        <v>866</v>
      </c>
      <c r="D1563">
        <v>545382.95044798299</v>
      </c>
      <c r="E1563">
        <v>120453.759140947</v>
      </c>
      <c r="F1563">
        <v>727939.15097162395</v>
      </c>
      <c r="G1563">
        <v>59821.650717338402</v>
      </c>
      <c r="H1563">
        <v>1787577.4976814401</v>
      </c>
      <c r="J1563">
        <f t="shared" si="30"/>
        <v>2119102000</v>
      </c>
      <c r="K1563" s="4">
        <f t="shared" si="31"/>
        <v>257.36512468393829</v>
      </c>
    </row>
    <row r="1564" spans="1:11" x14ac:dyDescent="0.3">
      <c r="A1564">
        <v>1562</v>
      </c>
      <c r="B1564" s="1">
        <v>42744</v>
      </c>
      <c r="C1564">
        <v>10680</v>
      </c>
      <c r="D1564">
        <v>24810778.344652399</v>
      </c>
      <c r="E1564">
        <v>5777781.3805648601</v>
      </c>
      <c r="F1564">
        <v>33166319.475114599</v>
      </c>
      <c r="G1564">
        <v>2714354.5746578202</v>
      </c>
      <c r="H1564">
        <v>81373713.6425035</v>
      </c>
      <c r="J1564">
        <f t="shared" si="30"/>
        <v>26133960000</v>
      </c>
      <c r="K1564" s="4">
        <f t="shared" si="31"/>
        <v>949.36926300692278</v>
      </c>
    </row>
    <row r="1565" spans="1:11" x14ac:dyDescent="0.3">
      <c r="A1565">
        <v>1563</v>
      </c>
      <c r="B1565" s="1">
        <v>42745</v>
      </c>
      <c r="C1565">
        <v>4888</v>
      </c>
      <c r="D1565">
        <v>7615139.8294947902</v>
      </c>
      <c r="E1565">
        <v>1479122.79554925</v>
      </c>
      <c r="F1565">
        <v>10132579.5231543</v>
      </c>
      <c r="G1565">
        <v>839723.39714876097</v>
      </c>
      <c r="H1565">
        <v>24926930.534700301</v>
      </c>
      <c r="J1565">
        <f t="shared" si="30"/>
        <v>11960936000</v>
      </c>
      <c r="K1565" s="4">
        <f t="shared" si="31"/>
        <v>636.66755089190258</v>
      </c>
    </row>
    <row r="1566" spans="1:11" x14ac:dyDescent="0.3">
      <c r="A1566">
        <v>1564</v>
      </c>
      <c r="B1566" s="1">
        <v>42746</v>
      </c>
      <c r="C1566">
        <v>10929</v>
      </c>
      <c r="D1566">
        <v>25687821.7967862</v>
      </c>
      <c r="E1566">
        <v>6020805.2422867296</v>
      </c>
      <c r="F1566">
        <v>34345502.933133498</v>
      </c>
      <c r="G1566">
        <v>2809359.6803300101</v>
      </c>
      <c r="H1566">
        <v>84257240.663514704</v>
      </c>
      <c r="J1566">
        <f t="shared" si="30"/>
        <v>26743263000</v>
      </c>
      <c r="K1566" s="4">
        <f t="shared" si="31"/>
        <v>960.53431463416405</v>
      </c>
    </row>
    <row r="1567" spans="1:11" x14ac:dyDescent="0.3">
      <c r="A1567">
        <v>1565</v>
      </c>
      <c r="B1567" s="1">
        <v>42747</v>
      </c>
      <c r="C1567">
        <v>7443</v>
      </c>
      <c r="D1567">
        <v>14386925.819654699</v>
      </c>
      <c r="E1567">
        <v>3046968.4355021198</v>
      </c>
      <c r="F1567">
        <v>19181497.042792302</v>
      </c>
      <c r="G1567">
        <v>1581033.01073279</v>
      </c>
      <c r="H1567">
        <v>47133381.715770997</v>
      </c>
      <c r="J1567">
        <f t="shared" si="30"/>
        <v>18213021000</v>
      </c>
      <c r="K1567" s="4">
        <f t="shared" si="31"/>
        <v>789.92528585206696</v>
      </c>
    </row>
    <row r="1568" spans="1:11" x14ac:dyDescent="0.3">
      <c r="A1568">
        <v>1566</v>
      </c>
      <c r="B1568" s="1">
        <v>42748</v>
      </c>
      <c r="C1568">
        <v>5288</v>
      </c>
      <c r="D1568">
        <v>8578614.3020112999</v>
      </c>
      <c r="E1568">
        <v>1688932.46366687</v>
      </c>
      <c r="F1568">
        <v>11417894.0513868</v>
      </c>
      <c r="G1568">
        <v>945496.19208698801</v>
      </c>
      <c r="H1568">
        <v>28084183.733670499</v>
      </c>
      <c r="J1568">
        <f t="shared" si="30"/>
        <v>12939736000</v>
      </c>
      <c r="K1568" s="4">
        <f t="shared" si="31"/>
        <v>662.96671755987143</v>
      </c>
    </row>
    <row r="1569" spans="1:11" x14ac:dyDescent="0.3">
      <c r="A1569">
        <v>1567</v>
      </c>
      <c r="B1569" s="1">
        <v>42749</v>
      </c>
      <c r="C1569">
        <v>3962</v>
      </c>
      <c r="D1569">
        <v>5538513.5268206904</v>
      </c>
      <c r="E1569">
        <v>1045409.35620526</v>
      </c>
      <c r="F1569">
        <v>7365084.0387276299</v>
      </c>
      <c r="G1569">
        <v>611350.30370030901</v>
      </c>
      <c r="H1569">
        <v>18124867.336855002</v>
      </c>
      <c r="J1569">
        <f t="shared" si="30"/>
        <v>9695014000</v>
      </c>
      <c r="K1569" s="4">
        <f t="shared" si="31"/>
        <v>571.27442279306558</v>
      </c>
    </row>
    <row r="1570" spans="1:11" x14ac:dyDescent="0.3">
      <c r="A1570">
        <v>1568</v>
      </c>
      <c r="B1570" s="1">
        <v>42750</v>
      </c>
      <c r="C1570">
        <v>3633</v>
      </c>
      <c r="D1570">
        <v>4855826.1785212401</v>
      </c>
      <c r="E1570">
        <v>908940.55863137997</v>
      </c>
      <c r="F1570">
        <v>6456174.5157625601</v>
      </c>
      <c r="G1570">
        <v>536146.14024558396</v>
      </c>
      <c r="H1570">
        <v>15889639.4069576</v>
      </c>
      <c r="J1570">
        <f t="shared" si="30"/>
        <v>8889951000</v>
      </c>
      <c r="K1570" s="4">
        <f t="shared" si="31"/>
        <v>546.21517919741518</v>
      </c>
    </row>
    <row r="1571" spans="1:11" x14ac:dyDescent="0.3">
      <c r="A1571">
        <v>1569</v>
      </c>
      <c r="B1571" s="1">
        <v>42751</v>
      </c>
      <c r="C1571">
        <v>3315</v>
      </c>
      <c r="D1571">
        <v>4225346.7240077201</v>
      </c>
      <c r="E1571">
        <v>785854.06658760295</v>
      </c>
      <c r="F1571">
        <v>5617194.64696139</v>
      </c>
      <c r="G1571">
        <v>466633.60772177897</v>
      </c>
      <c r="H1571">
        <v>13825788.687707599</v>
      </c>
      <c r="J1571">
        <f t="shared" si="30"/>
        <v>8111805000</v>
      </c>
      <c r="K1571" s="4">
        <f t="shared" si="31"/>
        <v>520.88859680523876</v>
      </c>
    </row>
    <row r="1572" spans="1:11" x14ac:dyDescent="0.3">
      <c r="A1572">
        <v>1570</v>
      </c>
      <c r="B1572" s="1">
        <v>42752</v>
      </c>
      <c r="C1572">
        <v>3137</v>
      </c>
      <c r="D1572">
        <v>3885556.1723870798</v>
      </c>
      <c r="E1572">
        <v>720740.02019099798</v>
      </c>
      <c r="F1572">
        <v>5165207.6200131699</v>
      </c>
      <c r="G1572">
        <v>429146.12294272397</v>
      </c>
      <c r="H1572">
        <v>12713677.523449801</v>
      </c>
      <c r="J1572">
        <f t="shared" si="30"/>
        <v>7676239000</v>
      </c>
      <c r="K1572" s="4">
        <f t="shared" si="31"/>
        <v>506.17967632157877</v>
      </c>
    </row>
    <row r="1573" spans="1:11" x14ac:dyDescent="0.3">
      <c r="A1573">
        <v>1571</v>
      </c>
      <c r="B1573" s="1">
        <v>42753</v>
      </c>
      <c r="C1573">
        <v>2870</v>
      </c>
      <c r="D1573">
        <v>3394243.0013402398</v>
      </c>
      <c r="E1573">
        <v>628148.51487184095</v>
      </c>
      <c r="F1573">
        <v>4511884.5516070798</v>
      </c>
      <c r="G1573">
        <v>374911.00626632897</v>
      </c>
      <c r="H1573">
        <v>11105871.266560299</v>
      </c>
      <c r="J1573">
        <f t="shared" si="30"/>
        <v>7022890000</v>
      </c>
      <c r="K1573" s="4">
        <f t="shared" si="31"/>
        <v>483.31142896161549</v>
      </c>
    </row>
    <row r="1574" spans="1:11" x14ac:dyDescent="0.3">
      <c r="A1574">
        <v>1572</v>
      </c>
      <c r="B1574" s="1">
        <v>42754</v>
      </c>
      <c r="C1574">
        <v>6536</v>
      </c>
      <c r="D1574">
        <v>11821226.868472399</v>
      </c>
      <c r="E1574">
        <v>2429164.5225300202</v>
      </c>
      <c r="F1574">
        <v>15749105.662067501</v>
      </c>
      <c r="G1574">
        <v>1300715.90622672</v>
      </c>
      <c r="H1574">
        <v>38715701.194371402</v>
      </c>
      <c r="J1574">
        <f t="shared" si="30"/>
        <v>15993592000</v>
      </c>
      <c r="K1574" s="4">
        <f t="shared" si="31"/>
        <v>739.1226979200419</v>
      </c>
    </row>
    <row r="1575" spans="1:11" x14ac:dyDescent="0.3">
      <c r="A1575">
        <v>1573</v>
      </c>
      <c r="B1575" s="1">
        <v>42755</v>
      </c>
      <c r="C1575">
        <v>7490</v>
      </c>
      <c r="D1575">
        <v>14524408.6044989</v>
      </c>
      <c r="E1575">
        <v>3080782.9266948001</v>
      </c>
      <c r="F1575">
        <v>19365543.921975899</v>
      </c>
      <c r="G1575">
        <v>1596036.67218436</v>
      </c>
      <c r="H1575">
        <v>47584569.519786701</v>
      </c>
      <c r="J1575">
        <f t="shared" si="30"/>
        <v>18328030000</v>
      </c>
      <c r="K1575" s="4">
        <f t="shared" si="31"/>
        <v>792.46970921036791</v>
      </c>
    </row>
    <row r="1576" spans="1:11" x14ac:dyDescent="0.3">
      <c r="A1576">
        <v>1574</v>
      </c>
      <c r="B1576" s="1">
        <v>42756</v>
      </c>
      <c r="C1576">
        <v>9184</v>
      </c>
      <c r="D1576">
        <v>19760469.146536399</v>
      </c>
      <c r="E1576">
        <v>4415597.1355641298</v>
      </c>
      <c r="F1576">
        <v>26383431.289642401</v>
      </c>
      <c r="G1576">
        <v>2166280.3388280198</v>
      </c>
      <c r="H1576">
        <v>64776875.979536504</v>
      </c>
      <c r="J1576">
        <f t="shared" si="30"/>
        <v>22473248000</v>
      </c>
      <c r="K1576" s="4">
        <f t="shared" si="31"/>
        <v>879.28852769908463</v>
      </c>
    </row>
    <row r="1577" spans="1:11" x14ac:dyDescent="0.3">
      <c r="A1577">
        <v>1575</v>
      </c>
      <c r="B1577" s="1">
        <v>42757</v>
      </c>
      <c r="C1577">
        <v>7732</v>
      </c>
      <c r="D1577">
        <v>15239168.3386495</v>
      </c>
      <c r="E1577">
        <v>3257673.9875648501</v>
      </c>
      <c r="F1577">
        <v>20322577.925030999</v>
      </c>
      <c r="G1577">
        <v>1674012.4599608099</v>
      </c>
      <c r="H1577">
        <v>49930450.457754999</v>
      </c>
      <c r="J1577">
        <f t="shared" si="30"/>
        <v>18920204000</v>
      </c>
      <c r="K1577" s="4">
        <f t="shared" si="31"/>
        <v>805.44418752828983</v>
      </c>
    </row>
    <row r="1578" spans="1:11" x14ac:dyDescent="0.3">
      <c r="A1578">
        <v>1576</v>
      </c>
      <c r="B1578" s="1">
        <v>42758</v>
      </c>
      <c r="C1578">
        <v>9828</v>
      </c>
      <c r="D1578">
        <v>21887636.016566899</v>
      </c>
      <c r="E1578">
        <v>4981257.6949255997</v>
      </c>
      <c r="F1578">
        <v>29238797.918620501</v>
      </c>
      <c r="G1578">
        <v>2397342.1429512599</v>
      </c>
      <c r="H1578">
        <v>71765782.354877502</v>
      </c>
      <c r="J1578">
        <f t="shared" si="30"/>
        <v>24049116000</v>
      </c>
      <c r="K1578" s="4">
        <f t="shared" si="31"/>
        <v>910.12226880052049</v>
      </c>
    </row>
    <row r="1579" spans="1:11" x14ac:dyDescent="0.3">
      <c r="A1579">
        <v>1577</v>
      </c>
      <c r="B1579" s="1">
        <v>42759</v>
      </c>
      <c r="C1579">
        <v>6360</v>
      </c>
      <c r="D1579">
        <v>11343165.955814401</v>
      </c>
      <c r="E1579">
        <v>2317002.82667804</v>
      </c>
      <c r="F1579">
        <v>15110056.428819399</v>
      </c>
      <c r="G1579">
        <v>1248415.03034053</v>
      </c>
      <c r="H1579">
        <v>37147773.345826499</v>
      </c>
      <c r="J1579">
        <f t="shared" si="30"/>
        <v>15562920000</v>
      </c>
      <c r="K1579" s="4">
        <f t="shared" si="31"/>
        <v>728.85846330986737</v>
      </c>
    </row>
    <row r="1580" spans="1:11" x14ac:dyDescent="0.3">
      <c r="A1580">
        <v>1578</v>
      </c>
      <c r="B1580" s="1">
        <v>42760</v>
      </c>
      <c r="C1580">
        <v>5072</v>
      </c>
      <c r="D1580">
        <v>8053553.7695547603</v>
      </c>
      <c r="E1580">
        <v>1573963.4053013099</v>
      </c>
      <c r="F1580">
        <v>10717344.027674999</v>
      </c>
      <c r="G1580">
        <v>887867.38798254402</v>
      </c>
      <c r="H1580">
        <v>26363487.307472199</v>
      </c>
      <c r="J1580">
        <f t="shared" si="30"/>
        <v>12411184000</v>
      </c>
      <c r="K1580" s="4">
        <f t="shared" si="31"/>
        <v>648.89488138720378</v>
      </c>
    </row>
    <row r="1581" spans="1:11" x14ac:dyDescent="0.3">
      <c r="A1581">
        <v>1579</v>
      </c>
      <c r="B1581" s="1">
        <v>42761</v>
      </c>
      <c r="C1581">
        <v>3849</v>
      </c>
      <c r="D1581">
        <v>5300633.4342991803</v>
      </c>
      <c r="E1581">
        <v>997491.437249735</v>
      </c>
      <c r="F1581">
        <v>7048324.77167744</v>
      </c>
      <c r="G1581">
        <v>585153.12416332599</v>
      </c>
      <c r="H1581">
        <v>17345954.605032001</v>
      </c>
      <c r="J1581">
        <f t="shared" si="30"/>
        <v>9418503000</v>
      </c>
      <c r="K1581" s="4">
        <f t="shared" si="31"/>
        <v>562.78937685736048</v>
      </c>
    </row>
    <row r="1582" spans="1:11" x14ac:dyDescent="0.3">
      <c r="A1582">
        <v>1580</v>
      </c>
      <c r="B1582" s="1">
        <v>42762</v>
      </c>
      <c r="C1582">
        <v>3774</v>
      </c>
      <c r="D1582">
        <v>5144700.6703574099</v>
      </c>
      <c r="E1582">
        <v>966291.398402369</v>
      </c>
      <c r="F1582">
        <v>6840716.41460492</v>
      </c>
      <c r="G1582">
        <v>567976.30957267701</v>
      </c>
      <c r="H1582">
        <v>16835401.392255001</v>
      </c>
      <c r="J1582">
        <f t="shared" si="30"/>
        <v>9234978000</v>
      </c>
      <c r="K1582" s="4">
        <f t="shared" si="31"/>
        <v>557.08856808943244</v>
      </c>
    </row>
    <row r="1583" spans="1:11" x14ac:dyDescent="0.3">
      <c r="A1583">
        <v>1581</v>
      </c>
      <c r="B1583" s="1">
        <v>42763</v>
      </c>
      <c r="C1583">
        <v>3587</v>
      </c>
      <c r="D1583">
        <v>4762806.5548360301</v>
      </c>
      <c r="E1583">
        <v>890599.13108064397</v>
      </c>
      <c r="F1583">
        <v>6332367.3586797202</v>
      </c>
      <c r="G1583">
        <v>525894.05299152597</v>
      </c>
      <c r="H1583">
        <v>15585116.217906</v>
      </c>
      <c r="J1583">
        <f t="shared" si="30"/>
        <v>8777389000</v>
      </c>
      <c r="K1583" s="4">
        <f t="shared" si="31"/>
        <v>542.62224846546394</v>
      </c>
    </row>
    <row r="1584" spans="1:11" x14ac:dyDescent="0.3">
      <c r="A1584">
        <v>1582</v>
      </c>
      <c r="B1584" s="1">
        <v>42764</v>
      </c>
      <c r="C1584">
        <v>3387</v>
      </c>
      <c r="D1584">
        <v>4365497.8306480199</v>
      </c>
      <c r="E1584">
        <v>812963.37515425798</v>
      </c>
      <c r="F1584">
        <v>5803658.1869521197</v>
      </c>
      <c r="G1584">
        <v>482090.797763084</v>
      </c>
      <c r="H1584">
        <v>14284530.738804299</v>
      </c>
      <c r="J1584">
        <f t="shared" si="30"/>
        <v>8287989000</v>
      </c>
      <c r="K1584" s="4">
        <f t="shared" si="31"/>
        <v>526.72582343533759</v>
      </c>
    </row>
    <row r="1585" spans="1:11" x14ac:dyDescent="0.3">
      <c r="A1585">
        <v>1583</v>
      </c>
      <c r="B1585" s="1">
        <v>42765</v>
      </c>
      <c r="C1585">
        <v>3276</v>
      </c>
      <c r="D1585">
        <v>4150078.0896345102</v>
      </c>
      <c r="E1585">
        <v>771355.35999005695</v>
      </c>
      <c r="F1585">
        <v>5517062.2881394597</v>
      </c>
      <c r="G1585">
        <v>458331.06558950897</v>
      </c>
      <c r="H1585">
        <v>13579428.596132901</v>
      </c>
      <c r="J1585">
        <f t="shared" si="30"/>
        <v>8016372000</v>
      </c>
      <c r="K1585" s="4">
        <f t="shared" si="31"/>
        <v>517.7002875658103</v>
      </c>
    </row>
    <row r="1586" spans="1:11" x14ac:dyDescent="0.3">
      <c r="A1586">
        <v>1584</v>
      </c>
      <c r="B1586" s="1">
        <v>42766</v>
      </c>
      <c r="C1586">
        <v>3132</v>
      </c>
      <c r="D1586">
        <v>3876150.9753772002</v>
      </c>
      <c r="E1586">
        <v>718950.13877436402</v>
      </c>
      <c r="F1586">
        <v>5152698.6384007297</v>
      </c>
      <c r="G1586">
        <v>428108.24524761603</v>
      </c>
      <c r="H1586">
        <v>12682896.7827475</v>
      </c>
      <c r="J1586">
        <f t="shared" si="30"/>
        <v>7664004000</v>
      </c>
      <c r="K1586" s="4">
        <f t="shared" si="31"/>
        <v>505.76056267418443</v>
      </c>
    </row>
    <row r="1587" spans="1:11" x14ac:dyDescent="0.3">
      <c r="A1587">
        <v>1585</v>
      </c>
      <c r="B1587" s="1">
        <v>42767</v>
      </c>
      <c r="C1587">
        <v>3038</v>
      </c>
      <c r="D1587">
        <v>3700773.0119422898</v>
      </c>
      <c r="E1587">
        <v>685698.25022198702</v>
      </c>
      <c r="F1587">
        <v>4919461.9911141898</v>
      </c>
      <c r="G1587">
        <v>408752.57062858902</v>
      </c>
      <c r="H1587">
        <v>12108948.866493501</v>
      </c>
      <c r="J1587">
        <f t="shared" si="30"/>
        <v>7433986000</v>
      </c>
      <c r="K1587" s="4">
        <f t="shared" si="31"/>
        <v>497.8181304003383</v>
      </c>
    </row>
    <row r="1588" spans="1:11" x14ac:dyDescent="0.3">
      <c r="A1588">
        <v>1586</v>
      </c>
      <c r="B1588" s="1">
        <v>42768</v>
      </c>
      <c r="C1588">
        <v>3092</v>
      </c>
      <c r="D1588">
        <v>3801187.0605558399</v>
      </c>
      <c r="E1588">
        <v>704708.066846731</v>
      </c>
      <c r="F1588">
        <v>5052999.4576483499</v>
      </c>
      <c r="G1588">
        <v>419835.38614364102</v>
      </c>
      <c r="H1588">
        <v>12437563.101187799</v>
      </c>
      <c r="J1588">
        <f t="shared" si="30"/>
        <v>7566124000</v>
      </c>
      <c r="K1588" s="4">
        <f t="shared" si="31"/>
        <v>502.39555425682158</v>
      </c>
    </row>
    <row r="1589" spans="1:11" x14ac:dyDescent="0.3">
      <c r="A1589">
        <v>1587</v>
      </c>
      <c r="B1589" s="1">
        <v>42769</v>
      </c>
      <c r="C1589">
        <v>4271</v>
      </c>
      <c r="D1589">
        <v>6206675.5509763602</v>
      </c>
      <c r="E1589">
        <v>1182018.34384298</v>
      </c>
      <c r="F1589">
        <v>8255097.8529183101</v>
      </c>
      <c r="G1589">
        <v>684891.88267092605</v>
      </c>
      <c r="H1589">
        <v>20312999.172747798</v>
      </c>
      <c r="J1589">
        <f t="shared" si="30"/>
        <v>10451137000</v>
      </c>
      <c r="K1589" s="4">
        <f t="shared" si="31"/>
        <v>593.87562817101718</v>
      </c>
    </row>
    <row r="1590" spans="1:11" x14ac:dyDescent="0.3">
      <c r="A1590">
        <v>1588</v>
      </c>
      <c r="B1590" s="1">
        <v>42770</v>
      </c>
      <c r="C1590">
        <v>5749</v>
      </c>
      <c r="D1590">
        <v>9735765.0326251592</v>
      </c>
      <c r="E1590">
        <v>1947357.26917494</v>
      </c>
      <c r="F1590">
        <v>12962592.0156957</v>
      </c>
      <c r="G1590">
        <v>1072389.1525564301</v>
      </c>
      <c r="H1590">
        <v>31877156.274784099</v>
      </c>
      <c r="J1590">
        <f t="shared" si="30"/>
        <v>14067803000</v>
      </c>
      <c r="K1590" s="4">
        <f t="shared" si="31"/>
        <v>692.06009158822883</v>
      </c>
    </row>
    <row r="1591" spans="1:11" x14ac:dyDescent="0.3">
      <c r="A1591">
        <v>1589</v>
      </c>
      <c r="B1591" s="1">
        <v>42771</v>
      </c>
      <c r="C1591">
        <v>4353</v>
      </c>
      <c r="D1591">
        <v>6388243.6721275998</v>
      </c>
      <c r="E1591">
        <v>1219639.26469365</v>
      </c>
      <c r="F1591">
        <v>8497026.0541983899</v>
      </c>
      <c r="G1591">
        <v>704865.90442330099</v>
      </c>
      <c r="H1591">
        <v>20907684.577291001</v>
      </c>
      <c r="J1591">
        <f t="shared" si="30"/>
        <v>10651791000</v>
      </c>
      <c r="K1591" s="4">
        <f t="shared" si="31"/>
        <v>599.7342298706011</v>
      </c>
    </row>
    <row r="1592" spans="1:11" x14ac:dyDescent="0.3">
      <c r="A1592">
        <v>1590</v>
      </c>
      <c r="B1592" s="1">
        <v>42772</v>
      </c>
      <c r="C1592">
        <v>4735</v>
      </c>
      <c r="D1592">
        <v>7256914.0037629204</v>
      </c>
      <c r="E1592">
        <v>1402437.4489913799</v>
      </c>
      <c r="F1592">
        <v>9654895.4593332894</v>
      </c>
      <c r="G1592">
        <v>800367.72575063398</v>
      </c>
      <c r="H1592">
        <v>23753256.478786901</v>
      </c>
      <c r="J1592">
        <f t="shared" si="30"/>
        <v>11586545000</v>
      </c>
      <c r="K1592" s="4">
        <f t="shared" si="31"/>
        <v>626.32251493114813</v>
      </c>
    </row>
    <row r="1593" spans="1:11" x14ac:dyDescent="0.3">
      <c r="A1593">
        <v>1591</v>
      </c>
      <c r="B1593" s="1">
        <v>42773</v>
      </c>
      <c r="C1593">
        <v>7701</v>
      </c>
      <c r="D1593">
        <v>15146969.4578155</v>
      </c>
      <c r="E1593">
        <v>3234754.67731778</v>
      </c>
      <c r="F1593">
        <v>20199109.473546501</v>
      </c>
      <c r="G1593">
        <v>1663956.6436979901</v>
      </c>
      <c r="H1593">
        <v>49627830.055463098</v>
      </c>
      <c r="J1593">
        <f t="shared" si="30"/>
        <v>18844347000</v>
      </c>
      <c r="K1593" s="4">
        <f t="shared" si="31"/>
        <v>803.79380924239513</v>
      </c>
    </row>
    <row r="1594" spans="1:11" x14ac:dyDescent="0.3">
      <c r="A1594">
        <v>1592</v>
      </c>
      <c r="B1594" s="1">
        <v>42774</v>
      </c>
      <c r="C1594">
        <v>11625</v>
      </c>
      <c r="D1594">
        <v>28192330.327381</v>
      </c>
      <c r="E1594">
        <v>6724371.1010088297</v>
      </c>
      <c r="F1594">
        <v>37714723.047171399</v>
      </c>
      <c r="G1594">
        <v>3080394.5322958701</v>
      </c>
      <c r="H1594">
        <v>92493487.540355593</v>
      </c>
      <c r="J1594">
        <f t="shared" si="30"/>
        <v>28446375000</v>
      </c>
      <c r="K1594" s="4">
        <f t="shared" si="31"/>
        <v>991.06934811134988</v>
      </c>
    </row>
    <row r="1595" spans="1:11" x14ac:dyDescent="0.3">
      <c r="A1595">
        <v>1593</v>
      </c>
      <c r="B1595" s="1">
        <v>42775</v>
      </c>
      <c r="C1595">
        <v>7480</v>
      </c>
      <c r="D1595">
        <v>14495120.396089301</v>
      </c>
      <c r="E1595">
        <v>3073573.6055520298</v>
      </c>
      <c r="F1595">
        <v>19326335.0714253</v>
      </c>
      <c r="G1595">
        <v>1592840.5555607199</v>
      </c>
      <c r="H1595">
        <v>47488451.113659598</v>
      </c>
      <c r="J1595">
        <f t="shared" si="30"/>
        <v>18303560000</v>
      </c>
      <c r="K1595" s="4">
        <f t="shared" si="31"/>
        <v>791.92902342983007</v>
      </c>
    </row>
    <row r="1596" spans="1:11" x14ac:dyDescent="0.3">
      <c r="A1596">
        <v>1594</v>
      </c>
      <c r="B1596" s="1">
        <v>42776</v>
      </c>
      <c r="C1596">
        <v>10336</v>
      </c>
      <c r="D1596">
        <v>23615901.631436799</v>
      </c>
      <c r="E1596">
        <v>5449628.8268502904</v>
      </c>
      <c r="F1596">
        <v>31560389.266401399</v>
      </c>
      <c r="G1596">
        <v>2584840.2442635</v>
      </c>
      <c r="H1596">
        <v>77445817.948690102</v>
      </c>
      <c r="J1596">
        <f t="shared" si="30"/>
        <v>25292192000</v>
      </c>
      <c r="K1596" s="4">
        <f t="shared" si="31"/>
        <v>933.72300951363945</v>
      </c>
    </row>
    <row r="1597" spans="1:11" x14ac:dyDescent="0.3">
      <c r="A1597">
        <v>1595</v>
      </c>
      <c r="B1597" s="1">
        <v>42777</v>
      </c>
      <c r="C1597">
        <v>7730</v>
      </c>
      <c r="D1597">
        <v>15233214.390282299</v>
      </c>
      <c r="E1597">
        <v>3256193.02371764</v>
      </c>
      <c r="F1597">
        <v>20314604.515397001</v>
      </c>
      <c r="G1597">
        <v>1673363.1053764501</v>
      </c>
      <c r="H1597">
        <v>49910907.9055437</v>
      </c>
      <c r="J1597">
        <f t="shared" si="30"/>
        <v>18915310000</v>
      </c>
      <c r="K1597" s="4">
        <f t="shared" si="31"/>
        <v>805.33781314090538</v>
      </c>
    </row>
    <row r="1598" spans="1:11" x14ac:dyDescent="0.3">
      <c r="A1598">
        <v>1596</v>
      </c>
      <c r="B1598" s="1">
        <v>42778</v>
      </c>
      <c r="C1598">
        <v>6143</v>
      </c>
      <c r="D1598">
        <v>10762900.955826299</v>
      </c>
      <c r="E1598">
        <v>2182201.8632290498</v>
      </c>
      <c r="F1598">
        <v>14334607.9703189</v>
      </c>
      <c r="G1598">
        <v>1184901.6614624099</v>
      </c>
      <c r="H1598">
        <v>35244871.0605914</v>
      </c>
      <c r="J1598">
        <f t="shared" si="30"/>
        <v>15031921000</v>
      </c>
      <c r="K1598" s="4">
        <f t="shared" si="31"/>
        <v>716.00302821085199</v>
      </c>
    </row>
    <row r="1599" spans="1:11" x14ac:dyDescent="0.3">
      <c r="A1599">
        <v>1597</v>
      </c>
      <c r="B1599" s="1">
        <v>42779</v>
      </c>
      <c r="C1599">
        <v>5538</v>
      </c>
      <c r="D1599">
        <v>9200051.6057792492</v>
      </c>
      <c r="E1599">
        <v>1826877.4872026499</v>
      </c>
      <c r="F1599">
        <v>12247326.610257501</v>
      </c>
      <c r="G1599">
        <v>1013661.6502852699</v>
      </c>
      <c r="H1599">
        <v>30121026.343162499</v>
      </c>
      <c r="J1599">
        <f t="shared" si="30"/>
        <v>13551486000</v>
      </c>
      <c r="K1599" s="4">
        <f t="shared" si="31"/>
        <v>678.89614510019419</v>
      </c>
    </row>
    <row r="1600" spans="1:11" x14ac:dyDescent="0.3">
      <c r="A1600">
        <v>1598</v>
      </c>
      <c r="B1600" s="1">
        <v>42780</v>
      </c>
      <c r="C1600">
        <v>5164</v>
      </c>
      <c r="D1600">
        <v>8275830.0139306104</v>
      </c>
      <c r="E1600">
        <v>1622452.70987521</v>
      </c>
      <c r="F1600">
        <v>11013882.8029432</v>
      </c>
      <c r="G1600">
        <v>912267.61823042703</v>
      </c>
      <c r="H1600">
        <v>27091888.097396899</v>
      </c>
      <c r="J1600">
        <f t="shared" si="30"/>
        <v>12636308000</v>
      </c>
      <c r="K1600" s="4">
        <f t="shared" si="31"/>
        <v>654.92468321685499</v>
      </c>
    </row>
    <row r="1601" spans="1:11" x14ac:dyDescent="0.3">
      <c r="A1601">
        <v>1599</v>
      </c>
      <c r="B1601" s="1">
        <v>42781</v>
      </c>
      <c r="C1601">
        <v>4873</v>
      </c>
      <c r="D1601">
        <v>7579763.9680721303</v>
      </c>
      <c r="E1601">
        <v>1471517.1290642801</v>
      </c>
      <c r="F1601">
        <v>10085401.797929799</v>
      </c>
      <c r="G1601">
        <v>835837.61298560805</v>
      </c>
      <c r="H1601">
        <v>24811021.526069898</v>
      </c>
      <c r="J1601">
        <f t="shared" si="30"/>
        <v>11924231000</v>
      </c>
      <c r="K1601" s="4">
        <f t="shared" si="31"/>
        <v>635.66061141151408</v>
      </c>
    </row>
    <row r="1602" spans="1:11" x14ac:dyDescent="0.3">
      <c r="A1602">
        <v>1600</v>
      </c>
      <c r="B1602" s="1">
        <v>42782</v>
      </c>
      <c r="C1602">
        <v>4753</v>
      </c>
      <c r="D1602">
        <v>7298756.7935914397</v>
      </c>
      <c r="E1602">
        <v>1411356.46766526</v>
      </c>
      <c r="F1602">
        <v>9710685.8064006902</v>
      </c>
      <c r="G1602">
        <v>804965.51088786905</v>
      </c>
      <c r="H1602">
        <v>23890342.1235172</v>
      </c>
      <c r="J1602">
        <f t="shared" si="30"/>
        <v>11630591000</v>
      </c>
      <c r="K1602" s="4">
        <f t="shared" si="31"/>
        <v>627.54822980117171</v>
      </c>
    </row>
    <row r="1603" spans="1:11" x14ac:dyDescent="0.3">
      <c r="A1603">
        <v>1601</v>
      </c>
      <c r="B1603" s="1">
        <v>42783</v>
      </c>
      <c r="C1603">
        <v>5276</v>
      </c>
      <c r="D1603">
        <v>8549153.3647394907</v>
      </c>
      <c r="E1603">
        <v>1682442.58575271</v>
      </c>
      <c r="F1603">
        <v>11378580.374464</v>
      </c>
      <c r="G1603">
        <v>942263.51955898001</v>
      </c>
      <c r="H1603">
        <v>27987629.7974905</v>
      </c>
      <c r="J1603">
        <f t="shared" si="30"/>
        <v>12910372000</v>
      </c>
      <c r="K1603" s="4">
        <f t="shared" si="31"/>
        <v>662.19264361549688</v>
      </c>
    </row>
    <row r="1604" spans="1:11" x14ac:dyDescent="0.3">
      <c r="A1604">
        <v>1602</v>
      </c>
      <c r="B1604" s="1">
        <v>42784</v>
      </c>
      <c r="C1604">
        <v>12879</v>
      </c>
      <c r="D1604">
        <v>32895474.217859201</v>
      </c>
      <c r="E1604">
        <v>8080990.3916390399</v>
      </c>
      <c r="F1604">
        <v>44048902.375518598</v>
      </c>
      <c r="G1604">
        <v>3588367.5980213601</v>
      </c>
      <c r="H1604">
        <v>107967525.790084</v>
      </c>
      <c r="J1604">
        <f t="shared" ref="J1604:J1667" si="32">C1604*2447000</f>
        <v>31514913000</v>
      </c>
      <c r="K1604" s="4">
        <f t="shared" ref="K1604:K1667" si="33">1000000*D1604/J1604</f>
        <v>1043.80660095299</v>
      </c>
    </row>
    <row r="1605" spans="1:11" x14ac:dyDescent="0.3">
      <c r="A1605">
        <v>1603</v>
      </c>
      <c r="B1605" s="1">
        <v>42785</v>
      </c>
      <c r="C1605">
        <v>10793</v>
      </c>
      <c r="D1605">
        <v>25207539.105847601</v>
      </c>
      <c r="E1605">
        <v>5887499.15243454</v>
      </c>
      <c r="F1605">
        <v>33699719.619817302</v>
      </c>
      <c r="G1605">
        <v>2757339.4895655899</v>
      </c>
      <c r="H1605">
        <v>82678130.8404883</v>
      </c>
      <c r="J1605">
        <f t="shared" si="32"/>
        <v>26410471000</v>
      </c>
      <c r="K1605" s="4">
        <f t="shared" si="33"/>
        <v>954.45246341300015</v>
      </c>
    </row>
    <row r="1606" spans="1:11" x14ac:dyDescent="0.3">
      <c r="A1606">
        <v>1604</v>
      </c>
      <c r="B1606" s="1">
        <v>42786</v>
      </c>
      <c r="C1606">
        <v>7652</v>
      </c>
      <c r="D1606">
        <v>15001617.150846601</v>
      </c>
      <c r="E1606">
        <v>3198682.8315728102</v>
      </c>
      <c r="F1606">
        <v>20004471.148223698</v>
      </c>
      <c r="G1606">
        <v>1648102.06958109</v>
      </c>
      <c r="H1606">
        <v>49150757.571138598</v>
      </c>
      <c r="J1606">
        <f t="shared" si="32"/>
        <v>18724444000</v>
      </c>
      <c r="K1606" s="4">
        <f t="shared" si="33"/>
        <v>801.17824330840472</v>
      </c>
    </row>
    <row r="1607" spans="1:11" x14ac:dyDescent="0.3">
      <c r="A1607">
        <v>1605</v>
      </c>
      <c r="B1607" s="1">
        <v>42787</v>
      </c>
      <c r="C1607">
        <v>12524</v>
      </c>
      <c r="D1607">
        <v>31539721.335797299</v>
      </c>
      <c r="E1607">
        <v>7685439.2902935203</v>
      </c>
      <c r="F1607">
        <v>42222051.010052502</v>
      </c>
      <c r="G1607">
        <v>3442064.3657687898</v>
      </c>
      <c r="H1607">
        <v>103505944.57715499</v>
      </c>
      <c r="J1607">
        <f t="shared" si="32"/>
        <v>30646228000</v>
      </c>
      <c r="K1607" s="4">
        <f t="shared" si="33"/>
        <v>1029.1550834835953</v>
      </c>
    </row>
    <row r="1608" spans="1:11" x14ac:dyDescent="0.3">
      <c r="A1608">
        <v>1606</v>
      </c>
      <c r="B1608" s="1">
        <v>42788</v>
      </c>
      <c r="C1608">
        <v>10073</v>
      </c>
      <c r="D1608">
        <v>22715696.063983101</v>
      </c>
      <c r="E1608">
        <v>5204719.7042750204</v>
      </c>
      <c r="F1608">
        <v>30350953.457219802</v>
      </c>
      <c r="G1608">
        <v>2487203.09029776</v>
      </c>
      <c r="H1608">
        <v>74487055.908533707</v>
      </c>
      <c r="J1608">
        <f t="shared" si="32"/>
        <v>24648631000</v>
      </c>
      <c r="K1608" s="4">
        <f t="shared" si="33"/>
        <v>921.58043438530524</v>
      </c>
    </row>
    <row r="1609" spans="1:11" x14ac:dyDescent="0.3">
      <c r="A1609">
        <v>1607</v>
      </c>
      <c r="B1609" s="1">
        <v>42789</v>
      </c>
      <c r="C1609">
        <v>7828</v>
      </c>
      <c r="D1609">
        <v>15525869.080991101</v>
      </c>
      <c r="E1609">
        <v>3329132.7508345302</v>
      </c>
      <c r="F1609">
        <v>20706547.7386076</v>
      </c>
      <c r="G1609">
        <v>1705277.2532262499</v>
      </c>
      <c r="H1609">
        <v>50871510.649913102</v>
      </c>
      <c r="J1609">
        <f t="shared" si="32"/>
        <v>19155116000</v>
      </c>
      <c r="K1609" s="4">
        <f t="shared" si="33"/>
        <v>810.53380626831495</v>
      </c>
    </row>
    <row r="1610" spans="1:11" x14ac:dyDescent="0.3">
      <c r="A1610">
        <v>1608</v>
      </c>
      <c r="B1610" s="1">
        <v>42790</v>
      </c>
      <c r="C1610">
        <v>6978</v>
      </c>
      <c r="D1610">
        <v>13050521.686413599</v>
      </c>
      <c r="E1610">
        <v>2721947.7725609802</v>
      </c>
      <c r="F1610">
        <v>17393104.082254101</v>
      </c>
      <c r="G1610">
        <v>1435100.4622215901</v>
      </c>
      <c r="H1610">
        <v>42748263.812712401</v>
      </c>
      <c r="J1610">
        <f t="shared" si="32"/>
        <v>17075166000</v>
      </c>
      <c r="K1610" s="4">
        <f t="shared" si="33"/>
        <v>764.29837849972296</v>
      </c>
    </row>
    <row r="1611" spans="1:11" x14ac:dyDescent="0.3">
      <c r="A1611">
        <v>1609</v>
      </c>
      <c r="B1611" s="1">
        <v>42791</v>
      </c>
      <c r="C1611">
        <v>6234</v>
      </c>
      <c r="D1611">
        <v>11004995.917816499</v>
      </c>
      <c r="E1611">
        <v>2238261.0727489302</v>
      </c>
      <c r="F1611">
        <v>14658106.2901701</v>
      </c>
      <c r="G1611">
        <v>1211404.5636652301</v>
      </c>
      <c r="H1611">
        <v>36038758.270165801</v>
      </c>
      <c r="J1611">
        <f t="shared" si="32"/>
        <v>15254598000</v>
      </c>
      <c r="K1611" s="4">
        <f t="shared" si="33"/>
        <v>721.42156206387745</v>
      </c>
    </row>
    <row r="1612" spans="1:11" x14ac:dyDescent="0.3">
      <c r="A1612">
        <v>1610</v>
      </c>
      <c r="B1612" s="1">
        <v>42792</v>
      </c>
      <c r="C1612">
        <v>5978</v>
      </c>
      <c r="D1612">
        <v>10328561.549788799</v>
      </c>
      <c r="E1612">
        <v>2082293.39657385</v>
      </c>
      <c r="F1612">
        <v>13754333.236866301</v>
      </c>
      <c r="G1612">
        <v>1137337.81925165</v>
      </c>
      <c r="H1612">
        <v>33820682.082691401</v>
      </c>
      <c r="J1612">
        <f t="shared" si="32"/>
        <v>14628166000</v>
      </c>
      <c r="K1612" s="4">
        <f t="shared" si="33"/>
        <v>706.07358091156459</v>
      </c>
    </row>
    <row r="1613" spans="1:11" x14ac:dyDescent="0.3">
      <c r="A1613">
        <v>1611</v>
      </c>
      <c r="B1613" s="1">
        <v>42793</v>
      </c>
      <c r="C1613">
        <v>5747</v>
      </c>
      <c r="D1613">
        <v>9730639.6367887501</v>
      </c>
      <c r="E1613">
        <v>1946197.9168491501</v>
      </c>
      <c r="F1613">
        <v>12955747.7011312</v>
      </c>
      <c r="G1613">
        <v>1071827.43193557</v>
      </c>
      <c r="H1613">
        <v>31860353.528112099</v>
      </c>
      <c r="J1613">
        <f t="shared" si="32"/>
        <v>14062909000</v>
      </c>
      <c r="K1613" s="4">
        <f t="shared" si="33"/>
        <v>691.93647180599339</v>
      </c>
    </row>
    <row r="1614" spans="1:11" x14ac:dyDescent="0.3">
      <c r="A1614">
        <v>1612</v>
      </c>
      <c r="B1614" s="1">
        <v>42794</v>
      </c>
      <c r="C1614">
        <v>5485</v>
      </c>
      <c r="D1614">
        <v>9067092.6680306494</v>
      </c>
      <c r="E1614">
        <v>1797197.14121335</v>
      </c>
      <c r="F1614">
        <v>12069839.9413819</v>
      </c>
      <c r="G1614">
        <v>999081.083717937</v>
      </c>
      <c r="H1614">
        <v>29685208.505805999</v>
      </c>
      <c r="J1614">
        <f t="shared" si="32"/>
        <v>13421795000</v>
      </c>
      <c r="K1614" s="4">
        <f t="shared" si="33"/>
        <v>675.54992965029271</v>
      </c>
    </row>
    <row r="1615" spans="1:11" x14ac:dyDescent="0.3">
      <c r="A1615">
        <v>1613</v>
      </c>
      <c r="B1615" s="1">
        <v>42795</v>
      </c>
      <c r="C1615">
        <v>5224</v>
      </c>
      <c r="D1615">
        <v>8421882.8219199609</v>
      </c>
      <c r="E1615">
        <v>1654459.2655688899</v>
      </c>
      <c r="F1615">
        <v>11208754.504080599</v>
      </c>
      <c r="G1615">
        <v>928297.28911695594</v>
      </c>
      <c r="H1615">
        <v>27570527.719167002</v>
      </c>
      <c r="J1615">
        <f t="shared" si="32"/>
        <v>12783128000</v>
      </c>
      <c r="K1615" s="4">
        <f t="shared" si="33"/>
        <v>658.82801313731352</v>
      </c>
    </row>
    <row r="1616" spans="1:11" x14ac:dyDescent="0.3">
      <c r="A1616">
        <v>1614</v>
      </c>
      <c r="B1616" s="1">
        <v>42796</v>
      </c>
      <c r="C1616">
        <v>4782</v>
      </c>
      <c r="D1616">
        <v>7366339.8847751301</v>
      </c>
      <c r="E1616">
        <v>1425783.6882612901</v>
      </c>
      <c r="F1616">
        <v>9800799.8065766003</v>
      </c>
      <c r="G1616">
        <v>812391.24037157802</v>
      </c>
      <c r="H1616">
        <v>24111761.7394046</v>
      </c>
      <c r="J1616">
        <f t="shared" si="32"/>
        <v>11701554000</v>
      </c>
      <c r="K1616" s="4">
        <f t="shared" si="33"/>
        <v>629.51808663833276</v>
      </c>
    </row>
    <row r="1617" spans="1:11" x14ac:dyDescent="0.3">
      <c r="A1617">
        <v>1615</v>
      </c>
      <c r="B1617" s="1">
        <v>42797</v>
      </c>
      <c r="C1617">
        <v>4564</v>
      </c>
      <c r="D1617">
        <v>6863463.3998593902</v>
      </c>
      <c r="E1617">
        <v>1319076.4484373101</v>
      </c>
      <c r="F1617">
        <v>9130371.6038052794</v>
      </c>
      <c r="G1617">
        <v>757123.65604668797</v>
      </c>
      <c r="H1617">
        <v>22464310.632562499</v>
      </c>
      <c r="J1617">
        <f t="shared" si="32"/>
        <v>11168108000</v>
      </c>
      <c r="K1617" s="4">
        <f t="shared" si="33"/>
        <v>614.55918942218238</v>
      </c>
    </row>
    <row r="1618" spans="1:11" x14ac:dyDescent="0.3">
      <c r="A1618">
        <v>1616</v>
      </c>
      <c r="B1618" s="1">
        <v>42798</v>
      </c>
      <c r="C1618">
        <v>4415</v>
      </c>
      <c r="D1618">
        <v>6526690.85031485</v>
      </c>
      <c r="E1618">
        <v>1248464.73962765</v>
      </c>
      <c r="F1618">
        <v>8681518.9882705994</v>
      </c>
      <c r="G1618">
        <v>720093.34176040604</v>
      </c>
      <c r="H1618">
        <v>21361158.652364898</v>
      </c>
      <c r="J1618">
        <f t="shared" si="32"/>
        <v>10803505000</v>
      </c>
      <c r="K1618" s="4">
        <f t="shared" si="33"/>
        <v>604.12716524080372</v>
      </c>
    </row>
    <row r="1619" spans="1:11" x14ac:dyDescent="0.3">
      <c r="A1619">
        <v>1617</v>
      </c>
      <c r="B1619" s="1">
        <v>42799</v>
      </c>
      <c r="C1619">
        <v>4417</v>
      </c>
      <c r="D1619">
        <v>6531173.4813832501</v>
      </c>
      <c r="E1619">
        <v>1249400.0434753399</v>
      </c>
      <c r="F1619">
        <v>8687492.7824248597</v>
      </c>
      <c r="G1619">
        <v>720586.33252032998</v>
      </c>
      <c r="H1619">
        <v>21375841.5079532</v>
      </c>
      <c r="J1619">
        <f t="shared" si="32"/>
        <v>10808399000</v>
      </c>
      <c r="K1619" s="4">
        <f t="shared" si="33"/>
        <v>604.26835476588622</v>
      </c>
    </row>
    <row r="1620" spans="1:11" x14ac:dyDescent="0.3">
      <c r="A1620">
        <v>1618</v>
      </c>
      <c r="B1620" s="1">
        <v>42800</v>
      </c>
      <c r="C1620">
        <v>4314</v>
      </c>
      <c r="D1620">
        <v>6301668.6028238796</v>
      </c>
      <c r="E1620">
        <v>1201674.9034788399</v>
      </c>
      <c r="F1620">
        <v>8381666.3127129301</v>
      </c>
      <c r="G1620">
        <v>695342.46202368604</v>
      </c>
      <c r="H1620">
        <v>20624123.451177001</v>
      </c>
      <c r="J1620">
        <f t="shared" si="32"/>
        <v>10556358000</v>
      </c>
      <c r="K1620" s="4">
        <f t="shared" si="33"/>
        <v>596.95480229297641</v>
      </c>
    </row>
    <row r="1621" spans="1:11" x14ac:dyDescent="0.3">
      <c r="A1621">
        <v>1619</v>
      </c>
      <c r="B1621" s="1">
        <v>42801</v>
      </c>
      <c r="C1621">
        <v>4188</v>
      </c>
      <c r="D1621">
        <v>6024694.6852929099</v>
      </c>
      <c r="E1621">
        <v>1144522.7236402701</v>
      </c>
      <c r="F1621">
        <v>8012650.9093172597</v>
      </c>
      <c r="G1621">
        <v>664868.05509293603</v>
      </c>
      <c r="H1621">
        <v>19716994.472160101</v>
      </c>
      <c r="J1621">
        <f t="shared" si="32"/>
        <v>10248036000</v>
      </c>
      <c r="K1621" s="4">
        <f t="shared" si="33"/>
        <v>587.88773627384899</v>
      </c>
    </row>
    <row r="1622" spans="1:11" x14ac:dyDescent="0.3">
      <c r="A1622">
        <v>1620</v>
      </c>
      <c r="B1622" s="1">
        <v>42802</v>
      </c>
      <c r="C1622">
        <v>4124</v>
      </c>
      <c r="D1622">
        <v>5885621.0695949905</v>
      </c>
      <c r="E1622">
        <v>1116012.0786017301</v>
      </c>
      <c r="F1622">
        <v>7827389.1143988203</v>
      </c>
      <c r="G1622">
        <v>649562.424112799</v>
      </c>
      <c r="H1622">
        <v>19261537.299643401</v>
      </c>
      <c r="J1622">
        <f t="shared" si="32"/>
        <v>10091428000</v>
      </c>
      <c r="K1622" s="4">
        <f t="shared" si="33"/>
        <v>583.22975396494826</v>
      </c>
    </row>
    <row r="1623" spans="1:11" x14ac:dyDescent="0.3">
      <c r="A1623">
        <v>1621</v>
      </c>
      <c r="B1623" s="1">
        <v>42803</v>
      </c>
      <c r="C1623">
        <v>3891</v>
      </c>
      <c r="D1623">
        <v>5388638.27613426</v>
      </c>
      <c r="E1623">
        <v>1015173.9561323799</v>
      </c>
      <c r="F1623">
        <v>7165504.8111767899</v>
      </c>
      <c r="G1623">
        <v>594845.81191139296</v>
      </c>
      <c r="H1623">
        <v>17634110.174707402</v>
      </c>
      <c r="J1623">
        <f t="shared" si="32"/>
        <v>9521277000</v>
      </c>
      <c r="K1623" s="4">
        <f t="shared" si="33"/>
        <v>565.95751558685458</v>
      </c>
    </row>
    <row r="1624" spans="1:11" x14ac:dyDescent="0.3">
      <c r="A1624">
        <v>1622</v>
      </c>
      <c r="B1624" s="1">
        <v>42804</v>
      </c>
      <c r="C1624">
        <v>3459</v>
      </c>
      <c r="D1624">
        <v>4507183.2484553503</v>
      </c>
      <c r="E1624">
        <v>840517.10356061999</v>
      </c>
      <c r="F1624">
        <v>5992183.9283718904</v>
      </c>
      <c r="G1624">
        <v>497714.25558589102</v>
      </c>
      <c r="H1624">
        <v>14748316.700623401</v>
      </c>
      <c r="J1624">
        <f t="shared" si="32"/>
        <v>8464173000</v>
      </c>
      <c r="K1624" s="4">
        <f t="shared" si="33"/>
        <v>532.5013144763642</v>
      </c>
    </row>
    <row r="1625" spans="1:11" x14ac:dyDescent="0.3">
      <c r="A1625">
        <v>1623</v>
      </c>
      <c r="B1625" s="1">
        <v>42805</v>
      </c>
      <c r="C1625">
        <v>3349</v>
      </c>
      <c r="D1625">
        <v>4291336.9406000096</v>
      </c>
      <c r="E1625">
        <v>798600.31286421395</v>
      </c>
      <c r="F1625">
        <v>5704988.5271362904</v>
      </c>
      <c r="G1625">
        <v>473911.99604339001</v>
      </c>
      <c r="H1625">
        <v>14041784.9229024</v>
      </c>
      <c r="J1625">
        <f t="shared" si="32"/>
        <v>8195003000</v>
      </c>
      <c r="K1625" s="4">
        <f t="shared" si="33"/>
        <v>523.65288220150865</v>
      </c>
    </row>
    <row r="1626" spans="1:11" x14ac:dyDescent="0.3">
      <c r="A1626">
        <v>1624</v>
      </c>
      <c r="B1626" s="1">
        <v>42806</v>
      </c>
      <c r="C1626">
        <v>3001</v>
      </c>
      <c r="D1626">
        <v>3632496.7569134301</v>
      </c>
      <c r="E1626">
        <v>672816.83491880004</v>
      </c>
      <c r="F1626">
        <v>4828669.7445157096</v>
      </c>
      <c r="G1626">
        <v>401215.96643685299</v>
      </c>
      <c r="H1626">
        <v>11885514.9868699</v>
      </c>
      <c r="J1626">
        <f t="shared" si="32"/>
        <v>7343447000</v>
      </c>
      <c r="K1626" s="4">
        <f t="shared" si="33"/>
        <v>494.65826565010002</v>
      </c>
    </row>
    <row r="1627" spans="1:11" x14ac:dyDescent="0.3">
      <c r="A1627">
        <v>1625</v>
      </c>
      <c r="B1627" s="1">
        <v>42807</v>
      </c>
      <c r="C1627">
        <v>2864</v>
      </c>
      <c r="D1627">
        <v>3383461.9356381898</v>
      </c>
      <c r="E1627">
        <v>626137.66152285901</v>
      </c>
      <c r="F1627">
        <v>4497551.3608927997</v>
      </c>
      <c r="G1627">
        <v>373720.492611792</v>
      </c>
      <c r="H1627">
        <v>11070593.630715201</v>
      </c>
      <c r="J1627">
        <f t="shared" si="32"/>
        <v>7008208000</v>
      </c>
      <c r="K1627" s="4">
        <f t="shared" si="33"/>
        <v>482.78560448522501</v>
      </c>
    </row>
    <row r="1628" spans="1:11" x14ac:dyDescent="0.3">
      <c r="A1628">
        <v>1626</v>
      </c>
      <c r="B1628" s="1">
        <v>42808</v>
      </c>
      <c r="C1628">
        <v>2797</v>
      </c>
      <c r="D1628">
        <v>3263864.09787083</v>
      </c>
      <c r="E1628">
        <v>603891.19417742698</v>
      </c>
      <c r="F1628">
        <v>4338557.0902851103</v>
      </c>
      <c r="G1628">
        <v>360512.54809477198</v>
      </c>
      <c r="H1628">
        <v>10679256.255841499</v>
      </c>
      <c r="J1628">
        <f t="shared" si="32"/>
        <v>6844259000</v>
      </c>
      <c r="K1628" s="4">
        <f t="shared" si="33"/>
        <v>476.87618161013927</v>
      </c>
    </row>
    <row r="1629" spans="1:11" x14ac:dyDescent="0.3">
      <c r="A1629">
        <v>1627</v>
      </c>
      <c r="B1629" s="1">
        <v>42809</v>
      </c>
      <c r="C1629">
        <v>2694</v>
      </c>
      <c r="D1629">
        <v>3082865.6700117602</v>
      </c>
      <c r="E1629">
        <v>570435.07161481003</v>
      </c>
      <c r="F1629">
        <v>4097965.8529020399</v>
      </c>
      <c r="G1629">
        <v>340519.58551224001</v>
      </c>
      <c r="H1629">
        <v>10087040.1109173</v>
      </c>
      <c r="J1629">
        <f t="shared" si="32"/>
        <v>6592218000</v>
      </c>
      <c r="K1629" s="4">
        <f t="shared" si="33"/>
        <v>467.65226362534736</v>
      </c>
    </row>
    <row r="1630" spans="1:11" x14ac:dyDescent="0.3">
      <c r="A1630">
        <v>1628</v>
      </c>
      <c r="B1630" s="1">
        <v>42810</v>
      </c>
      <c r="C1630">
        <v>2655</v>
      </c>
      <c r="D1630">
        <v>3015248.7617432801</v>
      </c>
      <c r="E1630">
        <v>558001.92791161395</v>
      </c>
      <c r="F1630">
        <v>4008095.5135732498</v>
      </c>
      <c r="G1630">
        <v>333049.38256448798</v>
      </c>
      <c r="H1630">
        <v>9865811.0874730106</v>
      </c>
      <c r="J1630">
        <f t="shared" si="32"/>
        <v>6496785000</v>
      </c>
      <c r="K1630" s="4">
        <f t="shared" si="33"/>
        <v>464.11398279968944</v>
      </c>
    </row>
    <row r="1631" spans="1:11" x14ac:dyDescent="0.3">
      <c r="A1631">
        <v>1629</v>
      </c>
      <c r="B1631" s="1">
        <v>42811</v>
      </c>
      <c r="C1631">
        <v>2546</v>
      </c>
      <c r="D1631">
        <v>2828980.33934206</v>
      </c>
      <c r="E1631">
        <v>523934.59138248803</v>
      </c>
      <c r="F1631">
        <v>3760549.70776209</v>
      </c>
      <c r="G1631">
        <v>312467.15313072799</v>
      </c>
      <c r="H1631">
        <v>9256404.6436494999</v>
      </c>
      <c r="J1631">
        <f t="shared" si="32"/>
        <v>6230062000</v>
      </c>
      <c r="K1631" s="4">
        <f t="shared" si="33"/>
        <v>454.08542312132045</v>
      </c>
    </row>
    <row r="1632" spans="1:11" x14ac:dyDescent="0.3">
      <c r="A1632">
        <v>1630</v>
      </c>
      <c r="B1632" s="1">
        <v>42812</v>
      </c>
      <c r="C1632">
        <v>2509</v>
      </c>
      <c r="D1632">
        <v>2766670.7343237801</v>
      </c>
      <c r="E1632">
        <v>512598.17577905097</v>
      </c>
      <c r="F1632">
        <v>3677750.2111486099</v>
      </c>
      <c r="G1632">
        <v>305580.909706128</v>
      </c>
      <c r="H1632">
        <v>9052557.6622817796</v>
      </c>
      <c r="J1632">
        <f t="shared" si="32"/>
        <v>6139523000</v>
      </c>
      <c r="K1632" s="4">
        <f t="shared" si="33"/>
        <v>450.63284791404482</v>
      </c>
    </row>
    <row r="1633" spans="1:11" x14ac:dyDescent="0.3">
      <c r="A1633">
        <v>1631</v>
      </c>
      <c r="B1633" s="1">
        <v>42813</v>
      </c>
      <c r="C1633">
        <v>2477</v>
      </c>
      <c r="D1633">
        <v>2713161.4590807399</v>
      </c>
      <c r="E1633">
        <v>502886.55279237498</v>
      </c>
      <c r="F1633">
        <v>3606648.2569125001</v>
      </c>
      <c r="G1633">
        <v>299666.78026667202</v>
      </c>
      <c r="H1633">
        <v>8877504.5764806401</v>
      </c>
      <c r="J1633">
        <f t="shared" si="32"/>
        <v>6061219000</v>
      </c>
      <c r="K1633" s="4">
        <f t="shared" si="33"/>
        <v>447.62637005538653</v>
      </c>
    </row>
    <row r="1634" spans="1:11" x14ac:dyDescent="0.3">
      <c r="A1634">
        <v>1632</v>
      </c>
      <c r="B1634" s="1">
        <v>42814</v>
      </c>
      <c r="C1634">
        <v>2446</v>
      </c>
      <c r="D1634">
        <v>2661662.8333023898</v>
      </c>
      <c r="E1634">
        <v>493560.41362292599</v>
      </c>
      <c r="F1634">
        <v>3538220.88892494</v>
      </c>
      <c r="G1634">
        <v>293974.47148010298</v>
      </c>
      <c r="H1634">
        <v>8709032.2440407705</v>
      </c>
      <c r="J1634">
        <f t="shared" si="32"/>
        <v>5985362000</v>
      </c>
      <c r="K1634" s="4">
        <f t="shared" si="33"/>
        <v>444.69538071421402</v>
      </c>
    </row>
    <row r="1635" spans="1:11" x14ac:dyDescent="0.3">
      <c r="A1635">
        <v>1633</v>
      </c>
      <c r="B1635" s="1">
        <v>42815</v>
      </c>
      <c r="C1635">
        <v>2399</v>
      </c>
      <c r="D1635">
        <v>2584224.4381567701</v>
      </c>
      <c r="E1635">
        <v>479574.42307424499</v>
      </c>
      <c r="F1635">
        <v>3435332.0634823199</v>
      </c>
      <c r="G1635">
        <v>285414.20876099402</v>
      </c>
      <c r="H1635">
        <v>8455706.2134422399</v>
      </c>
      <c r="J1635">
        <f t="shared" si="32"/>
        <v>5870353000</v>
      </c>
      <c r="K1635" s="4">
        <f t="shared" si="33"/>
        <v>440.21619111436229</v>
      </c>
    </row>
    <row r="1636" spans="1:11" x14ac:dyDescent="0.3">
      <c r="A1636">
        <v>1634</v>
      </c>
      <c r="B1636" s="1">
        <v>42816</v>
      </c>
      <c r="C1636">
        <v>2552</v>
      </c>
      <c r="D1636">
        <v>2839128.79351418</v>
      </c>
      <c r="E1636">
        <v>525783.78978318803</v>
      </c>
      <c r="F1636">
        <v>3774035.7737249602</v>
      </c>
      <c r="G1636">
        <v>313588.66971682099</v>
      </c>
      <c r="H1636">
        <v>9289605.9036002103</v>
      </c>
      <c r="J1636">
        <f t="shared" si="32"/>
        <v>6244744000</v>
      </c>
      <c r="K1636" s="4">
        <f t="shared" si="33"/>
        <v>454.64294349202788</v>
      </c>
    </row>
    <row r="1637" spans="1:11" x14ac:dyDescent="0.3">
      <c r="A1637">
        <v>1635</v>
      </c>
      <c r="B1637" s="1">
        <v>42817</v>
      </c>
      <c r="C1637">
        <v>1792</v>
      </c>
      <c r="D1637">
        <v>1657074.72785919</v>
      </c>
      <c r="E1637">
        <v>315346.91094132198</v>
      </c>
      <c r="F1637">
        <v>2203934.8222046802</v>
      </c>
      <c r="G1637">
        <v>182858.93321789501</v>
      </c>
      <c r="H1637">
        <v>5423183.8924366804</v>
      </c>
      <c r="J1637">
        <f t="shared" si="32"/>
        <v>4385024000</v>
      </c>
      <c r="K1637" s="4">
        <f t="shared" si="33"/>
        <v>377.89410681884294</v>
      </c>
    </row>
    <row r="1638" spans="1:11" x14ac:dyDescent="0.3">
      <c r="A1638">
        <v>1636</v>
      </c>
      <c r="B1638" s="1">
        <v>42818</v>
      </c>
      <c r="C1638">
        <v>1135</v>
      </c>
      <c r="D1638">
        <v>825073.49667970103</v>
      </c>
      <c r="E1638">
        <v>170516.63539504501</v>
      </c>
      <c r="F1638">
        <v>1099373.6040620899</v>
      </c>
      <c r="G1638">
        <v>90763.557169822598</v>
      </c>
      <c r="H1638">
        <v>2702354.6635953402</v>
      </c>
      <c r="J1638">
        <f t="shared" si="32"/>
        <v>2777345000</v>
      </c>
      <c r="K1638" s="4">
        <f t="shared" si="33"/>
        <v>297.07274273801096</v>
      </c>
    </row>
    <row r="1639" spans="1:11" x14ac:dyDescent="0.3">
      <c r="A1639">
        <v>1637</v>
      </c>
      <c r="B1639" s="1">
        <v>42819</v>
      </c>
      <c r="C1639">
        <v>1419</v>
      </c>
      <c r="D1639">
        <v>1160623.38471072</v>
      </c>
      <c r="E1639">
        <v>229086.12115699399</v>
      </c>
      <c r="F1639">
        <v>1544843.82832129</v>
      </c>
      <c r="G1639">
        <v>127906.44300918101</v>
      </c>
      <c r="H1639">
        <v>3799673.89880767</v>
      </c>
      <c r="J1639">
        <f t="shared" si="32"/>
        <v>3472293000</v>
      </c>
      <c r="K1639" s="4">
        <f t="shared" si="33"/>
        <v>334.25272138921457</v>
      </c>
    </row>
    <row r="1640" spans="1:11" x14ac:dyDescent="0.3">
      <c r="A1640">
        <v>1638</v>
      </c>
      <c r="B1640" s="1">
        <v>42820</v>
      </c>
      <c r="C1640">
        <v>1261</v>
      </c>
      <c r="D1640">
        <v>969123.81718575105</v>
      </c>
      <c r="E1640">
        <v>195762.90879846399</v>
      </c>
      <c r="F1640">
        <v>1290620.21872555</v>
      </c>
      <c r="G1640">
        <v>106707.687368136</v>
      </c>
      <c r="H1640">
        <v>3173438.2383775702</v>
      </c>
      <c r="J1640">
        <f t="shared" si="32"/>
        <v>3085667000</v>
      </c>
      <c r="K1640" s="4">
        <f t="shared" si="33"/>
        <v>314.07271659117822</v>
      </c>
    </row>
    <row r="1641" spans="1:11" x14ac:dyDescent="0.3">
      <c r="A1641">
        <v>1639</v>
      </c>
      <c r="B1641" s="1">
        <v>42821</v>
      </c>
      <c r="C1641">
        <v>1119</v>
      </c>
      <c r="D1641">
        <v>807354.06789256399</v>
      </c>
      <c r="E1641">
        <v>167393.77251956801</v>
      </c>
      <c r="F1641">
        <v>1075847.01725158</v>
      </c>
      <c r="G1641">
        <v>88802.526778607906</v>
      </c>
      <c r="H1641">
        <v>2644405.61767453</v>
      </c>
      <c r="J1641">
        <f t="shared" si="32"/>
        <v>2738193000</v>
      </c>
      <c r="K1641" s="4">
        <f t="shared" si="33"/>
        <v>294.84921913559924</v>
      </c>
    </row>
    <row r="1642" spans="1:11" x14ac:dyDescent="0.3">
      <c r="A1642">
        <v>1640</v>
      </c>
      <c r="B1642" s="1">
        <v>42822</v>
      </c>
      <c r="C1642">
        <v>1066</v>
      </c>
      <c r="D1642">
        <v>749606.50346022495</v>
      </c>
      <c r="E1642">
        <v>157181.59541453901</v>
      </c>
      <c r="F1642">
        <v>999170.48493852501</v>
      </c>
      <c r="G1642">
        <v>82412.037051667401</v>
      </c>
      <c r="H1642">
        <v>2455546.1809287099</v>
      </c>
      <c r="J1642">
        <f t="shared" si="32"/>
        <v>2608502000</v>
      </c>
      <c r="K1642" s="4">
        <f t="shared" si="33"/>
        <v>287.37049212928531</v>
      </c>
    </row>
    <row r="1643" spans="1:11" x14ac:dyDescent="0.3">
      <c r="A1643">
        <v>1641</v>
      </c>
      <c r="B1643" s="1">
        <v>42823</v>
      </c>
      <c r="C1643">
        <v>878</v>
      </c>
      <c r="D1643">
        <v>557000.71541206795</v>
      </c>
      <c r="E1643">
        <v>122577.533976134</v>
      </c>
      <c r="F1643">
        <v>743372.70072467905</v>
      </c>
      <c r="G1643">
        <v>61106.201553379004</v>
      </c>
      <c r="H1643">
        <v>1825580.6611236499</v>
      </c>
      <c r="J1643">
        <f t="shared" si="32"/>
        <v>2148466000</v>
      </c>
      <c r="K1643" s="4">
        <f t="shared" si="33"/>
        <v>259.25507567355874</v>
      </c>
    </row>
    <row r="1644" spans="1:11" x14ac:dyDescent="0.3">
      <c r="A1644">
        <v>1642</v>
      </c>
      <c r="B1644" s="1">
        <v>42824</v>
      </c>
      <c r="C1644">
        <v>908</v>
      </c>
      <c r="D1644">
        <v>586410.13247745403</v>
      </c>
      <c r="E1644">
        <v>127931.373033397</v>
      </c>
      <c r="F1644">
        <v>782438.87683035398</v>
      </c>
      <c r="G1644">
        <v>64358.308812158197</v>
      </c>
      <c r="H1644">
        <v>1921779.81323841</v>
      </c>
      <c r="J1644">
        <f t="shared" si="32"/>
        <v>2221876000</v>
      </c>
      <c r="K1644" s="4">
        <f t="shared" si="33"/>
        <v>263.92567923567918</v>
      </c>
    </row>
    <row r="1645" spans="1:11" x14ac:dyDescent="0.3">
      <c r="A1645">
        <v>1643</v>
      </c>
      <c r="B1645" s="1">
        <v>42825</v>
      </c>
      <c r="C1645">
        <v>698</v>
      </c>
      <c r="D1645">
        <v>391866.20884004497</v>
      </c>
      <c r="E1645">
        <v>91784.236881825898</v>
      </c>
      <c r="F1645">
        <v>523927.62079680403</v>
      </c>
      <c r="G1645">
        <v>42858.151122610099</v>
      </c>
      <c r="H1645">
        <v>1285327.84228636</v>
      </c>
      <c r="J1645">
        <f t="shared" si="32"/>
        <v>1708006000</v>
      </c>
      <c r="K1645" s="4">
        <f t="shared" si="33"/>
        <v>229.42905870356719</v>
      </c>
    </row>
    <row r="1646" spans="1:11" x14ac:dyDescent="0.3">
      <c r="A1646">
        <v>1644</v>
      </c>
      <c r="B1646" s="1">
        <v>42826</v>
      </c>
      <c r="C1646">
        <v>274</v>
      </c>
      <c r="D1646">
        <v>92983.264586935693</v>
      </c>
      <c r="E1646">
        <v>28725.730915081302</v>
      </c>
      <c r="F1646">
        <v>125722.380464546</v>
      </c>
      <c r="G1646">
        <v>9976.4238601652396</v>
      </c>
      <c r="H1646">
        <v>306428.955846695</v>
      </c>
      <c r="J1646">
        <f t="shared" si="32"/>
        <v>670478000</v>
      </c>
      <c r="K1646" s="4">
        <f t="shared" si="33"/>
        <v>138.68205159145521</v>
      </c>
    </row>
    <row r="1647" spans="1:11" x14ac:dyDescent="0.3">
      <c r="A1647">
        <v>1645</v>
      </c>
      <c r="B1647" s="1">
        <v>42827</v>
      </c>
      <c r="C1647">
        <v>211</v>
      </c>
      <c r="D1647">
        <v>62114.3800500137</v>
      </c>
      <c r="E1647">
        <v>20739.0536217714</v>
      </c>
      <c r="F1647">
        <v>84352.256184851896</v>
      </c>
      <c r="G1647">
        <v>6614.7650584708399</v>
      </c>
      <c r="H1647">
        <v>205073.26915078101</v>
      </c>
      <c r="J1647">
        <f t="shared" si="32"/>
        <v>516317000</v>
      </c>
      <c r="K1647" s="4">
        <f t="shared" si="33"/>
        <v>120.30279857144681</v>
      </c>
    </row>
    <row r="1648" spans="1:11" x14ac:dyDescent="0.3">
      <c r="A1648">
        <v>1646</v>
      </c>
      <c r="B1648" s="1">
        <v>42828</v>
      </c>
      <c r="C1648">
        <v>86.5</v>
      </c>
      <c r="D1648">
        <v>15596.2898778497</v>
      </c>
      <c r="E1648">
        <v>6720.7402752216503</v>
      </c>
      <c r="F1648">
        <v>21601.941282534899</v>
      </c>
      <c r="G1648">
        <v>1605.5303501296301</v>
      </c>
      <c r="H1648">
        <v>51913.076021970999</v>
      </c>
      <c r="J1648">
        <f t="shared" si="32"/>
        <v>211665500</v>
      </c>
      <c r="K1648" s="4">
        <f t="shared" si="33"/>
        <v>73.683665395870847</v>
      </c>
    </row>
    <row r="1649" spans="1:11" x14ac:dyDescent="0.3">
      <c r="A1649">
        <v>1647</v>
      </c>
      <c r="B1649" s="1">
        <v>42829</v>
      </c>
      <c r="C1649">
        <v>27.1</v>
      </c>
      <c r="D1649">
        <v>2551.6666120044401</v>
      </c>
      <c r="E1649">
        <v>1496.0262119500301</v>
      </c>
      <c r="F1649">
        <v>3676.93815401232</v>
      </c>
      <c r="G1649">
        <v>245.249108423292</v>
      </c>
      <c r="H1649">
        <v>8629.55357711734</v>
      </c>
      <c r="J1649">
        <f t="shared" si="32"/>
        <v>66313700</v>
      </c>
      <c r="K1649" s="4">
        <f t="shared" si="33"/>
        <v>38.478724788459104</v>
      </c>
    </row>
    <row r="1650" spans="1:11" x14ac:dyDescent="0.3">
      <c r="A1650">
        <v>1648</v>
      </c>
      <c r="B1650" s="1">
        <v>42830</v>
      </c>
      <c r="C1650">
        <v>2.2999999999999998</v>
      </c>
      <c r="D1650">
        <v>52.098454538186999</v>
      </c>
      <c r="E1650">
        <v>55.880200255220302</v>
      </c>
      <c r="F1650">
        <v>88.462676036404005</v>
      </c>
      <c r="G1650">
        <v>3.7385176597361398</v>
      </c>
      <c r="H1650">
        <v>186.96644979024401</v>
      </c>
      <c r="J1650">
        <f t="shared" si="32"/>
        <v>5628100</v>
      </c>
      <c r="K1650" s="4">
        <f t="shared" si="33"/>
        <v>9.2568459228135609</v>
      </c>
    </row>
    <row r="1651" spans="1:11" x14ac:dyDescent="0.3">
      <c r="A1651">
        <v>1649</v>
      </c>
      <c r="B1651" s="1">
        <v>42831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J1651">
        <f t="shared" si="32"/>
        <v>0</v>
      </c>
      <c r="K1651" s="4"/>
    </row>
    <row r="1652" spans="1:11" x14ac:dyDescent="0.3">
      <c r="A1652">
        <v>1650</v>
      </c>
      <c r="B1652" s="1">
        <v>42832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J1652">
        <f t="shared" si="32"/>
        <v>0</v>
      </c>
      <c r="K1652" s="4"/>
    </row>
    <row r="1653" spans="1:11" x14ac:dyDescent="0.3">
      <c r="A1653">
        <v>1651</v>
      </c>
      <c r="B1653" s="1">
        <v>42833</v>
      </c>
      <c r="C1653">
        <v>389</v>
      </c>
      <c r="D1653">
        <v>159577.70435272899</v>
      </c>
      <c r="E1653">
        <v>44377.368963955298</v>
      </c>
      <c r="F1653">
        <v>214693.45665743199</v>
      </c>
      <c r="G1653">
        <v>17267.8181953983</v>
      </c>
      <c r="H1653">
        <v>524796.85581004794</v>
      </c>
      <c r="J1653">
        <f t="shared" si="32"/>
        <v>951883000</v>
      </c>
      <c r="K1653" s="4">
        <f t="shared" si="33"/>
        <v>167.64424236248468</v>
      </c>
    </row>
    <row r="1654" spans="1:11" x14ac:dyDescent="0.3">
      <c r="A1654">
        <v>1652</v>
      </c>
      <c r="B1654" s="1">
        <v>42834</v>
      </c>
      <c r="C1654">
        <v>716</v>
      </c>
      <c r="D1654">
        <v>407471.12896171701</v>
      </c>
      <c r="E1654">
        <v>94760.948000386095</v>
      </c>
      <c r="F1654">
        <v>544673.07538752002</v>
      </c>
      <c r="G1654">
        <v>44581.371238707499</v>
      </c>
      <c r="H1654">
        <v>1336389.5139546799</v>
      </c>
      <c r="J1654">
        <f t="shared" si="32"/>
        <v>1752052000</v>
      </c>
      <c r="K1654" s="4">
        <f t="shared" si="33"/>
        <v>232.56794259629112</v>
      </c>
    </row>
    <row r="1655" spans="1:11" x14ac:dyDescent="0.3">
      <c r="A1655">
        <v>1653</v>
      </c>
      <c r="B1655" s="1">
        <v>42835</v>
      </c>
      <c r="C1655">
        <v>628</v>
      </c>
      <c r="D1655">
        <v>333210.25713978201</v>
      </c>
      <c r="E1655">
        <v>80426.651453445593</v>
      </c>
      <c r="F1655">
        <v>445927.51817674597</v>
      </c>
      <c r="G1655">
        <v>36384.021871309102</v>
      </c>
      <c r="H1655">
        <v>1093373.6347050101</v>
      </c>
      <c r="J1655">
        <f t="shared" si="32"/>
        <v>1536716000</v>
      </c>
      <c r="K1655" s="4">
        <f t="shared" si="33"/>
        <v>216.83268550583324</v>
      </c>
    </row>
    <row r="1656" spans="1:11" x14ac:dyDescent="0.3">
      <c r="A1656">
        <v>1654</v>
      </c>
      <c r="B1656" s="1">
        <v>42836</v>
      </c>
      <c r="C1656">
        <v>472</v>
      </c>
      <c r="D1656">
        <v>214881.38557581001</v>
      </c>
      <c r="E1656">
        <v>56397.247646204698</v>
      </c>
      <c r="F1656">
        <v>288422.488300959</v>
      </c>
      <c r="G1656">
        <v>23345.3065115071</v>
      </c>
      <c r="H1656">
        <v>705976.78469638701</v>
      </c>
      <c r="J1656">
        <f t="shared" si="32"/>
        <v>1154984000</v>
      </c>
      <c r="K1656" s="4">
        <f t="shared" si="33"/>
        <v>186.04706695141232</v>
      </c>
    </row>
    <row r="1657" spans="1:11" x14ac:dyDescent="0.3">
      <c r="A1657">
        <v>1655</v>
      </c>
      <c r="B1657" s="1">
        <v>42837</v>
      </c>
      <c r="C1657">
        <v>436</v>
      </c>
      <c r="D1657">
        <v>190198.15186826201</v>
      </c>
      <c r="E1657">
        <v>51114.956134994398</v>
      </c>
      <c r="F1657">
        <v>255528.20965081101</v>
      </c>
      <c r="G1657">
        <v>20631.001917580699</v>
      </c>
      <c r="H1657">
        <v>625125.44732320402</v>
      </c>
      <c r="J1657">
        <f t="shared" si="32"/>
        <v>1066892000</v>
      </c>
      <c r="K1657" s="4">
        <f t="shared" si="33"/>
        <v>178.2731071826033</v>
      </c>
    </row>
    <row r="1658" spans="1:11" x14ac:dyDescent="0.3">
      <c r="A1658">
        <v>1656</v>
      </c>
      <c r="B1658" s="1">
        <v>42838</v>
      </c>
      <c r="C1658">
        <v>457</v>
      </c>
      <c r="D1658">
        <v>204470.351931413</v>
      </c>
      <c r="E1658">
        <v>54183.785511341797</v>
      </c>
      <c r="F1658">
        <v>274550.33177084802</v>
      </c>
      <c r="G1658">
        <v>22200.141882552201</v>
      </c>
      <c r="H1658">
        <v>671877.13603038003</v>
      </c>
      <c r="J1658">
        <f t="shared" si="32"/>
        <v>1118279000</v>
      </c>
      <c r="K1658" s="4">
        <f t="shared" si="33"/>
        <v>182.84377327251337</v>
      </c>
    </row>
    <row r="1659" spans="1:11" x14ac:dyDescent="0.3">
      <c r="A1659">
        <v>1657</v>
      </c>
      <c r="B1659" s="1">
        <v>42839</v>
      </c>
      <c r="C1659">
        <v>568</v>
      </c>
      <c r="D1659">
        <v>285601.51559872401</v>
      </c>
      <c r="E1659">
        <v>70971.508185082799</v>
      </c>
      <c r="F1659">
        <v>382586.32478665898</v>
      </c>
      <c r="G1659">
        <v>31133.739730987902</v>
      </c>
      <c r="H1659">
        <v>937538.69803443004</v>
      </c>
      <c r="J1659">
        <f t="shared" si="32"/>
        <v>1389896000</v>
      </c>
      <c r="K1659" s="4">
        <f t="shared" si="33"/>
        <v>205.48409060730012</v>
      </c>
    </row>
    <row r="1660" spans="1:11" x14ac:dyDescent="0.3">
      <c r="A1660">
        <v>1658</v>
      </c>
      <c r="B1660" s="1">
        <v>42840</v>
      </c>
      <c r="C1660">
        <v>488</v>
      </c>
      <c r="D1660">
        <v>226181.84965829301</v>
      </c>
      <c r="E1660">
        <v>58777.654526685197</v>
      </c>
      <c r="F1660">
        <v>303476.48746985098</v>
      </c>
      <c r="G1660">
        <v>24588.7708700373</v>
      </c>
      <c r="H1660">
        <v>742986.179401553</v>
      </c>
      <c r="J1660">
        <f t="shared" si="32"/>
        <v>1194136000</v>
      </c>
      <c r="K1660" s="4">
        <f t="shared" si="33"/>
        <v>189.41046049888203</v>
      </c>
    </row>
    <row r="1661" spans="1:11" x14ac:dyDescent="0.3">
      <c r="A1661">
        <v>1659</v>
      </c>
      <c r="B1661" s="1">
        <v>42841</v>
      </c>
      <c r="C1661">
        <v>475</v>
      </c>
      <c r="D1661">
        <v>216984.956346647</v>
      </c>
      <c r="E1661">
        <v>56842.058018014999</v>
      </c>
      <c r="F1661">
        <v>291225.026381862</v>
      </c>
      <c r="G1661">
        <v>23576.740588697099</v>
      </c>
      <c r="H1661">
        <v>712866.31143620599</v>
      </c>
      <c r="J1661">
        <f t="shared" si="32"/>
        <v>1162325000</v>
      </c>
      <c r="K1661" s="4">
        <f t="shared" si="33"/>
        <v>186.68182853044286</v>
      </c>
    </row>
    <row r="1662" spans="1:11" x14ac:dyDescent="0.3">
      <c r="A1662">
        <v>1660</v>
      </c>
      <c r="B1662" s="1">
        <v>42842</v>
      </c>
      <c r="C1662">
        <v>549</v>
      </c>
      <c r="D1662">
        <v>271059.61990427203</v>
      </c>
      <c r="E1662">
        <v>68032.162720024804</v>
      </c>
      <c r="F1662">
        <v>363231.96812739602</v>
      </c>
      <c r="G1662">
        <v>29531.069479993101</v>
      </c>
      <c r="H1662">
        <v>889932.14157547103</v>
      </c>
      <c r="J1662">
        <f t="shared" si="32"/>
        <v>1343403000</v>
      </c>
      <c r="K1662" s="4">
        <f t="shared" si="33"/>
        <v>201.77089071877316</v>
      </c>
    </row>
    <row r="1663" spans="1:11" x14ac:dyDescent="0.3">
      <c r="A1663">
        <v>1661</v>
      </c>
      <c r="B1663" s="1">
        <v>42843</v>
      </c>
      <c r="C1663">
        <v>632</v>
      </c>
      <c r="D1663">
        <v>336473.22753040801</v>
      </c>
      <c r="E1663">
        <v>81066.239100923805</v>
      </c>
      <c r="F1663">
        <v>450267.60725322802</v>
      </c>
      <c r="G1663">
        <v>36744.024533508702</v>
      </c>
      <c r="H1663">
        <v>1104052.9276882999</v>
      </c>
      <c r="J1663">
        <f t="shared" si="32"/>
        <v>1546504000</v>
      </c>
      <c r="K1663" s="4">
        <f t="shared" si="33"/>
        <v>217.57022777206396</v>
      </c>
    </row>
    <row r="1664" spans="1:11" x14ac:dyDescent="0.3">
      <c r="A1664">
        <v>1662</v>
      </c>
      <c r="B1664" s="1">
        <v>42844</v>
      </c>
      <c r="C1664">
        <v>619</v>
      </c>
      <c r="D1664">
        <v>325908.72144157399</v>
      </c>
      <c r="E1664">
        <v>78991.780502921203</v>
      </c>
      <c r="F1664">
        <v>436215.228324447</v>
      </c>
      <c r="G1664">
        <v>35578.515463664298</v>
      </c>
      <c r="H1664">
        <v>1069476.10814939</v>
      </c>
      <c r="J1664">
        <f t="shared" si="32"/>
        <v>1514693000</v>
      </c>
      <c r="K1664" s="4">
        <f t="shared" si="33"/>
        <v>215.16486934419976</v>
      </c>
    </row>
    <row r="1665" spans="1:11" x14ac:dyDescent="0.3">
      <c r="A1665">
        <v>1663</v>
      </c>
      <c r="B1665" s="1">
        <v>42845</v>
      </c>
      <c r="C1665">
        <v>539</v>
      </c>
      <c r="D1665">
        <v>263511.84970314801</v>
      </c>
      <c r="E1665">
        <v>66495.867165363394</v>
      </c>
      <c r="F1665">
        <v>353184.86380148499</v>
      </c>
      <c r="G1665">
        <v>28699.438712630399</v>
      </c>
      <c r="H1665">
        <v>865221.04673934798</v>
      </c>
      <c r="J1665">
        <f t="shared" si="32"/>
        <v>1318933000</v>
      </c>
      <c r="K1665" s="4">
        <f t="shared" si="33"/>
        <v>199.79168744974007</v>
      </c>
    </row>
    <row r="1666" spans="1:11" x14ac:dyDescent="0.3">
      <c r="A1666">
        <v>1664</v>
      </c>
      <c r="B1666" s="1">
        <v>42846</v>
      </c>
      <c r="C1666">
        <v>388</v>
      </c>
      <c r="D1666">
        <v>158946.59990217499</v>
      </c>
      <c r="E1666">
        <v>44236.035277284602</v>
      </c>
      <c r="F1666">
        <v>213851.44412057399</v>
      </c>
      <c r="G1666">
        <v>17198.5558541094</v>
      </c>
      <c r="H1666">
        <v>522728.62379006197</v>
      </c>
      <c r="J1666">
        <f t="shared" si="32"/>
        <v>949436000</v>
      </c>
      <c r="K1666" s="4">
        <f t="shared" si="33"/>
        <v>167.41160004694891</v>
      </c>
    </row>
    <row r="1667" spans="1:11" x14ac:dyDescent="0.3">
      <c r="A1667">
        <v>1665</v>
      </c>
      <c r="B1667" s="1">
        <v>42847</v>
      </c>
      <c r="C1667">
        <v>334</v>
      </c>
      <c r="D1667">
        <v>126184.001022382</v>
      </c>
      <c r="E1667">
        <v>36735.294696625897</v>
      </c>
      <c r="F1667">
        <v>170113.58943440599</v>
      </c>
      <c r="G1667">
        <v>13606.6681614067</v>
      </c>
      <c r="H1667">
        <v>415332.66500402702</v>
      </c>
      <c r="J1667">
        <f t="shared" si="32"/>
        <v>817298000</v>
      </c>
      <c r="K1667" s="4">
        <f t="shared" si="33"/>
        <v>154.39166744857079</v>
      </c>
    </row>
    <row r="1668" spans="1:11" x14ac:dyDescent="0.3">
      <c r="A1668">
        <v>1666</v>
      </c>
      <c r="B1668" s="1">
        <v>42848</v>
      </c>
      <c r="C1668">
        <v>248</v>
      </c>
      <c r="D1668">
        <v>79722.050928909099</v>
      </c>
      <c r="E1668">
        <v>25372.683346499001</v>
      </c>
      <c r="F1668">
        <v>107964.31040229301</v>
      </c>
      <c r="G1668">
        <v>8530.2317465741398</v>
      </c>
      <c r="H1668">
        <v>262901.79354799102</v>
      </c>
      <c r="J1668">
        <f t="shared" ref="J1668:J1731" si="34">C1668*2447000</f>
        <v>606856000</v>
      </c>
      <c r="K1668" s="4">
        <f t="shared" ref="K1668:K1731" si="35">1000000*D1668/J1668</f>
        <v>131.36897538939897</v>
      </c>
    </row>
    <row r="1669" spans="1:11" x14ac:dyDescent="0.3">
      <c r="A1669">
        <v>1667</v>
      </c>
      <c r="B1669" s="1">
        <v>42849</v>
      </c>
      <c r="C1669">
        <v>86.7</v>
      </c>
      <c r="D1669">
        <v>15652.3675499664</v>
      </c>
      <c r="E1669">
        <v>6740.5994777809901</v>
      </c>
      <c r="F1669">
        <v>21678.273536005399</v>
      </c>
      <c r="G1669">
        <v>1611.4747768438699</v>
      </c>
      <c r="H1669">
        <v>52098.4159388486</v>
      </c>
      <c r="J1669">
        <f t="shared" si="34"/>
        <v>212154900</v>
      </c>
      <c r="K1669" s="4">
        <f t="shared" si="35"/>
        <v>73.778015732685887</v>
      </c>
    </row>
    <row r="1670" spans="1:11" x14ac:dyDescent="0.3">
      <c r="A1670">
        <v>1668</v>
      </c>
      <c r="B1670" s="1">
        <v>42850</v>
      </c>
      <c r="C1670">
        <v>22.8</v>
      </c>
      <c r="D1670">
        <v>1946.6943884028001</v>
      </c>
      <c r="E1670">
        <v>1192.61948431468</v>
      </c>
      <c r="F1670">
        <v>2826.4307190531899</v>
      </c>
      <c r="G1670">
        <v>184.65340514222601</v>
      </c>
      <c r="H1670">
        <v>6603.1335632436103</v>
      </c>
      <c r="J1670">
        <f t="shared" si="34"/>
        <v>55791600</v>
      </c>
      <c r="K1670" s="4">
        <f t="shared" si="35"/>
        <v>34.892248804529714</v>
      </c>
    </row>
    <row r="1671" spans="1:11" x14ac:dyDescent="0.3">
      <c r="A1671">
        <v>1669</v>
      </c>
      <c r="B1671" s="1">
        <v>42851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J1671">
        <f t="shared" si="34"/>
        <v>0</v>
      </c>
      <c r="K1671" s="4"/>
    </row>
    <row r="1672" spans="1:11" x14ac:dyDescent="0.3">
      <c r="A1672">
        <v>1670</v>
      </c>
      <c r="B1672" s="1">
        <v>42852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J1672">
        <f t="shared" si="34"/>
        <v>0</v>
      </c>
      <c r="K1672" s="4"/>
    </row>
    <row r="1673" spans="1:11" x14ac:dyDescent="0.3">
      <c r="A1673">
        <v>1671</v>
      </c>
      <c r="B1673" s="1">
        <v>42853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J1673">
        <f t="shared" si="34"/>
        <v>0</v>
      </c>
      <c r="K1673" s="4"/>
    </row>
    <row r="1674" spans="1:11" x14ac:dyDescent="0.3">
      <c r="A1674">
        <v>1672</v>
      </c>
      <c r="B1674" s="1">
        <v>42854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J1674">
        <f t="shared" si="34"/>
        <v>0</v>
      </c>
      <c r="K1674" s="4"/>
    </row>
    <row r="1675" spans="1:11" x14ac:dyDescent="0.3">
      <c r="A1675">
        <v>1673</v>
      </c>
      <c r="B1675" s="1">
        <v>42855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34"/>
        <v>0</v>
      </c>
      <c r="K1675" s="4"/>
    </row>
    <row r="1676" spans="1:11" x14ac:dyDescent="0.3">
      <c r="A1676">
        <v>1674</v>
      </c>
      <c r="B1676" s="1">
        <v>42856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J1676">
        <f t="shared" si="34"/>
        <v>0</v>
      </c>
      <c r="K1676" s="4"/>
    </row>
    <row r="1677" spans="1:11" x14ac:dyDescent="0.3">
      <c r="A1677">
        <v>1675</v>
      </c>
      <c r="B1677" s="1">
        <v>42857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J1677">
        <f t="shared" si="34"/>
        <v>0</v>
      </c>
      <c r="K1677" s="4"/>
    </row>
    <row r="1678" spans="1:11" x14ac:dyDescent="0.3">
      <c r="A1678">
        <v>1676</v>
      </c>
      <c r="B1678" s="1">
        <v>42858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J1678">
        <f t="shared" si="34"/>
        <v>0</v>
      </c>
      <c r="K1678" s="4"/>
    </row>
    <row r="1679" spans="1:11" x14ac:dyDescent="0.3">
      <c r="A1679">
        <v>1677</v>
      </c>
      <c r="B1679" s="1">
        <v>42859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J1679">
        <f t="shared" si="34"/>
        <v>0</v>
      </c>
      <c r="K1679" s="4"/>
    </row>
    <row r="1680" spans="1:11" x14ac:dyDescent="0.3">
      <c r="A1680">
        <v>1678</v>
      </c>
      <c r="B1680" s="1">
        <v>42860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J1680">
        <f t="shared" si="34"/>
        <v>0</v>
      </c>
      <c r="K1680" s="4"/>
    </row>
    <row r="1681" spans="1:11" x14ac:dyDescent="0.3">
      <c r="A1681">
        <v>1679</v>
      </c>
      <c r="B1681" s="1">
        <v>42861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34"/>
        <v>0</v>
      </c>
      <c r="K1681" s="4"/>
    </row>
    <row r="1682" spans="1:11" x14ac:dyDescent="0.3">
      <c r="A1682">
        <v>1680</v>
      </c>
      <c r="B1682" s="1">
        <v>42862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J1682">
        <f t="shared" si="34"/>
        <v>0</v>
      </c>
      <c r="K1682" s="4"/>
    </row>
    <row r="1683" spans="1:11" x14ac:dyDescent="0.3">
      <c r="A1683">
        <v>1681</v>
      </c>
      <c r="B1683" s="1">
        <v>42863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J1683">
        <f t="shared" si="34"/>
        <v>0</v>
      </c>
      <c r="K1683" s="4"/>
    </row>
    <row r="1684" spans="1:11" x14ac:dyDescent="0.3">
      <c r="A1684">
        <v>1682</v>
      </c>
      <c r="B1684" s="1">
        <v>42864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J1684">
        <f t="shared" si="34"/>
        <v>0</v>
      </c>
      <c r="K1684" s="4"/>
    </row>
    <row r="1685" spans="1:11" x14ac:dyDescent="0.3">
      <c r="A1685">
        <v>1683</v>
      </c>
      <c r="B1685" s="1">
        <v>42865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J1685">
        <f t="shared" si="34"/>
        <v>0</v>
      </c>
      <c r="K1685" s="4"/>
    </row>
    <row r="1686" spans="1:11" x14ac:dyDescent="0.3">
      <c r="A1686">
        <v>1684</v>
      </c>
      <c r="B1686" s="1">
        <v>42866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J1686">
        <f t="shared" si="34"/>
        <v>0</v>
      </c>
      <c r="K1686" s="4"/>
    </row>
    <row r="1687" spans="1:11" x14ac:dyDescent="0.3">
      <c r="A1687">
        <v>1685</v>
      </c>
      <c r="B1687" s="1">
        <v>42867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J1687">
        <f t="shared" si="34"/>
        <v>0</v>
      </c>
      <c r="K1687" s="4"/>
    </row>
    <row r="1688" spans="1:11" x14ac:dyDescent="0.3">
      <c r="A1688">
        <v>1686</v>
      </c>
      <c r="B1688" s="1">
        <v>42868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J1688">
        <f t="shared" si="34"/>
        <v>0</v>
      </c>
      <c r="K1688" s="4"/>
    </row>
    <row r="1689" spans="1:11" x14ac:dyDescent="0.3">
      <c r="A1689">
        <v>1687</v>
      </c>
      <c r="B1689" s="1">
        <v>42869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J1689">
        <f t="shared" si="34"/>
        <v>0</v>
      </c>
      <c r="K1689" s="4"/>
    </row>
    <row r="1690" spans="1:11" x14ac:dyDescent="0.3">
      <c r="A1690">
        <v>1688</v>
      </c>
      <c r="B1690" s="1">
        <v>42870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f t="shared" si="34"/>
        <v>0</v>
      </c>
      <c r="K1690" s="4"/>
    </row>
    <row r="1691" spans="1:11" x14ac:dyDescent="0.3">
      <c r="A1691">
        <v>1689</v>
      </c>
      <c r="B1691" s="1">
        <v>42871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J1691">
        <f t="shared" si="34"/>
        <v>0</v>
      </c>
      <c r="K1691" s="4"/>
    </row>
    <row r="1692" spans="1:11" x14ac:dyDescent="0.3">
      <c r="A1692">
        <v>1690</v>
      </c>
      <c r="B1692" s="1">
        <v>42872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J1692">
        <f t="shared" si="34"/>
        <v>0</v>
      </c>
      <c r="K1692" s="4"/>
    </row>
    <row r="1693" spans="1:11" x14ac:dyDescent="0.3">
      <c r="A1693">
        <v>1691</v>
      </c>
      <c r="B1693" s="1">
        <v>42873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J1693">
        <f t="shared" si="34"/>
        <v>0</v>
      </c>
      <c r="K1693" s="4"/>
    </row>
    <row r="1694" spans="1:11" x14ac:dyDescent="0.3">
      <c r="A1694">
        <v>1692</v>
      </c>
      <c r="B1694" s="1">
        <v>42874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J1694">
        <f t="shared" si="34"/>
        <v>0</v>
      </c>
      <c r="K1694" s="4"/>
    </row>
    <row r="1695" spans="1:11" x14ac:dyDescent="0.3">
      <c r="A1695">
        <v>1693</v>
      </c>
      <c r="B1695" s="1">
        <v>42875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34"/>
        <v>0</v>
      </c>
      <c r="K1695" s="4"/>
    </row>
    <row r="1696" spans="1:11" x14ac:dyDescent="0.3">
      <c r="A1696">
        <v>1694</v>
      </c>
      <c r="B1696" s="1">
        <v>42876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J1696">
        <f t="shared" si="34"/>
        <v>0</v>
      </c>
      <c r="K1696" s="4"/>
    </row>
    <row r="1697" spans="1:11" x14ac:dyDescent="0.3">
      <c r="A1697">
        <v>1695</v>
      </c>
      <c r="B1697" s="1">
        <v>42877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J1697">
        <f t="shared" si="34"/>
        <v>0</v>
      </c>
      <c r="K1697" s="4"/>
    </row>
    <row r="1698" spans="1:11" x14ac:dyDescent="0.3">
      <c r="A1698">
        <v>1696</v>
      </c>
      <c r="B1698" s="1">
        <v>42878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J1698">
        <f t="shared" si="34"/>
        <v>0</v>
      </c>
      <c r="K1698" s="4"/>
    </row>
    <row r="1699" spans="1:11" x14ac:dyDescent="0.3">
      <c r="A1699">
        <v>1697</v>
      </c>
      <c r="B1699" s="1">
        <v>42879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J1699">
        <f t="shared" si="34"/>
        <v>0</v>
      </c>
      <c r="K1699" s="4"/>
    </row>
    <row r="1700" spans="1:11" x14ac:dyDescent="0.3">
      <c r="A1700">
        <v>1698</v>
      </c>
      <c r="B1700" s="1">
        <v>42880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J1700">
        <f t="shared" si="34"/>
        <v>0</v>
      </c>
      <c r="K1700" s="4"/>
    </row>
    <row r="1701" spans="1:11" x14ac:dyDescent="0.3">
      <c r="A1701">
        <v>1699</v>
      </c>
      <c r="B1701" s="1">
        <v>42881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J1701">
        <f t="shared" si="34"/>
        <v>0</v>
      </c>
      <c r="K1701" s="4"/>
    </row>
    <row r="1702" spans="1:11" x14ac:dyDescent="0.3">
      <c r="A1702">
        <v>1700</v>
      </c>
      <c r="B1702" s="1">
        <v>42882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J1702">
        <f t="shared" si="34"/>
        <v>0</v>
      </c>
      <c r="K1702" s="4"/>
    </row>
    <row r="1703" spans="1:11" x14ac:dyDescent="0.3">
      <c r="A1703">
        <v>1701</v>
      </c>
      <c r="B1703" s="1">
        <v>42883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J1703">
        <f t="shared" si="34"/>
        <v>0</v>
      </c>
      <c r="K1703" s="4"/>
    </row>
    <row r="1704" spans="1:11" x14ac:dyDescent="0.3">
      <c r="A1704">
        <v>1702</v>
      </c>
      <c r="B1704" s="1">
        <v>42884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J1704">
        <f t="shared" si="34"/>
        <v>0</v>
      </c>
      <c r="K1704" s="4"/>
    </row>
    <row r="1705" spans="1:11" x14ac:dyDescent="0.3">
      <c r="A1705">
        <v>1703</v>
      </c>
      <c r="B1705" s="1">
        <v>42885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J1705">
        <f t="shared" si="34"/>
        <v>0</v>
      </c>
      <c r="K1705" s="4"/>
    </row>
    <row r="1706" spans="1:11" x14ac:dyDescent="0.3">
      <c r="A1706">
        <v>1704</v>
      </c>
      <c r="B1706" s="1">
        <v>42886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J1706">
        <f t="shared" si="34"/>
        <v>0</v>
      </c>
      <c r="K1706" s="4"/>
    </row>
    <row r="1707" spans="1:11" x14ac:dyDescent="0.3">
      <c r="A1707">
        <v>1705</v>
      </c>
      <c r="B1707" s="1">
        <v>42887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J1707">
        <f t="shared" si="34"/>
        <v>0</v>
      </c>
      <c r="K1707" s="4"/>
    </row>
    <row r="1708" spans="1:11" x14ac:dyDescent="0.3">
      <c r="A1708">
        <v>1706</v>
      </c>
      <c r="B1708" s="1">
        <v>42888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J1708">
        <f t="shared" si="34"/>
        <v>0</v>
      </c>
      <c r="K1708" s="4"/>
    </row>
    <row r="1709" spans="1:11" x14ac:dyDescent="0.3">
      <c r="A1709">
        <v>1707</v>
      </c>
      <c r="B1709" s="1">
        <v>42889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J1709">
        <f t="shared" si="34"/>
        <v>0</v>
      </c>
      <c r="K1709" s="4"/>
    </row>
    <row r="1710" spans="1:11" x14ac:dyDescent="0.3">
      <c r="A1710">
        <v>1708</v>
      </c>
      <c r="B1710" s="1">
        <v>42890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J1710">
        <f t="shared" si="34"/>
        <v>0</v>
      </c>
      <c r="K1710" s="4"/>
    </row>
    <row r="1711" spans="1:11" x14ac:dyDescent="0.3">
      <c r="A1711">
        <v>1709</v>
      </c>
      <c r="B1711" s="1">
        <v>42891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J1711">
        <f t="shared" si="34"/>
        <v>0</v>
      </c>
      <c r="K1711" s="4"/>
    </row>
    <row r="1712" spans="1:11" x14ac:dyDescent="0.3">
      <c r="A1712">
        <v>1710</v>
      </c>
      <c r="B1712" s="1">
        <v>42892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J1712">
        <f t="shared" si="34"/>
        <v>0</v>
      </c>
      <c r="K1712" s="4"/>
    </row>
    <row r="1713" spans="1:11" x14ac:dyDescent="0.3">
      <c r="A1713">
        <v>1711</v>
      </c>
      <c r="B1713" s="1">
        <v>42893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J1713">
        <f t="shared" si="34"/>
        <v>0</v>
      </c>
      <c r="K1713" s="4"/>
    </row>
    <row r="1714" spans="1:11" x14ac:dyDescent="0.3">
      <c r="A1714">
        <v>1712</v>
      </c>
      <c r="B1714" s="1">
        <v>42894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J1714">
        <f t="shared" si="34"/>
        <v>0</v>
      </c>
      <c r="K1714" s="4"/>
    </row>
    <row r="1715" spans="1:11" x14ac:dyDescent="0.3">
      <c r="A1715">
        <v>1713</v>
      </c>
      <c r="B1715" s="1">
        <v>42895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J1715">
        <f t="shared" si="34"/>
        <v>0</v>
      </c>
      <c r="K1715" s="4"/>
    </row>
    <row r="1716" spans="1:11" x14ac:dyDescent="0.3">
      <c r="A1716">
        <v>1714</v>
      </c>
      <c r="B1716" s="1">
        <v>42896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J1716">
        <f t="shared" si="34"/>
        <v>0</v>
      </c>
      <c r="K1716" s="4"/>
    </row>
    <row r="1717" spans="1:11" x14ac:dyDescent="0.3">
      <c r="A1717">
        <v>1715</v>
      </c>
      <c r="B1717" s="1">
        <v>42897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J1717">
        <f t="shared" si="34"/>
        <v>0</v>
      </c>
      <c r="K1717" s="4"/>
    </row>
    <row r="1718" spans="1:11" x14ac:dyDescent="0.3">
      <c r="A1718">
        <v>1716</v>
      </c>
      <c r="B1718" s="1">
        <v>42898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J1718">
        <f t="shared" si="34"/>
        <v>0</v>
      </c>
      <c r="K1718" s="4"/>
    </row>
    <row r="1719" spans="1:11" x14ac:dyDescent="0.3">
      <c r="A1719">
        <v>1717</v>
      </c>
      <c r="B1719" s="1">
        <v>42899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J1719">
        <f t="shared" si="34"/>
        <v>0</v>
      </c>
      <c r="K1719" s="4"/>
    </row>
    <row r="1720" spans="1:11" x14ac:dyDescent="0.3">
      <c r="A1720">
        <v>1718</v>
      </c>
      <c r="B1720" s="1">
        <v>42900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J1720">
        <f t="shared" si="34"/>
        <v>0</v>
      </c>
      <c r="K1720" s="4"/>
    </row>
    <row r="1721" spans="1:11" x14ac:dyDescent="0.3">
      <c r="A1721">
        <v>1719</v>
      </c>
      <c r="B1721" s="1">
        <v>42901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J1721">
        <f t="shared" si="34"/>
        <v>0</v>
      </c>
      <c r="K1721" s="4"/>
    </row>
    <row r="1722" spans="1:11" x14ac:dyDescent="0.3">
      <c r="A1722">
        <v>1720</v>
      </c>
      <c r="B1722" s="1">
        <v>42902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J1722">
        <f t="shared" si="34"/>
        <v>0</v>
      </c>
      <c r="K1722" s="4"/>
    </row>
    <row r="1723" spans="1:11" x14ac:dyDescent="0.3">
      <c r="A1723">
        <v>1721</v>
      </c>
      <c r="B1723" s="1">
        <v>42903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34"/>
        <v>0</v>
      </c>
      <c r="K1723" s="4"/>
    </row>
    <row r="1724" spans="1:11" x14ac:dyDescent="0.3">
      <c r="A1724">
        <v>1722</v>
      </c>
      <c r="B1724" s="1">
        <v>42904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J1724">
        <f t="shared" si="34"/>
        <v>0</v>
      </c>
      <c r="K1724" s="4"/>
    </row>
    <row r="1725" spans="1:11" x14ac:dyDescent="0.3">
      <c r="A1725">
        <v>1723</v>
      </c>
      <c r="B1725" s="1">
        <v>42905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J1725">
        <f t="shared" si="34"/>
        <v>0</v>
      </c>
      <c r="K1725" s="4"/>
    </row>
    <row r="1726" spans="1:11" x14ac:dyDescent="0.3">
      <c r="A1726">
        <v>1724</v>
      </c>
      <c r="B1726" s="1">
        <v>42906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J1726">
        <f t="shared" si="34"/>
        <v>0</v>
      </c>
      <c r="K1726" s="4"/>
    </row>
    <row r="1727" spans="1:11" x14ac:dyDescent="0.3">
      <c r="A1727">
        <v>1725</v>
      </c>
      <c r="B1727" s="1">
        <v>42907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J1727">
        <f t="shared" si="34"/>
        <v>0</v>
      </c>
      <c r="K1727" s="4"/>
    </row>
    <row r="1728" spans="1:11" x14ac:dyDescent="0.3">
      <c r="A1728">
        <v>1726</v>
      </c>
      <c r="B1728" s="1">
        <v>42908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J1728">
        <f t="shared" si="34"/>
        <v>0</v>
      </c>
      <c r="K1728" s="4"/>
    </row>
    <row r="1729" spans="1:11" x14ac:dyDescent="0.3">
      <c r="A1729">
        <v>1727</v>
      </c>
      <c r="B1729" s="1">
        <v>42909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J1729">
        <f t="shared" si="34"/>
        <v>0</v>
      </c>
      <c r="K1729" s="4"/>
    </row>
    <row r="1730" spans="1:11" x14ac:dyDescent="0.3">
      <c r="A1730">
        <v>1728</v>
      </c>
      <c r="B1730" s="1">
        <v>42910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J1730">
        <f t="shared" si="34"/>
        <v>0</v>
      </c>
      <c r="K1730" s="4"/>
    </row>
    <row r="1731" spans="1:11" x14ac:dyDescent="0.3">
      <c r="A1731">
        <v>1729</v>
      </c>
      <c r="B1731" s="1">
        <v>42911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J1731">
        <f t="shared" si="34"/>
        <v>0</v>
      </c>
      <c r="K1731" s="4"/>
    </row>
    <row r="1732" spans="1:11" x14ac:dyDescent="0.3">
      <c r="A1732">
        <v>1730</v>
      </c>
      <c r="B1732" s="1">
        <v>42912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f t="shared" ref="J1732:J1795" si="36">C1732*2447000</f>
        <v>0</v>
      </c>
      <c r="K1732" s="4"/>
    </row>
    <row r="1733" spans="1:11" x14ac:dyDescent="0.3">
      <c r="A1733">
        <v>1731</v>
      </c>
      <c r="B1733" s="1">
        <v>42913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J1733">
        <f t="shared" si="36"/>
        <v>0</v>
      </c>
      <c r="K1733" s="4"/>
    </row>
    <row r="1734" spans="1:11" x14ac:dyDescent="0.3">
      <c r="A1734">
        <v>1732</v>
      </c>
      <c r="B1734" s="1">
        <v>42914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J1734">
        <f t="shared" si="36"/>
        <v>0</v>
      </c>
      <c r="K1734" s="4"/>
    </row>
    <row r="1735" spans="1:11" x14ac:dyDescent="0.3">
      <c r="A1735">
        <v>1733</v>
      </c>
      <c r="B1735" s="1">
        <v>42915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36"/>
        <v>0</v>
      </c>
      <c r="K1735" s="4"/>
    </row>
    <row r="1736" spans="1:11" x14ac:dyDescent="0.3">
      <c r="A1736">
        <v>1734</v>
      </c>
      <c r="B1736" s="1">
        <v>42916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J1736">
        <f t="shared" si="36"/>
        <v>0</v>
      </c>
      <c r="K1736" s="4"/>
    </row>
    <row r="1737" spans="1:11" x14ac:dyDescent="0.3">
      <c r="A1737">
        <v>1735</v>
      </c>
      <c r="B1737" s="1">
        <v>42917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36"/>
        <v>0</v>
      </c>
      <c r="K1737" s="4"/>
    </row>
    <row r="1738" spans="1:11" x14ac:dyDescent="0.3">
      <c r="A1738">
        <v>1736</v>
      </c>
      <c r="B1738" s="1">
        <v>42918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J1738">
        <f t="shared" si="36"/>
        <v>0</v>
      </c>
      <c r="K1738" s="4"/>
    </row>
    <row r="1739" spans="1:11" x14ac:dyDescent="0.3">
      <c r="A1739">
        <v>1737</v>
      </c>
      <c r="B1739" s="1">
        <v>42919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J1739">
        <f t="shared" si="36"/>
        <v>0</v>
      </c>
      <c r="K1739" s="4"/>
    </row>
    <row r="1740" spans="1:11" x14ac:dyDescent="0.3">
      <c r="A1740">
        <v>1738</v>
      </c>
      <c r="B1740" s="1">
        <v>42920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J1740">
        <f t="shared" si="36"/>
        <v>0</v>
      </c>
      <c r="K1740" s="4"/>
    </row>
    <row r="1741" spans="1:11" x14ac:dyDescent="0.3">
      <c r="A1741">
        <v>1739</v>
      </c>
      <c r="B1741" s="1">
        <v>42921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J1741">
        <f t="shared" si="36"/>
        <v>0</v>
      </c>
      <c r="K1741" s="4"/>
    </row>
    <row r="1742" spans="1:11" x14ac:dyDescent="0.3">
      <c r="A1742">
        <v>1740</v>
      </c>
      <c r="B1742" s="1">
        <v>42922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J1742">
        <f t="shared" si="36"/>
        <v>0</v>
      </c>
      <c r="K1742" s="4"/>
    </row>
    <row r="1743" spans="1:11" x14ac:dyDescent="0.3">
      <c r="A1743">
        <v>1741</v>
      </c>
      <c r="B1743" s="1">
        <v>42923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J1743">
        <f t="shared" si="36"/>
        <v>0</v>
      </c>
      <c r="K1743" s="4"/>
    </row>
    <row r="1744" spans="1:11" x14ac:dyDescent="0.3">
      <c r="A1744">
        <v>1742</v>
      </c>
      <c r="B1744" s="1">
        <v>42924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J1744">
        <f t="shared" si="36"/>
        <v>0</v>
      </c>
      <c r="K1744" s="4"/>
    </row>
    <row r="1745" spans="1:11" x14ac:dyDescent="0.3">
      <c r="A1745">
        <v>1743</v>
      </c>
      <c r="B1745" s="1">
        <v>42925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J1745">
        <f t="shared" si="36"/>
        <v>0</v>
      </c>
      <c r="K1745" s="4"/>
    </row>
    <row r="1746" spans="1:11" x14ac:dyDescent="0.3">
      <c r="A1746">
        <v>1744</v>
      </c>
      <c r="B1746" s="1">
        <v>42926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J1746">
        <f t="shared" si="36"/>
        <v>0</v>
      </c>
      <c r="K1746" s="4"/>
    </row>
    <row r="1747" spans="1:11" x14ac:dyDescent="0.3">
      <c r="A1747">
        <v>1745</v>
      </c>
      <c r="B1747" s="1">
        <v>42927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J1747">
        <f t="shared" si="36"/>
        <v>0</v>
      </c>
      <c r="K1747" s="4"/>
    </row>
    <row r="1748" spans="1:11" x14ac:dyDescent="0.3">
      <c r="A1748">
        <v>1746</v>
      </c>
      <c r="B1748" s="1">
        <v>42928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f t="shared" si="36"/>
        <v>0</v>
      </c>
      <c r="K1748" s="4"/>
    </row>
    <row r="1749" spans="1:11" x14ac:dyDescent="0.3">
      <c r="A1749">
        <v>1747</v>
      </c>
      <c r="B1749" s="1">
        <v>42929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J1749">
        <f t="shared" si="36"/>
        <v>0</v>
      </c>
      <c r="K1749" s="4"/>
    </row>
    <row r="1750" spans="1:11" x14ac:dyDescent="0.3">
      <c r="A1750">
        <v>1748</v>
      </c>
      <c r="B1750" s="1">
        <v>42930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f t="shared" si="36"/>
        <v>0</v>
      </c>
      <c r="K1750" s="4"/>
    </row>
    <row r="1751" spans="1:11" x14ac:dyDescent="0.3">
      <c r="A1751">
        <v>1749</v>
      </c>
      <c r="B1751" s="1">
        <v>42931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J1751">
        <f t="shared" si="36"/>
        <v>0</v>
      </c>
      <c r="K1751" s="4"/>
    </row>
    <row r="1752" spans="1:11" x14ac:dyDescent="0.3">
      <c r="A1752">
        <v>1750</v>
      </c>
      <c r="B1752" s="1">
        <v>42932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J1752">
        <f t="shared" si="36"/>
        <v>0</v>
      </c>
      <c r="K1752" s="4"/>
    </row>
    <row r="1753" spans="1:11" x14ac:dyDescent="0.3">
      <c r="A1753">
        <v>1751</v>
      </c>
      <c r="B1753" s="1">
        <v>42933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J1753">
        <f t="shared" si="36"/>
        <v>0</v>
      </c>
      <c r="K1753" s="4"/>
    </row>
    <row r="1754" spans="1:11" x14ac:dyDescent="0.3">
      <c r="A1754">
        <v>1752</v>
      </c>
      <c r="B1754" s="1">
        <v>42934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J1754">
        <f t="shared" si="36"/>
        <v>0</v>
      </c>
      <c r="K1754" s="4"/>
    </row>
    <row r="1755" spans="1:11" x14ac:dyDescent="0.3">
      <c r="A1755">
        <v>1753</v>
      </c>
      <c r="B1755" s="1">
        <v>42935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J1755">
        <f t="shared" si="36"/>
        <v>0</v>
      </c>
      <c r="K1755" s="4"/>
    </row>
    <row r="1756" spans="1:11" x14ac:dyDescent="0.3">
      <c r="A1756">
        <v>1754</v>
      </c>
      <c r="B1756" s="1">
        <v>42936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J1756">
        <f t="shared" si="36"/>
        <v>0</v>
      </c>
      <c r="K1756" s="4"/>
    </row>
    <row r="1757" spans="1:11" x14ac:dyDescent="0.3">
      <c r="A1757">
        <v>1755</v>
      </c>
      <c r="B1757" s="1">
        <v>42937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J1757">
        <f t="shared" si="36"/>
        <v>0</v>
      </c>
      <c r="K1757" s="4"/>
    </row>
    <row r="1758" spans="1:11" x14ac:dyDescent="0.3">
      <c r="A1758">
        <v>1756</v>
      </c>
      <c r="B1758" s="1">
        <v>42938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J1758">
        <f t="shared" si="36"/>
        <v>0</v>
      </c>
      <c r="K1758" s="4"/>
    </row>
    <row r="1759" spans="1:11" x14ac:dyDescent="0.3">
      <c r="A1759">
        <v>1757</v>
      </c>
      <c r="B1759" s="1">
        <v>42939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J1759">
        <f t="shared" si="36"/>
        <v>0</v>
      </c>
      <c r="K1759" s="4"/>
    </row>
    <row r="1760" spans="1:11" x14ac:dyDescent="0.3">
      <c r="A1760">
        <v>1758</v>
      </c>
      <c r="B1760" s="1">
        <v>42940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J1760">
        <f t="shared" si="36"/>
        <v>0</v>
      </c>
      <c r="K1760" s="4"/>
    </row>
    <row r="1761" spans="1:11" x14ac:dyDescent="0.3">
      <c r="A1761">
        <v>1759</v>
      </c>
      <c r="B1761" s="1">
        <v>42941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J1761">
        <f t="shared" si="36"/>
        <v>0</v>
      </c>
      <c r="K1761" s="4"/>
    </row>
    <row r="1762" spans="1:11" x14ac:dyDescent="0.3">
      <c r="A1762">
        <v>1760</v>
      </c>
      <c r="B1762" s="1">
        <v>42942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J1762">
        <f t="shared" si="36"/>
        <v>0</v>
      </c>
      <c r="K1762" s="4"/>
    </row>
    <row r="1763" spans="1:11" x14ac:dyDescent="0.3">
      <c r="A1763">
        <v>1761</v>
      </c>
      <c r="B1763" s="1">
        <v>42943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36"/>
        <v>0</v>
      </c>
      <c r="K1763" s="4"/>
    </row>
    <row r="1764" spans="1:11" x14ac:dyDescent="0.3">
      <c r="A1764">
        <v>1762</v>
      </c>
      <c r="B1764" s="1">
        <v>42944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J1764">
        <f t="shared" si="36"/>
        <v>0</v>
      </c>
      <c r="K1764" s="4"/>
    </row>
    <row r="1765" spans="1:11" x14ac:dyDescent="0.3">
      <c r="A1765">
        <v>1763</v>
      </c>
      <c r="B1765" s="1">
        <v>42945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J1765">
        <f t="shared" si="36"/>
        <v>0</v>
      </c>
      <c r="K1765" s="4"/>
    </row>
    <row r="1766" spans="1:11" x14ac:dyDescent="0.3">
      <c r="A1766">
        <v>1764</v>
      </c>
      <c r="B1766" s="1">
        <v>42946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J1766">
        <f t="shared" si="36"/>
        <v>0</v>
      </c>
      <c r="K1766" s="4"/>
    </row>
    <row r="1767" spans="1:11" x14ac:dyDescent="0.3">
      <c r="A1767">
        <v>1765</v>
      </c>
      <c r="B1767" s="1">
        <v>42947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J1767">
        <f t="shared" si="36"/>
        <v>0</v>
      </c>
      <c r="K1767" s="4"/>
    </row>
    <row r="1768" spans="1:11" x14ac:dyDescent="0.3">
      <c r="A1768">
        <v>1766</v>
      </c>
      <c r="B1768" s="1">
        <v>42948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J1768">
        <f t="shared" si="36"/>
        <v>0</v>
      </c>
      <c r="K1768" s="4"/>
    </row>
    <row r="1769" spans="1:11" x14ac:dyDescent="0.3">
      <c r="A1769">
        <v>1767</v>
      </c>
      <c r="B1769" s="1">
        <v>42949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J1769">
        <f t="shared" si="36"/>
        <v>0</v>
      </c>
      <c r="K1769" s="4"/>
    </row>
    <row r="1770" spans="1:11" x14ac:dyDescent="0.3">
      <c r="A1770">
        <v>1768</v>
      </c>
      <c r="B1770" s="1">
        <v>42950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J1770">
        <f t="shared" si="36"/>
        <v>0</v>
      </c>
      <c r="K1770" s="4"/>
    </row>
    <row r="1771" spans="1:11" x14ac:dyDescent="0.3">
      <c r="A1771">
        <v>1769</v>
      </c>
      <c r="B1771" s="1">
        <v>42951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J1771">
        <f t="shared" si="36"/>
        <v>0</v>
      </c>
      <c r="K1771" s="4"/>
    </row>
    <row r="1772" spans="1:11" x14ac:dyDescent="0.3">
      <c r="A1772">
        <v>1770</v>
      </c>
      <c r="B1772" s="1">
        <v>42952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J1772">
        <f t="shared" si="36"/>
        <v>0</v>
      </c>
      <c r="K1772" s="4"/>
    </row>
    <row r="1773" spans="1:11" x14ac:dyDescent="0.3">
      <c r="A1773">
        <v>1771</v>
      </c>
      <c r="B1773" s="1">
        <v>42953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J1773">
        <f t="shared" si="36"/>
        <v>0</v>
      </c>
      <c r="K1773" s="4"/>
    </row>
    <row r="1774" spans="1:11" x14ac:dyDescent="0.3">
      <c r="A1774">
        <v>1772</v>
      </c>
      <c r="B1774" s="1">
        <v>42954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J1774">
        <f t="shared" si="36"/>
        <v>0</v>
      </c>
      <c r="K1774" s="4"/>
    </row>
    <row r="1775" spans="1:11" x14ac:dyDescent="0.3">
      <c r="A1775">
        <v>1773</v>
      </c>
      <c r="B1775" s="1">
        <v>42955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J1775">
        <f t="shared" si="36"/>
        <v>0</v>
      </c>
      <c r="K1775" s="4"/>
    </row>
    <row r="1776" spans="1:11" x14ac:dyDescent="0.3">
      <c r="A1776">
        <v>1774</v>
      </c>
      <c r="B1776" s="1">
        <v>42956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J1776">
        <f t="shared" si="36"/>
        <v>0</v>
      </c>
      <c r="K1776" s="4"/>
    </row>
    <row r="1777" spans="1:11" x14ac:dyDescent="0.3">
      <c r="A1777">
        <v>1775</v>
      </c>
      <c r="B1777" s="1">
        <v>42957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J1777">
        <f t="shared" si="36"/>
        <v>0</v>
      </c>
      <c r="K1777" s="4"/>
    </row>
    <row r="1778" spans="1:11" x14ac:dyDescent="0.3">
      <c r="A1778">
        <v>1776</v>
      </c>
      <c r="B1778" s="1">
        <v>42958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J1778">
        <f t="shared" si="36"/>
        <v>0</v>
      </c>
      <c r="K1778" s="4"/>
    </row>
    <row r="1779" spans="1:11" x14ac:dyDescent="0.3">
      <c r="A1779">
        <v>1777</v>
      </c>
      <c r="B1779" s="1">
        <v>42959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J1779">
        <f t="shared" si="36"/>
        <v>0</v>
      </c>
      <c r="K1779" s="4"/>
    </row>
    <row r="1780" spans="1:11" x14ac:dyDescent="0.3">
      <c r="A1780">
        <v>1778</v>
      </c>
      <c r="B1780" s="1">
        <v>42960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J1780">
        <f t="shared" si="36"/>
        <v>0</v>
      </c>
      <c r="K1780" s="4"/>
    </row>
    <row r="1781" spans="1:11" x14ac:dyDescent="0.3">
      <c r="A1781">
        <v>1779</v>
      </c>
      <c r="B1781" s="1">
        <v>42961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J1781">
        <f t="shared" si="36"/>
        <v>0</v>
      </c>
      <c r="K1781" s="4"/>
    </row>
    <row r="1782" spans="1:11" x14ac:dyDescent="0.3">
      <c r="A1782">
        <v>1780</v>
      </c>
      <c r="B1782" s="1">
        <v>42962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J1782">
        <f t="shared" si="36"/>
        <v>0</v>
      </c>
      <c r="K1782" s="4"/>
    </row>
    <row r="1783" spans="1:11" x14ac:dyDescent="0.3">
      <c r="A1783">
        <v>1781</v>
      </c>
      <c r="B1783" s="1">
        <v>42963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J1783">
        <f t="shared" si="36"/>
        <v>0</v>
      </c>
      <c r="K1783" s="4"/>
    </row>
    <row r="1784" spans="1:11" x14ac:dyDescent="0.3">
      <c r="A1784">
        <v>1782</v>
      </c>
      <c r="B1784" s="1">
        <v>42964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J1784">
        <f t="shared" si="36"/>
        <v>0</v>
      </c>
      <c r="K1784" s="4"/>
    </row>
    <row r="1785" spans="1:11" x14ac:dyDescent="0.3">
      <c r="A1785">
        <v>1783</v>
      </c>
      <c r="B1785" s="1">
        <v>42965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J1785">
        <f t="shared" si="36"/>
        <v>0</v>
      </c>
      <c r="K1785" s="4"/>
    </row>
    <row r="1786" spans="1:11" x14ac:dyDescent="0.3">
      <c r="A1786">
        <v>1784</v>
      </c>
      <c r="B1786" s="1">
        <v>42966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J1786">
        <f t="shared" si="36"/>
        <v>0</v>
      </c>
      <c r="K1786" s="4"/>
    </row>
    <row r="1787" spans="1:11" x14ac:dyDescent="0.3">
      <c r="A1787">
        <v>1785</v>
      </c>
      <c r="B1787" s="1">
        <v>42967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f t="shared" si="36"/>
        <v>0</v>
      </c>
      <c r="K1787" s="4"/>
    </row>
    <row r="1788" spans="1:11" x14ac:dyDescent="0.3">
      <c r="A1788">
        <v>1786</v>
      </c>
      <c r="B1788" s="1">
        <v>42968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J1788">
        <f t="shared" si="36"/>
        <v>0</v>
      </c>
      <c r="K1788" s="4"/>
    </row>
    <row r="1789" spans="1:11" x14ac:dyDescent="0.3">
      <c r="A1789">
        <v>1787</v>
      </c>
      <c r="B1789" s="1">
        <v>42969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J1789">
        <f t="shared" si="36"/>
        <v>0</v>
      </c>
      <c r="K1789" s="4"/>
    </row>
    <row r="1790" spans="1:11" x14ac:dyDescent="0.3">
      <c r="A1790">
        <v>1788</v>
      </c>
      <c r="B1790" s="1">
        <v>42970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J1790">
        <f t="shared" si="36"/>
        <v>0</v>
      </c>
      <c r="K1790" s="4"/>
    </row>
    <row r="1791" spans="1:11" x14ac:dyDescent="0.3">
      <c r="A1791">
        <v>1789</v>
      </c>
      <c r="B1791" s="1">
        <v>42971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J1791">
        <f t="shared" si="36"/>
        <v>0</v>
      </c>
      <c r="K1791" s="4"/>
    </row>
    <row r="1792" spans="1:11" x14ac:dyDescent="0.3">
      <c r="A1792">
        <v>1790</v>
      </c>
      <c r="B1792" s="1">
        <v>42972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J1792">
        <f t="shared" si="36"/>
        <v>0</v>
      </c>
      <c r="K1792" s="4"/>
    </row>
    <row r="1793" spans="1:11" x14ac:dyDescent="0.3">
      <c r="A1793">
        <v>1791</v>
      </c>
      <c r="B1793" s="1">
        <v>42973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J1793">
        <f t="shared" si="36"/>
        <v>0</v>
      </c>
      <c r="K1793" s="4"/>
    </row>
    <row r="1794" spans="1:11" x14ac:dyDescent="0.3">
      <c r="A1794">
        <v>1792</v>
      </c>
      <c r="B1794" s="1">
        <v>42974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J1794">
        <f t="shared" si="36"/>
        <v>0</v>
      </c>
      <c r="K1794" s="4"/>
    </row>
    <row r="1795" spans="1:11" x14ac:dyDescent="0.3">
      <c r="A1795">
        <v>1793</v>
      </c>
      <c r="B1795" s="1">
        <v>42975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J1795">
        <f t="shared" si="36"/>
        <v>0</v>
      </c>
      <c r="K1795" s="4"/>
    </row>
    <row r="1796" spans="1:11" x14ac:dyDescent="0.3">
      <c r="A1796">
        <v>1794</v>
      </c>
      <c r="B1796" s="1">
        <v>42976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J1796">
        <f t="shared" ref="J1796:J1859" si="37">C1796*2447000</f>
        <v>0</v>
      </c>
      <c r="K1796" s="4"/>
    </row>
    <row r="1797" spans="1:11" x14ac:dyDescent="0.3">
      <c r="A1797">
        <v>1795</v>
      </c>
      <c r="B1797" s="1">
        <v>42977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J1797">
        <f t="shared" si="37"/>
        <v>0</v>
      </c>
      <c r="K1797" s="4"/>
    </row>
    <row r="1798" spans="1:11" x14ac:dyDescent="0.3">
      <c r="A1798">
        <v>1796</v>
      </c>
      <c r="B1798" s="1">
        <v>42978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J1798">
        <f t="shared" si="37"/>
        <v>0</v>
      </c>
      <c r="K1798" s="4"/>
    </row>
    <row r="1799" spans="1:11" x14ac:dyDescent="0.3">
      <c r="A1799">
        <v>1797</v>
      </c>
      <c r="B1799" s="1">
        <v>42979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J1799">
        <f t="shared" si="37"/>
        <v>0</v>
      </c>
      <c r="K1799" s="4"/>
    </row>
    <row r="1800" spans="1:11" x14ac:dyDescent="0.3">
      <c r="A1800">
        <v>1798</v>
      </c>
      <c r="B1800" s="1">
        <v>42980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J1800">
        <f t="shared" si="37"/>
        <v>0</v>
      </c>
      <c r="K1800" s="4"/>
    </row>
    <row r="1801" spans="1:11" x14ac:dyDescent="0.3">
      <c r="A1801">
        <v>1799</v>
      </c>
      <c r="B1801" s="1">
        <v>42981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J1801">
        <f t="shared" si="37"/>
        <v>0</v>
      </c>
      <c r="K1801" s="4"/>
    </row>
    <row r="1802" spans="1:11" x14ac:dyDescent="0.3">
      <c r="A1802">
        <v>1800</v>
      </c>
      <c r="B1802" s="1">
        <v>42982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J1802">
        <f t="shared" si="37"/>
        <v>0</v>
      </c>
      <c r="K1802" s="4"/>
    </row>
    <row r="1803" spans="1:11" x14ac:dyDescent="0.3">
      <c r="A1803">
        <v>1801</v>
      </c>
      <c r="B1803" s="1">
        <v>42983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J1803">
        <f t="shared" si="37"/>
        <v>0</v>
      </c>
      <c r="K1803" s="4"/>
    </row>
    <row r="1804" spans="1:11" x14ac:dyDescent="0.3">
      <c r="A1804">
        <v>1802</v>
      </c>
      <c r="B1804" s="1">
        <v>42984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J1804">
        <f t="shared" si="37"/>
        <v>0</v>
      </c>
      <c r="K1804" s="4"/>
    </row>
    <row r="1805" spans="1:11" x14ac:dyDescent="0.3">
      <c r="A1805">
        <v>1803</v>
      </c>
      <c r="B1805" s="1">
        <v>42985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J1805">
        <f t="shared" si="37"/>
        <v>0</v>
      </c>
      <c r="K1805" s="4"/>
    </row>
    <row r="1806" spans="1:11" x14ac:dyDescent="0.3">
      <c r="A1806">
        <v>1804</v>
      </c>
      <c r="B1806" s="1">
        <v>42986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J1806">
        <f t="shared" si="37"/>
        <v>0</v>
      </c>
      <c r="K1806" s="4"/>
    </row>
    <row r="1807" spans="1:11" x14ac:dyDescent="0.3">
      <c r="A1807">
        <v>1805</v>
      </c>
      <c r="B1807" s="1">
        <v>42987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37"/>
        <v>0</v>
      </c>
      <c r="K1807" s="4"/>
    </row>
    <row r="1808" spans="1:11" x14ac:dyDescent="0.3">
      <c r="A1808">
        <v>1806</v>
      </c>
      <c r="B1808" s="1">
        <v>42988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J1808">
        <f t="shared" si="37"/>
        <v>0</v>
      </c>
      <c r="K1808" s="4"/>
    </row>
    <row r="1809" spans="1:11" x14ac:dyDescent="0.3">
      <c r="A1809">
        <v>1807</v>
      </c>
      <c r="B1809" s="1">
        <v>42989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J1809">
        <f t="shared" si="37"/>
        <v>0</v>
      </c>
      <c r="K1809" s="4"/>
    </row>
    <row r="1810" spans="1:11" x14ac:dyDescent="0.3">
      <c r="A1810">
        <v>1808</v>
      </c>
      <c r="B1810" s="1">
        <v>42990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J1810">
        <f t="shared" si="37"/>
        <v>0</v>
      </c>
      <c r="K1810" s="4"/>
    </row>
    <row r="1811" spans="1:11" x14ac:dyDescent="0.3">
      <c r="A1811">
        <v>1809</v>
      </c>
      <c r="B1811" s="1">
        <v>42991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J1811">
        <f t="shared" si="37"/>
        <v>0</v>
      </c>
      <c r="K1811" s="4"/>
    </row>
    <row r="1812" spans="1:11" x14ac:dyDescent="0.3">
      <c r="A1812">
        <v>1810</v>
      </c>
      <c r="B1812" s="1">
        <v>42992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J1812">
        <f t="shared" si="37"/>
        <v>0</v>
      </c>
      <c r="K1812" s="4"/>
    </row>
    <row r="1813" spans="1:11" x14ac:dyDescent="0.3">
      <c r="A1813">
        <v>1811</v>
      </c>
      <c r="B1813" s="1">
        <v>42993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37"/>
        <v>0</v>
      </c>
      <c r="K1813" s="4"/>
    </row>
    <row r="1814" spans="1:11" x14ac:dyDescent="0.3">
      <c r="A1814">
        <v>1812</v>
      </c>
      <c r="B1814" s="1">
        <v>42994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J1814">
        <f t="shared" si="37"/>
        <v>0</v>
      </c>
      <c r="K1814" s="4"/>
    </row>
    <row r="1815" spans="1:11" x14ac:dyDescent="0.3">
      <c r="A1815">
        <v>1813</v>
      </c>
      <c r="B1815" s="1">
        <v>42995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J1815">
        <f t="shared" si="37"/>
        <v>0</v>
      </c>
      <c r="K1815" s="4"/>
    </row>
    <row r="1816" spans="1:11" x14ac:dyDescent="0.3">
      <c r="A1816">
        <v>1814</v>
      </c>
      <c r="B1816" s="1">
        <v>42996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J1816">
        <f t="shared" si="37"/>
        <v>0</v>
      </c>
      <c r="K1816" s="4"/>
    </row>
    <row r="1817" spans="1:11" x14ac:dyDescent="0.3">
      <c r="A1817">
        <v>1815</v>
      </c>
      <c r="B1817" s="1">
        <v>42997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J1817">
        <f t="shared" si="37"/>
        <v>0</v>
      </c>
      <c r="K1817" s="4"/>
    </row>
    <row r="1818" spans="1:11" x14ac:dyDescent="0.3">
      <c r="A1818">
        <v>1816</v>
      </c>
      <c r="B1818" s="1">
        <v>42998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J1818">
        <f t="shared" si="37"/>
        <v>0</v>
      </c>
      <c r="K1818" s="4"/>
    </row>
    <row r="1819" spans="1:11" x14ac:dyDescent="0.3">
      <c r="A1819">
        <v>1817</v>
      </c>
      <c r="B1819" s="1">
        <v>42999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J1819">
        <f t="shared" si="37"/>
        <v>0</v>
      </c>
      <c r="K1819" s="4"/>
    </row>
    <row r="1820" spans="1:11" x14ac:dyDescent="0.3">
      <c r="A1820">
        <v>1818</v>
      </c>
      <c r="B1820" s="1">
        <v>43000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J1820">
        <f t="shared" si="37"/>
        <v>0</v>
      </c>
      <c r="K1820" s="4"/>
    </row>
    <row r="1821" spans="1:11" x14ac:dyDescent="0.3">
      <c r="A1821">
        <v>1819</v>
      </c>
      <c r="B1821" s="1">
        <v>43001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J1821">
        <f t="shared" si="37"/>
        <v>0</v>
      </c>
      <c r="K1821" s="4"/>
    </row>
    <row r="1822" spans="1:11" x14ac:dyDescent="0.3">
      <c r="A1822">
        <v>1820</v>
      </c>
      <c r="B1822" s="1">
        <v>43002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J1822">
        <f t="shared" si="37"/>
        <v>0</v>
      </c>
      <c r="K1822" s="4"/>
    </row>
    <row r="1823" spans="1:11" x14ac:dyDescent="0.3">
      <c r="A1823">
        <v>1821</v>
      </c>
      <c r="B1823" s="1">
        <v>43003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J1823">
        <f t="shared" si="37"/>
        <v>0</v>
      </c>
      <c r="K1823" s="4"/>
    </row>
    <row r="1824" spans="1:11" x14ac:dyDescent="0.3">
      <c r="A1824">
        <v>1822</v>
      </c>
      <c r="B1824" s="1">
        <v>43004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J1824">
        <f t="shared" si="37"/>
        <v>0</v>
      </c>
      <c r="K1824" s="4"/>
    </row>
    <row r="1825" spans="1:11" x14ac:dyDescent="0.3">
      <c r="A1825">
        <v>1823</v>
      </c>
      <c r="B1825" s="1">
        <v>43005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J1825">
        <f t="shared" si="37"/>
        <v>0</v>
      </c>
      <c r="K1825" s="4"/>
    </row>
    <row r="1826" spans="1:11" x14ac:dyDescent="0.3">
      <c r="A1826">
        <v>1824</v>
      </c>
      <c r="B1826" s="1">
        <v>43006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J1826">
        <f t="shared" si="37"/>
        <v>0</v>
      </c>
      <c r="K1826" s="4"/>
    </row>
    <row r="1827" spans="1:11" x14ac:dyDescent="0.3">
      <c r="A1827">
        <v>1825</v>
      </c>
      <c r="B1827" s="1">
        <v>43007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J1827">
        <f t="shared" si="37"/>
        <v>0</v>
      </c>
      <c r="K1827" s="4"/>
    </row>
    <row r="1828" spans="1:11" x14ac:dyDescent="0.3">
      <c r="A1828">
        <v>1826</v>
      </c>
      <c r="B1828" s="1">
        <v>43008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J1828">
        <f t="shared" si="37"/>
        <v>0</v>
      </c>
      <c r="K1828" s="4"/>
    </row>
    <row r="1829" spans="1:11" x14ac:dyDescent="0.3">
      <c r="A1829">
        <v>1827</v>
      </c>
      <c r="B1829" s="1">
        <v>43009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J1829">
        <f t="shared" si="37"/>
        <v>0</v>
      </c>
      <c r="K1829" s="4"/>
    </row>
    <row r="1830" spans="1:11" x14ac:dyDescent="0.3">
      <c r="A1830">
        <v>1828</v>
      </c>
      <c r="B1830" s="1">
        <v>43010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J1830">
        <f t="shared" si="37"/>
        <v>0</v>
      </c>
      <c r="K1830" s="4"/>
    </row>
    <row r="1831" spans="1:11" x14ac:dyDescent="0.3">
      <c r="A1831">
        <v>1829</v>
      </c>
      <c r="B1831" s="1">
        <v>43011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37"/>
        <v>0</v>
      </c>
      <c r="K1831" s="4"/>
    </row>
    <row r="1832" spans="1:11" x14ac:dyDescent="0.3">
      <c r="A1832">
        <v>1830</v>
      </c>
      <c r="B1832" s="1">
        <v>43012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J1832">
        <f t="shared" si="37"/>
        <v>0</v>
      </c>
      <c r="K1832" s="4"/>
    </row>
    <row r="1833" spans="1:11" x14ac:dyDescent="0.3">
      <c r="A1833">
        <v>1831</v>
      </c>
      <c r="B1833" s="1">
        <v>43013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J1833">
        <f t="shared" si="37"/>
        <v>0</v>
      </c>
      <c r="K1833" s="4"/>
    </row>
    <row r="1834" spans="1:11" x14ac:dyDescent="0.3">
      <c r="A1834">
        <v>1832</v>
      </c>
      <c r="B1834" s="1">
        <v>43014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J1834">
        <f t="shared" si="37"/>
        <v>0</v>
      </c>
      <c r="K1834" s="4"/>
    </row>
    <row r="1835" spans="1:11" x14ac:dyDescent="0.3">
      <c r="A1835">
        <v>1833</v>
      </c>
      <c r="B1835" s="1">
        <v>43015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J1835">
        <f t="shared" si="37"/>
        <v>0</v>
      </c>
      <c r="K1835" s="4"/>
    </row>
    <row r="1836" spans="1:11" x14ac:dyDescent="0.3">
      <c r="A1836">
        <v>1834</v>
      </c>
      <c r="B1836" s="1">
        <v>43016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J1836">
        <f t="shared" si="37"/>
        <v>0</v>
      </c>
      <c r="K1836" s="4"/>
    </row>
    <row r="1837" spans="1:11" x14ac:dyDescent="0.3">
      <c r="A1837">
        <v>1835</v>
      </c>
      <c r="B1837" s="1">
        <v>43017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J1837">
        <f t="shared" si="37"/>
        <v>0</v>
      </c>
      <c r="K1837" s="4"/>
    </row>
    <row r="1838" spans="1:11" x14ac:dyDescent="0.3">
      <c r="A1838">
        <v>1836</v>
      </c>
      <c r="B1838" s="1">
        <v>43018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J1838">
        <f t="shared" si="37"/>
        <v>0</v>
      </c>
      <c r="K1838" s="4"/>
    </row>
    <row r="1839" spans="1:11" x14ac:dyDescent="0.3">
      <c r="A1839">
        <v>1837</v>
      </c>
      <c r="B1839" s="1">
        <v>43019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J1839">
        <f t="shared" si="37"/>
        <v>0</v>
      </c>
      <c r="K1839" s="4"/>
    </row>
    <row r="1840" spans="1:11" x14ac:dyDescent="0.3">
      <c r="A1840">
        <v>1838</v>
      </c>
      <c r="B1840" s="1">
        <v>43020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J1840">
        <f t="shared" si="37"/>
        <v>0</v>
      </c>
      <c r="K1840" s="4"/>
    </row>
    <row r="1841" spans="1:11" x14ac:dyDescent="0.3">
      <c r="A1841">
        <v>1839</v>
      </c>
      <c r="B1841" s="1">
        <v>43021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J1841">
        <f t="shared" si="37"/>
        <v>0</v>
      </c>
      <c r="K1841" s="4"/>
    </row>
    <row r="1842" spans="1:11" x14ac:dyDescent="0.3">
      <c r="A1842">
        <v>1840</v>
      </c>
      <c r="B1842" s="1">
        <v>43022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J1842">
        <f t="shared" si="37"/>
        <v>0</v>
      </c>
      <c r="K1842" s="4"/>
    </row>
    <row r="1843" spans="1:11" x14ac:dyDescent="0.3">
      <c r="A1843">
        <v>1841</v>
      </c>
      <c r="B1843" s="1">
        <v>43023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37"/>
        <v>0</v>
      </c>
      <c r="K1843" s="4"/>
    </row>
    <row r="1844" spans="1:11" x14ac:dyDescent="0.3">
      <c r="A1844">
        <v>1842</v>
      </c>
      <c r="B1844" s="1">
        <v>43024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J1844">
        <f t="shared" si="37"/>
        <v>0</v>
      </c>
      <c r="K1844" s="4"/>
    </row>
    <row r="1845" spans="1:11" x14ac:dyDescent="0.3">
      <c r="A1845">
        <v>1843</v>
      </c>
      <c r="B1845" s="1">
        <v>43025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J1845">
        <f t="shared" si="37"/>
        <v>0</v>
      </c>
      <c r="K1845" s="4"/>
    </row>
    <row r="1846" spans="1:11" x14ac:dyDescent="0.3">
      <c r="A1846">
        <v>1844</v>
      </c>
      <c r="B1846" s="1">
        <v>43026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J1846">
        <f t="shared" si="37"/>
        <v>0</v>
      </c>
      <c r="K1846" s="4"/>
    </row>
    <row r="1847" spans="1:11" x14ac:dyDescent="0.3">
      <c r="A1847">
        <v>1845</v>
      </c>
      <c r="B1847" s="1">
        <v>43027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J1847">
        <f t="shared" si="37"/>
        <v>0</v>
      </c>
      <c r="K1847" s="4"/>
    </row>
    <row r="1848" spans="1:11" x14ac:dyDescent="0.3">
      <c r="A1848">
        <v>1846</v>
      </c>
      <c r="B1848" s="1">
        <v>43028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J1848">
        <f t="shared" si="37"/>
        <v>0</v>
      </c>
      <c r="K1848" s="4"/>
    </row>
    <row r="1849" spans="1:11" x14ac:dyDescent="0.3">
      <c r="A1849">
        <v>1847</v>
      </c>
      <c r="B1849" s="1">
        <v>43029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J1849">
        <f t="shared" si="37"/>
        <v>0</v>
      </c>
      <c r="K1849" s="4"/>
    </row>
    <row r="1850" spans="1:11" x14ac:dyDescent="0.3">
      <c r="A1850">
        <v>1848</v>
      </c>
      <c r="B1850" s="1">
        <v>43030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J1850">
        <f t="shared" si="37"/>
        <v>0</v>
      </c>
      <c r="K1850" s="4"/>
    </row>
    <row r="1851" spans="1:11" x14ac:dyDescent="0.3">
      <c r="A1851">
        <v>1849</v>
      </c>
      <c r="B1851" s="1">
        <v>43031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J1851">
        <f t="shared" si="37"/>
        <v>0</v>
      </c>
      <c r="K1851" s="4"/>
    </row>
    <row r="1852" spans="1:11" x14ac:dyDescent="0.3">
      <c r="A1852">
        <v>1850</v>
      </c>
      <c r="B1852" s="1">
        <v>43032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J1852">
        <f t="shared" si="37"/>
        <v>0</v>
      </c>
      <c r="K1852" s="4"/>
    </row>
    <row r="1853" spans="1:11" x14ac:dyDescent="0.3">
      <c r="A1853">
        <v>1851</v>
      </c>
      <c r="B1853" s="1">
        <v>43033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J1853">
        <f t="shared" si="37"/>
        <v>0</v>
      </c>
      <c r="K1853" s="4"/>
    </row>
    <row r="1854" spans="1:11" x14ac:dyDescent="0.3">
      <c r="A1854">
        <v>1852</v>
      </c>
      <c r="B1854" s="1">
        <v>43034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J1854">
        <f t="shared" si="37"/>
        <v>0</v>
      </c>
      <c r="K1854" s="4"/>
    </row>
    <row r="1855" spans="1:11" x14ac:dyDescent="0.3">
      <c r="A1855">
        <v>1853</v>
      </c>
      <c r="B1855" s="1">
        <v>43035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J1855">
        <f t="shared" si="37"/>
        <v>0</v>
      </c>
      <c r="K1855" s="4"/>
    </row>
    <row r="1856" spans="1:11" x14ac:dyDescent="0.3">
      <c r="A1856">
        <v>1854</v>
      </c>
      <c r="B1856" s="1">
        <v>43036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J1856">
        <f t="shared" si="37"/>
        <v>0</v>
      </c>
      <c r="K1856" s="4"/>
    </row>
    <row r="1857" spans="1:11" x14ac:dyDescent="0.3">
      <c r="A1857">
        <v>1855</v>
      </c>
      <c r="B1857" s="1">
        <v>43037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J1857">
        <f t="shared" si="37"/>
        <v>0</v>
      </c>
      <c r="K1857" s="4"/>
    </row>
    <row r="1858" spans="1:11" x14ac:dyDescent="0.3">
      <c r="A1858">
        <v>1856</v>
      </c>
      <c r="B1858" s="1">
        <v>43038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J1858">
        <f t="shared" si="37"/>
        <v>0</v>
      </c>
      <c r="K1858" s="4"/>
    </row>
    <row r="1859" spans="1:11" x14ac:dyDescent="0.3">
      <c r="A1859">
        <v>1857</v>
      </c>
      <c r="B1859" s="1">
        <v>43039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J1859">
        <f t="shared" si="37"/>
        <v>0</v>
      </c>
      <c r="K1859" s="4"/>
    </row>
    <row r="1860" spans="1:11" x14ac:dyDescent="0.3">
      <c r="A1860">
        <v>1858</v>
      </c>
      <c r="B1860" s="1">
        <v>43040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J1860">
        <f t="shared" ref="J1860:J1923" si="38">C1860*2447000</f>
        <v>0</v>
      </c>
      <c r="K1860" s="4"/>
    </row>
    <row r="1861" spans="1:11" x14ac:dyDescent="0.3">
      <c r="A1861">
        <v>1859</v>
      </c>
      <c r="B1861" s="1">
        <v>43041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J1861">
        <f t="shared" si="38"/>
        <v>0</v>
      </c>
      <c r="K1861" s="4"/>
    </row>
    <row r="1862" spans="1:11" x14ac:dyDescent="0.3">
      <c r="A1862">
        <v>1860</v>
      </c>
      <c r="B1862" s="1">
        <v>43042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J1862">
        <f t="shared" si="38"/>
        <v>0</v>
      </c>
      <c r="K1862" s="4"/>
    </row>
    <row r="1863" spans="1:11" x14ac:dyDescent="0.3">
      <c r="A1863">
        <v>1861</v>
      </c>
      <c r="B1863" s="1">
        <v>43043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J1863">
        <f t="shared" si="38"/>
        <v>0</v>
      </c>
      <c r="K1863" s="4"/>
    </row>
    <row r="1864" spans="1:11" x14ac:dyDescent="0.3">
      <c r="A1864">
        <v>1862</v>
      </c>
      <c r="B1864" s="1">
        <v>43044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J1864">
        <f t="shared" si="38"/>
        <v>0</v>
      </c>
      <c r="K1864" s="4"/>
    </row>
    <row r="1865" spans="1:11" x14ac:dyDescent="0.3">
      <c r="A1865">
        <v>1863</v>
      </c>
      <c r="B1865" s="1">
        <v>43045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J1865">
        <f t="shared" si="38"/>
        <v>0</v>
      </c>
      <c r="K1865" s="4"/>
    </row>
    <row r="1866" spans="1:11" x14ac:dyDescent="0.3">
      <c r="A1866">
        <v>1864</v>
      </c>
      <c r="B1866" s="1">
        <v>43046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J1866">
        <f t="shared" si="38"/>
        <v>0</v>
      </c>
      <c r="K1866" s="4"/>
    </row>
    <row r="1867" spans="1:11" x14ac:dyDescent="0.3">
      <c r="A1867">
        <v>1865</v>
      </c>
      <c r="B1867" s="1">
        <v>43047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J1867">
        <f t="shared" si="38"/>
        <v>0</v>
      </c>
      <c r="K1867" s="4"/>
    </row>
    <row r="1868" spans="1:11" x14ac:dyDescent="0.3">
      <c r="A1868">
        <v>1866</v>
      </c>
      <c r="B1868" s="1">
        <v>43048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J1868">
        <f t="shared" si="38"/>
        <v>0</v>
      </c>
      <c r="K1868" s="4"/>
    </row>
    <row r="1869" spans="1:11" x14ac:dyDescent="0.3">
      <c r="A1869">
        <v>1867</v>
      </c>
      <c r="B1869" s="1">
        <v>43049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J1869">
        <f t="shared" si="38"/>
        <v>0</v>
      </c>
      <c r="K1869" s="4"/>
    </row>
    <row r="1870" spans="1:11" x14ac:dyDescent="0.3">
      <c r="A1870">
        <v>1868</v>
      </c>
      <c r="B1870" s="1">
        <v>43050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J1870">
        <f t="shared" si="38"/>
        <v>0</v>
      </c>
      <c r="K1870" s="4"/>
    </row>
    <row r="1871" spans="1:11" x14ac:dyDescent="0.3">
      <c r="A1871">
        <v>1869</v>
      </c>
      <c r="B1871" s="1">
        <v>43051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J1871">
        <f t="shared" si="38"/>
        <v>0</v>
      </c>
      <c r="K1871" s="4"/>
    </row>
    <row r="1872" spans="1:11" x14ac:dyDescent="0.3">
      <c r="A1872">
        <v>1870</v>
      </c>
      <c r="B1872" s="1">
        <v>43052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J1872">
        <f t="shared" si="38"/>
        <v>0</v>
      </c>
      <c r="K1872" s="4"/>
    </row>
    <row r="1873" spans="1:11" x14ac:dyDescent="0.3">
      <c r="A1873">
        <v>1871</v>
      </c>
      <c r="B1873" s="1">
        <v>43053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J1873">
        <f t="shared" si="38"/>
        <v>0</v>
      </c>
      <c r="K1873" s="4"/>
    </row>
    <row r="1874" spans="1:11" x14ac:dyDescent="0.3">
      <c r="A1874">
        <v>1872</v>
      </c>
      <c r="B1874" s="1">
        <v>43054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J1874">
        <f t="shared" si="38"/>
        <v>0</v>
      </c>
      <c r="K1874" s="4"/>
    </row>
    <row r="1875" spans="1:11" x14ac:dyDescent="0.3">
      <c r="A1875">
        <v>1873</v>
      </c>
      <c r="B1875" s="1">
        <v>43055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38"/>
        <v>0</v>
      </c>
      <c r="K1875" s="4"/>
    </row>
    <row r="1876" spans="1:11" x14ac:dyDescent="0.3">
      <c r="A1876">
        <v>1874</v>
      </c>
      <c r="B1876" s="1">
        <v>43056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f t="shared" si="38"/>
        <v>0</v>
      </c>
      <c r="K1876" s="4"/>
    </row>
    <row r="1877" spans="1:11" x14ac:dyDescent="0.3">
      <c r="A1877">
        <v>1875</v>
      </c>
      <c r="B1877" s="1">
        <v>43057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J1877">
        <f t="shared" si="38"/>
        <v>0</v>
      </c>
      <c r="K1877" s="4"/>
    </row>
    <row r="1878" spans="1:11" x14ac:dyDescent="0.3">
      <c r="A1878">
        <v>1876</v>
      </c>
      <c r="B1878" s="1">
        <v>43058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J1878">
        <f t="shared" si="38"/>
        <v>0</v>
      </c>
      <c r="K1878" s="4"/>
    </row>
    <row r="1879" spans="1:11" x14ac:dyDescent="0.3">
      <c r="A1879">
        <v>1877</v>
      </c>
      <c r="B1879" s="1">
        <v>43059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J1879">
        <f t="shared" si="38"/>
        <v>0</v>
      </c>
      <c r="K1879" s="4"/>
    </row>
    <row r="1880" spans="1:11" x14ac:dyDescent="0.3">
      <c r="A1880">
        <v>1878</v>
      </c>
      <c r="B1880" s="1">
        <v>43060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J1880">
        <f t="shared" si="38"/>
        <v>0</v>
      </c>
      <c r="K1880" s="4"/>
    </row>
    <row r="1881" spans="1:11" x14ac:dyDescent="0.3">
      <c r="A1881">
        <v>1879</v>
      </c>
      <c r="B1881" s="1">
        <v>43061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J1881">
        <f t="shared" si="38"/>
        <v>0</v>
      </c>
      <c r="K1881" s="4"/>
    </row>
    <row r="1882" spans="1:11" x14ac:dyDescent="0.3">
      <c r="A1882">
        <v>1880</v>
      </c>
      <c r="B1882" s="1">
        <v>43062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J1882">
        <f t="shared" si="38"/>
        <v>0</v>
      </c>
      <c r="K1882" s="4"/>
    </row>
    <row r="1883" spans="1:11" x14ac:dyDescent="0.3">
      <c r="A1883">
        <v>1881</v>
      </c>
      <c r="B1883" s="1">
        <v>43063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J1883">
        <f t="shared" si="38"/>
        <v>0</v>
      </c>
      <c r="K1883" s="4"/>
    </row>
    <row r="1884" spans="1:11" x14ac:dyDescent="0.3">
      <c r="A1884">
        <v>1882</v>
      </c>
      <c r="B1884" s="1">
        <v>43064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J1884">
        <f t="shared" si="38"/>
        <v>0</v>
      </c>
      <c r="K1884" s="4"/>
    </row>
    <row r="1885" spans="1:11" x14ac:dyDescent="0.3">
      <c r="A1885">
        <v>1883</v>
      </c>
      <c r="B1885" s="1">
        <v>43065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J1885">
        <f t="shared" si="38"/>
        <v>0</v>
      </c>
      <c r="K1885" s="4"/>
    </row>
    <row r="1886" spans="1:11" x14ac:dyDescent="0.3">
      <c r="A1886">
        <v>1884</v>
      </c>
      <c r="B1886" s="1">
        <v>43066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J1886">
        <f t="shared" si="38"/>
        <v>0</v>
      </c>
      <c r="K1886" s="4"/>
    </row>
    <row r="1887" spans="1:11" x14ac:dyDescent="0.3">
      <c r="A1887">
        <v>1885</v>
      </c>
      <c r="B1887" s="1">
        <v>43067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J1887">
        <f t="shared" si="38"/>
        <v>0</v>
      </c>
      <c r="K1887" s="4"/>
    </row>
    <row r="1888" spans="1:11" x14ac:dyDescent="0.3">
      <c r="A1888">
        <v>1886</v>
      </c>
      <c r="B1888" s="1">
        <v>43068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J1888">
        <f t="shared" si="38"/>
        <v>0</v>
      </c>
      <c r="K1888" s="4"/>
    </row>
    <row r="1889" spans="1:11" x14ac:dyDescent="0.3">
      <c r="A1889">
        <v>1887</v>
      </c>
      <c r="B1889" s="1">
        <v>43069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J1889">
        <f t="shared" si="38"/>
        <v>0</v>
      </c>
      <c r="K1889" s="4"/>
    </row>
    <row r="1890" spans="1:11" x14ac:dyDescent="0.3">
      <c r="A1890">
        <v>1888</v>
      </c>
      <c r="B1890" s="1">
        <v>43070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J1890">
        <f t="shared" si="38"/>
        <v>0</v>
      </c>
      <c r="K1890" s="4"/>
    </row>
    <row r="1891" spans="1:11" x14ac:dyDescent="0.3">
      <c r="A1891">
        <v>1889</v>
      </c>
      <c r="B1891" s="1">
        <v>43071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J1891">
        <f t="shared" si="38"/>
        <v>0</v>
      </c>
      <c r="K1891" s="4"/>
    </row>
    <row r="1892" spans="1:11" x14ac:dyDescent="0.3">
      <c r="A1892">
        <v>1890</v>
      </c>
      <c r="B1892" s="1">
        <v>43072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J1892">
        <f t="shared" si="38"/>
        <v>0</v>
      </c>
      <c r="K1892" s="4"/>
    </row>
    <row r="1893" spans="1:11" x14ac:dyDescent="0.3">
      <c r="A1893">
        <v>1891</v>
      </c>
      <c r="B1893" s="1">
        <v>43073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J1893">
        <f t="shared" si="38"/>
        <v>0</v>
      </c>
      <c r="K1893" s="4"/>
    </row>
    <row r="1894" spans="1:11" x14ac:dyDescent="0.3">
      <c r="A1894">
        <v>1892</v>
      </c>
      <c r="B1894" s="1">
        <v>43074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J1894">
        <f t="shared" si="38"/>
        <v>0</v>
      </c>
      <c r="K1894" s="4"/>
    </row>
    <row r="1895" spans="1:11" x14ac:dyDescent="0.3">
      <c r="A1895">
        <v>1893</v>
      </c>
      <c r="B1895" s="1">
        <v>43075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J1895">
        <f t="shared" si="38"/>
        <v>0</v>
      </c>
      <c r="K1895" s="4"/>
    </row>
    <row r="1896" spans="1:11" x14ac:dyDescent="0.3">
      <c r="A1896">
        <v>1894</v>
      </c>
      <c r="B1896" s="1">
        <v>43076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J1896">
        <f t="shared" si="38"/>
        <v>0</v>
      </c>
      <c r="K1896" s="4"/>
    </row>
    <row r="1897" spans="1:11" x14ac:dyDescent="0.3">
      <c r="A1897">
        <v>1895</v>
      </c>
      <c r="B1897" s="1">
        <v>43077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J1897">
        <f t="shared" si="38"/>
        <v>0</v>
      </c>
      <c r="K1897" s="4"/>
    </row>
    <row r="1898" spans="1:11" x14ac:dyDescent="0.3">
      <c r="A1898">
        <v>1896</v>
      </c>
      <c r="B1898" s="1">
        <v>43078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J1898">
        <f t="shared" si="38"/>
        <v>0</v>
      </c>
      <c r="K1898" s="4"/>
    </row>
    <row r="1899" spans="1:11" x14ac:dyDescent="0.3">
      <c r="A1899">
        <v>1897</v>
      </c>
      <c r="B1899" s="1">
        <v>43079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J1899">
        <f t="shared" si="38"/>
        <v>0</v>
      </c>
      <c r="K1899" s="4"/>
    </row>
    <row r="1900" spans="1:11" x14ac:dyDescent="0.3">
      <c r="A1900">
        <v>1898</v>
      </c>
      <c r="B1900" s="1">
        <v>43080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J1900">
        <f t="shared" si="38"/>
        <v>0</v>
      </c>
      <c r="K1900" s="4"/>
    </row>
    <row r="1901" spans="1:11" x14ac:dyDescent="0.3">
      <c r="A1901">
        <v>1899</v>
      </c>
      <c r="B1901" s="1">
        <v>43081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J1901">
        <f t="shared" si="38"/>
        <v>0</v>
      </c>
      <c r="K1901" s="4"/>
    </row>
    <row r="1902" spans="1:11" x14ac:dyDescent="0.3">
      <c r="A1902">
        <v>1900</v>
      </c>
      <c r="B1902" s="1">
        <v>43082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J1902">
        <f t="shared" si="38"/>
        <v>0</v>
      </c>
      <c r="K1902" s="4"/>
    </row>
    <row r="1903" spans="1:11" x14ac:dyDescent="0.3">
      <c r="A1903">
        <v>1901</v>
      </c>
      <c r="B1903" s="1">
        <v>43083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J1903">
        <f t="shared" si="38"/>
        <v>0</v>
      </c>
      <c r="K1903" s="4"/>
    </row>
    <row r="1904" spans="1:11" x14ac:dyDescent="0.3">
      <c r="A1904">
        <v>1902</v>
      </c>
      <c r="B1904" s="1">
        <v>43084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J1904">
        <f t="shared" si="38"/>
        <v>0</v>
      </c>
      <c r="K1904" s="4"/>
    </row>
    <row r="1905" spans="1:11" x14ac:dyDescent="0.3">
      <c r="A1905">
        <v>1903</v>
      </c>
      <c r="B1905" s="1">
        <v>43085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J1905">
        <f t="shared" si="38"/>
        <v>0</v>
      </c>
      <c r="K1905" s="4"/>
    </row>
    <row r="1906" spans="1:11" x14ac:dyDescent="0.3">
      <c r="A1906">
        <v>1904</v>
      </c>
      <c r="B1906" s="1">
        <v>43086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J1906">
        <f t="shared" si="38"/>
        <v>0</v>
      </c>
      <c r="K1906" s="4"/>
    </row>
    <row r="1907" spans="1:11" x14ac:dyDescent="0.3">
      <c r="A1907">
        <v>1905</v>
      </c>
      <c r="B1907" s="1">
        <v>43087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J1907">
        <f t="shared" si="38"/>
        <v>0</v>
      </c>
      <c r="K1907" s="4"/>
    </row>
    <row r="1908" spans="1:11" x14ac:dyDescent="0.3">
      <c r="A1908">
        <v>1906</v>
      </c>
      <c r="B1908" s="1">
        <v>43088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J1908">
        <f t="shared" si="38"/>
        <v>0</v>
      </c>
      <c r="K1908" s="4"/>
    </row>
    <row r="1909" spans="1:11" x14ac:dyDescent="0.3">
      <c r="A1909">
        <v>1907</v>
      </c>
      <c r="B1909" s="1">
        <v>43089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J1909">
        <f t="shared" si="38"/>
        <v>0</v>
      </c>
      <c r="K1909" s="4"/>
    </row>
    <row r="1910" spans="1:11" x14ac:dyDescent="0.3">
      <c r="A1910">
        <v>1908</v>
      </c>
      <c r="B1910" s="1">
        <v>43090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J1910">
        <f t="shared" si="38"/>
        <v>0</v>
      </c>
      <c r="K1910" s="4"/>
    </row>
    <row r="1911" spans="1:11" x14ac:dyDescent="0.3">
      <c r="A1911">
        <v>1909</v>
      </c>
      <c r="B1911" s="1">
        <v>43091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J1911">
        <f t="shared" si="38"/>
        <v>0</v>
      </c>
      <c r="K1911" s="4"/>
    </row>
    <row r="1912" spans="1:11" x14ac:dyDescent="0.3">
      <c r="A1912">
        <v>1910</v>
      </c>
      <c r="B1912" s="1">
        <v>43092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J1912">
        <f t="shared" si="38"/>
        <v>0</v>
      </c>
      <c r="K1912" s="4"/>
    </row>
    <row r="1913" spans="1:11" x14ac:dyDescent="0.3">
      <c r="A1913">
        <v>1911</v>
      </c>
      <c r="B1913" s="1">
        <v>43093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J1913">
        <f t="shared" si="38"/>
        <v>0</v>
      </c>
      <c r="K1913" s="4"/>
    </row>
    <row r="1914" spans="1:11" x14ac:dyDescent="0.3">
      <c r="A1914">
        <v>1912</v>
      </c>
      <c r="B1914" s="1">
        <v>43094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J1914">
        <f t="shared" si="38"/>
        <v>0</v>
      </c>
      <c r="K1914" s="4"/>
    </row>
    <row r="1915" spans="1:11" x14ac:dyDescent="0.3">
      <c r="A1915">
        <v>1913</v>
      </c>
      <c r="B1915" s="1">
        <v>43095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J1915">
        <f t="shared" si="38"/>
        <v>0</v>
      </c>
      <c r="K1915" s="4"/>
    </row>
    <row r="1916" spans="1:11" x14ac:dyDescent="0.3">
      <c r="A1916">
        <v>1914</v>
      </c>
      <c r="B1916" s="1">
        <v>43096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J1916">
        <f t="shared" si="38"/>
        <v>0</v>
      </c>
      <c r="K1916" s="4"/>
    </row>
    <row r="1917" spans="1:11" x14ac:dyDescent="0.3">
      <c r="A1917">
        <v>1915</v>
      </c>
      <c r="B1917" s="1">
        <v>43097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J1917">
        <f t="shared" si="38"/>
        <v>0</v>
      </c>
      <c r="K1917" s="4"/>
    </row>
    <row r="1918" spans="1:11" x14ac:dyDescent="0.3">
      <c r="A1918">
        <v>1916</v>
      </c>
      <c r="B1918" s="1">
        <v>43098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J1918">
        <f t="shared" si="38"/>
        <v>0</v>
      </c>
      <c r="K1918" s="4"/>
    </row>
    <row r="1919" spans="1:11" x14ac:dyDescent="0.3">
      <c r="A1919">
        <v>1917</v>
      </c>
      <c r="B1919" s="1">
        <v>43099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J1919">
        <f t="shared" si="38"/>
        <v>0</v>
      </c>
      <c r="K1919" s="4"/>
    </row>
    <row r="1920" spans="1:11" x14ac:dyDescent="0.3">
      <c r="A1920">
        <v>1918</v>
      </c>
      <c r="B1920" s="1">
        <v>43100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J1920">
        <f t="shared" si="38"/>
        <v>0</v>
      </c>
      <c r="K1920" s="4"/>
    </row>
    <row r="1921" spans="1:11" x14ac:dyDescent="0.3">
      <c r="A1921">
        <v>1919</v>
      </c>
      <c r="B1921" s="1">
        <v>43101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J1921">
        <f t="shared" si="38"/>
        <v>0</v>
      </c>
      <c r="K1921" s="4"/>
    </row>
    <row r="1922" spans="1:11" x14ac:dyDescent="0.3">
      <c r="A1922">
        <v>1920</v>
      </c>
      <c r="B1922" s="1">
        <v>43102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J1922">
        <f t="shared" si="38"/>
        <v>0</v>
      </c>
      <c r="K1922" s="4"/>
    </row>
    <row r="1923" spans="1:11" x14ac:dyDescent="0.3">
      <c r="A1923">
        <v>1921</v>
      </c>
      <c r="B1923" s="1">
        <v>43103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J1923">
        <f t="shared" si="38"/>
        <v>0</v>
      </c>
      <c r="K1923" s="4"/>
    </row>
    <row r="1924" spans="1:11" x14ac:dyDescent="0.3">
      <c r="A1924">
        <v>1922</v>
      </c>
      <c r="B1924" s="1">
        <v>43104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J1924">
        <f t="shared" ref="J1924:J1987" si="39">C1924*2447000</f>
        <v>0</v>
      </c>
      <c r="K1924" s="4"/>
    </row>
    <row r="1925" spans="1:11" x14ac:dyDescent="0.3">
      <c r="A1925">
        <v>1923</v>
      </c>
      <c r="B1925" s="1">
        <v>43105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J1925">
        <f t="shared" si="39"/>
        <v>0</v>
      </c>
      <c r="K1925" s="4"/>
    </row>
    <row r="1926" spans="1:11" x14ac:dyDescent="0.3">
      <c r="A1926">
        <v>1924</v>
      </c>
      <c r="B1926" s="1">
        <v>43106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J1926">
        <f t="shared" si="39"/>
        <v>0</v>
      </c>
      <c r="K1926" s="4"/>
    </row>
    <row r="1927" spans="1:11" x14ac:dyDescent="0.3">
      <c r="A1927">
        <v>1925</v>
      </c>
      <c r="B1927" s="1">
        <v>43107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J1927">
        <f t="shared" si="39"/>
        <v>0</v>
      </c>
      <c r="K1927" s="4"/>
    </row>
    <row r="1928" spans="1:11" x14ac:dyDescent="0.3">
      <c r="A1928">
        <v>1926</v>
      </c>
      <c r="B1928" s="1">
        <v>43108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J1928">
        <f t="shared" si="39"/>
        <v>0</v>
      </c>
      <c r="K1928" s="4"/>
    </row>
    <row r="1929" spans="1:11" x14ac:dyDescent="0.3">
      <c r="A1929">
        <v>1927</v>
      </c>
      <c r="B1929" s="1">
        <v>43109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J1929">
        <f t="shared" si="39"/>
        <v>0</v>
      </c>
      <c r="K1929" s="4"/>
    </row>
    <row r="1930" spans="1:11" x14ac:dyDescent="0.3">
      <c r="A1930">
        <v>1928</v>
      </c>
      <c r="B1930" s="1">
        <v>43110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J1930">
        <f t="shared" si="39"/>
        <v>0</v>
      </c>
      <c r="K1930" s="4"/>
    </row>
    <row r="1931" spans="1:11" x14ac:dyDescent="0.3">
      <c r="A1931">
        <v>1929</v>
      </c>
      <c r="B1931" s="1">
        <v>43111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J1931">
        <f t="shared" si="39"/>
        <v>0</v>
      </c>
      <c r="K1931" s="4"/>
    </row>
    <row r="1932" spans="1:11" x14ac:dyDescent="0.3">
      <c r="A1932">
        <v>1930</v>
      </c>
      <c r="B1932" s="1">
        <v>43112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J1932">
        <f t="shared" si="39"/>
        <v>0</v>
      </c>
      <c r="K1932" s="4"/>
    </row>
    <row r="1933" spans="1:11" x14ac:dyDescent="0.3">
      <c r="A1933">
        <v>1931</v>
      </c>
      <c r="B1933" s="1">
        <v>43113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J1933">
        <f t="shared" si="39"/>
        <v>0</v>
      </c>
      <c r="K1933" s="4"/>
    </row>
    <row r="1934" spans="1:11" x14ac:dyDescent="0.3">
      <c r="A1934">
        <v>1932</v>
      </c>
      <c r="B1934" s="1">
        <v>43114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J1934">
        <f t="shared" si="39"/>
        <v>0</v>
      </c>
      <c r="K1934" s="4"/>
    </row>
    <row r="1935" spans="1:11" x14ac:dyDescent="0.3">
      <c r="A1935">
        <v>1933</v>
      </c>
      <c r="B1935" s="1">
        <v>43115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J1935">
        <f t="shared" si="39"/>
        <v>0</v>
      </c>
      <c r="K1935" s="4"/>
    </row>
    <row r="1936" spans="1:11" x14ac:dyDescent="0.3">
      <c r="A1936">
        <v>1934</v>
      </c>
      <c r="B1936" s="1">
        <v>43116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J1936">
        <f t="shared" si="39"/>
        <v>0</v>
      </c>
      <c r="K1936" s="4"/>
    </row>
    <row r="1937" spans="1:11" x14ac:dyDescent="0.3">
      <c r="A1937">
        <v>1935</v>
      </c>
      <c r="B1937" s="1">
        <v>43117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J1937">
        <f t="shared" si="39"/>
        <v>0</v>
      </c>
      <c r="K1937" s="4"/>
    </row>
    <row r="1938" spans="1:11" x14ac:dyDescent="0.3">
      <c r="A1938">
        <v>1936</v>
      </c>
      <c r="B1938" s="1">
        <v>43118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J1938">
        <f t="shared" si="39"/>
        <v>0</v>
      </c>
      <c r="K1938" s="4"/>
    </row>
    <row r="1939" spans="1:11" x14ac:dyDescent="0.3">
      <c r="A1939">
        <v>1937</v>
      </c>
      <c r="B1939" s="1">
        <v>43119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J1939">
        <f t="shared" si="39"/>
        <v>0</v>
      </c>
      <c r="K1939" s="4"/>
    </row>
    <row r="1940" spans="1:11" x14ac:dyDescent="0.3">
      <c r="A1940">
        <v>1938</v>
      </c>
      <c r="B1940" s="1">
        <v>43120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J1940">
        <f t="shared" si="39"/>
        <v>0</v>
      </c>
      <c r="K1940" s="4"/>
    </row>
    <row r="1941" spans="1:11" x14ac:dyDescent="0.3">
      <c r="A1941">
        <v>1939</v>
      </c>
      <c r="B1941" s="1">
        <v>43121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J1941">
        <f t="shared" si="39"/>
        <v>0</v>
      </c>
      <c r="K1941" s="4"/>
    </row>
    <row r="1942" spans="1:11" x14ac:dyDescent="0.3">
      <c r="A1942">
        <v>1940</v>
      </c>
      <c r="B1942" s="1">
        <v>43122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J1942">
        <f t="shared" si="39"/>
        <v>0</v>
      </c>
      <c r="K1942" s="4"/>
    </row>
    <row r="1943" spans="1:11" x14ac:dyDescent="0.3">
      <c r="A1943">
        <v>1941</v>
      </c>
      <c r="B1943" s="1">
        <v>43123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J1943">
        <f t="shared" si="39"/>
        <v>0</v>
      </c>
      <c r="K1943" s="4"/>
    </row>
    <row r="1944" spans="1:11" x14ac:dyDescent="0.3">
      <c r="A1944">
        <v>1942</v>
      </c>
      <c r="B1944" s="1">
        <v>43124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J1944">
        <f t="shared" si="39"/>
        <v>0</v>
      </c>
      <c r="K1944" s="4"/>
    </row>
    <row r="1945" spans="1:11" x14ac:dyDescent="0.3">
      <c r="A1945">
        <v>1943</v>
      </c>
      <c r="B1945" s="1">
        <v>43125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J1945">
        <f t="shared" si="39"/>
        <v>0</v>
      </c>
      <c r="K1945" s="4"/>
    </row>
    <row r="1946" spans="1:11" x14ac:dyDescent="0.3">
      <c r="A1946">
        <v>1944</v>
      </c>
      <c r="B1946" s="1">
        <v>43126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39"/>
        <v>0</v>
      </c>
      <c r="K1946" s="4"/>
    </row>
    <row r="1947" spans="1:11" x14ac:dyDescent="0.3">
      <c r="A1947">
        <v>1945</v>
      </c>
      <c r="B1947" s="1">
        <v>43127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J1947">
        <f t="shared" si="39"/>
        <v>0</v>
      </c>
      <c r="K1947" s="4"/>
    </row>
    <row r="1948" spans="1:11" x14ac:dyDescent="0.3">
      <c r="A1948">
        <v>1946</v>
      </c>
      <c r="B1948" s="1">
        <v>43128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J1948">
        <f t="shared" si="39"/>
        <v>0</v>
      </c>
      <c r="K1948" s="4"/>
    </row>
    <row r="1949" spans="1:11" x14ac:dyDescent="0.3">
      <c r="A1949">
        <v>1947</v>
      </c>
      <c r="B1949" s="1">
        <v>43129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J1949">
        <f t="shared" si="39"/>
        <v>0</v>
      </c>
      <c r="K1949" s="4"/>
    </row>
    <row r="1950" spans="1:11" x14ac:dyDescent="0.3">
      <c r="A1950">
        <v>1948</v>
      </c>
      <c r="B1950" s="1">
        <v>43130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J1950">
        <f t="shared" si="39"/>
        <v>0</v>
      </c>
      <c r="K1950" s="4"/>
    </row>
    <row r="1951" spans="1:11" x14ac:dyDescent="0.3">
      <c r="A1951">
        <v>1949</v>
      </c>
      <c r="B1951" s="1">
        <v>43131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J1951">
        <f t="shared" si="39"/>
        <v>0</v>
      </c>
      <c r="K1951" s="4"/>
    </row>
    <row r="1952" spans="1:11" x14ac:dyDescent="0.3">
      <c r="A1952">
        <v>1950</v>
      </c>
      <c r="B1952" s="1">
        <v>43132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J1952">
        <f t="shared" si="39"/>
        <v>0</v>
      </c>
      <c r="K1952" s="4"/>
    </row>
    <row r="1953" spans="1:11" x14ac:dyDescent="0.3">
      <c r="A1953">
        <v>1951</v>
      </c>
      <c r="B1953" s="1">
        <v>43133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J1953">
        <f t="shared" si="39"/>
        <v>0</v>
      </c>
      <c r="K1953" s="4"/>
    </row>
    <row r="1954" spans="1:11" x14ac:dyDescent="0.3">
      <c r="A1954">
        <v>1952</v>
      </c>
      <c r="B1954" s="1">
        <v>43134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J1954">
        <f t="shared" si="39"/>
        <v>0</v>
      </c>
      <c r="K1954" s="4"/>
    </row>
    <row r="1955" spans="1:11" x14ac:dyDescent="0.3">
      <c r="A1955">
        <v>1953</v>
      </c>
      <c r="B1955" s="1">
        <v>43135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J1955">
        <f t="shared" si="39"/>
        <v>0</v>
      </c>
      <c r="K1955" s="4"/>
    </row>
    <row r="1956" spans="1:11" x14ac:dyDescent="0.3">
      <c r="A1956">
        <v>1954</v>
      </c>
      <c r="B1956" s="1">
        <v>43136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J1956">
        <f t="shared" si="39"/>
        <v>0</v>
      </c>
      <c r="K1956" s="4"/>
    </row>
    <row r="1957" spans="1:11" x14ac:dyDescent="0.3">
      <c r="A1957">
        <v>1955</v>
      </c>
      <c r="B1957" s="1">
        <v>43137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J1957">
        <f t="shared" si="39"/>
        <v>0</v>
      </c>
      <c r="K1957" s="4"/>
    </row>
    <row r="1958" spans="1:11" x14ac:dyDescent="0.3">
      <c r="A1958">
        <v>1956</v>
      </c>
      <c r="B1958" s="1">
        <v>43138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J1958">
        <f t="shared" si="39"/>
        <v>0</v>
      </c>
      <c r="K1958" s="4"/>
    </row>
    <row r="1959" spans="1:11" x14ac:dyDescent="0.3">
      <c r="A1959">
        <v>1957</v>
      </c>
      <c r="B1959" s="1">
        <v>43139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J1959">
        <f t="shared" si="39"/>
        <v>0</v>
      </c>
      <c r="K1959" s="4"/>
    </row>
    <row r="1960" spans="1:11" x14ac:dyDescent="0.3">
      <c r="A1960">
        <v>1958</v>
      </c>
      <c r="B1960" s="1">
        <v>43140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J1960">
        <f t="shared" si="39"/>
        <v>0</v>
      </c>
      <c r="K1960" s="4"/>
    </row>
    <row r="1961" spans="1:11" x14ac:dyDescent="0.3">
      <c r="A1961">
        <v>1959</v>
      </c>
      <c r="B1961" s="1">
        <v>43141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J1961">
        <f t="shared" si="39"/>
        <v>0</v>
      </c>
      <c r="K1961" s="4"/>
    </row>
    <row r="1962" spans="1:11" x14ac:dyDescent="0.3">
      <c r="A1962">
        <v>1960</v>
      </c>
      <c r="B1962" s="1">
        <v>43142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J1962">
        <f t="shared" si="39"/>
        <v>0</v>
      </c>
      <c r="K1962" s="4"/>
    </row>
    <row r="1963" spans="1:11" x14ac:dyDescent="0.3">
      <c r="A1963">
        <v>1961</v>
      </c>
      <c r="B1963" s="1">
        <v>43143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J1963">
        <f t="shared" si="39"/>
        <v>0</v>
      </c>
      <c r="K1963" s="4"/>
    </row>
    <row r="1964" spans="1:11" x14ac:dyDescent="0.3">
      <c r="A1964">
        <v>1962</v>
      </c>
      <c r="B1964" s="1">
        <v>43144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J1964">
        <f t="shared" si="39"/>
        <v>0</v>
      </c>
      <c r="K1964" s="4"/>
    </row>
    <row r="1965" spans="1:11" x14ac:dyDescent="0.3">
      <c r="A1965">
        <v>1963</v>
      </c>
      <c r="B1965" s="1">
        <v>43145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J1965">
        <f t="shared" si="39"/>
        <v>0</v>
      </c>
      <c r="K1965" s="4"/>
    </row>
    <row r="1966" spans="1:11" x14ac:dyDescent="0.3">
      <c r="A1966">
        <v>1964</v>
      </c>
      <c r="B1966" s="1">
        <v>43146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J1966">
        <f t="shared" si="39"/>
        <v>0</v>
      </c>
      <c r="K1966" s="4"/>
    </row>
    <row r="1967" spans="1:11" x14ac:dyDescent="0.3">
      <c r="A1967">
        <v>1965</v>
      </c>
      <c r="B1967" s="1">
        <v>43147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J1967">
        <f t="shared" si="39"/>
        <v>0</v>
      </c>
      <c r="K1967" s="4"/>
    </row>
    <row r="1968" spans="1:11" x14ac:dyDescent="0.3">
      <c r="A1968">
        <v>1966</v>
      </c>
      <c r="B1968" s="1">
        <v>43148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J1968">
        <f t="shared" si="39"/>
        <v>0</v>
      </c>
      <c r="K1968" s="4"/>
    </row>
    <row r="1969" spans="1:11" x14ac:dyDescent="0.3">
      <c r="A1969">
        <v>1967</v>
      </c>
      <c r="B1969" s="1">
        <v>43149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J1969">
        <f t="shared" si="39"/>
        <v>0</v>
      </c>
      <c r="K1969" s="4"/>
    </row>
    <row r="1970" spans="1:11" x14ac:dyDescent="0.3">
      <c r="A1970">
        <v>1968</v>
      </c>
      <c r="B1970" s="1">
        <v>43150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J1970">
        <f t="shared" si="39"/>
        <v>0</v>
      </c>
      <c r="K1970" s="4"/>
    </row>
    <row r="1971" spans="1:11" x14ac:dyDescent="0.3">
      <c r="A1971">
        <v>1969</v>
      </c>
      <c r="B1971" s="1">
        <v>43151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J1971">
        <f t="shared" si="39"/>
        <v>0</v>
      </c>
      <c r="K1971" s="4"/>
    </row>
    <row r="1972" spans="1:11" x14ac:dyDescent="0.3">
      <c r="A1972">
        <v>1970</v>
      </c>
      <c r="B1972" s="1">
        <v>43152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J1972">
        <f t="shared" si="39"/>
        <v>0</v>
      </c>
      <c r="K1972" s="4"/>
    </row>
    <row r="1973" spans="1:11" x14ac:dyDescent="0.3">
      <c r="A1973">
        <v>1971</v>
      </c>
      <c r="B1973" s="1">
        <v>43153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J1973">
        <f t="shared" si="39"/>
        <v>0</v>
      </c>
      <c r="K1973" s="4"/>
    </row>
    <row r="1974" spans="1:11" x14ac:dyDescent="0.3">
      <c r="A1974">
        <v>1972</v>
      </c>
      <c r="B1974" s="1">
        <v>43154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J1974">
        <f t="shared" si="39"/>
        <v>0</v>
      </c>
      <c r="K1974" s="4"/>
    </row>
    <row r="1975" spans="1:11" x14ac:dyDescent="0.3">
      <c r="A1975">
        <v>1973</v>
      </c>
      <c r="B1975" s="1">
        <v>43155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J1975">
        <f t="shared" si="39"/>
        <v>0</v>
      </c>
      <c r="K1975" s="4"/>
    </row>
    <row r="1976" spans="1:11" x14ac:dyDescent="0.3">
      <c r="A1976">
        <v>1974</v>
      </c>
      <c r="B1976" s="1">
        <v>43156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J1976">
        <f t="shared" si="39"/>
        <v>0</v>
      </c>
      <c r="K1976" s="4"/>
    </row>
    <row r="1977" spans="1:11" x14ac:dyDescent="0.3">
      <c r="A1977">
        <v>1975</v>
      </c>
      <c r="B1977" s="1">
        <v>43157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J1977">
        <f t="shared" si="39"/>
        <v>0</v>
      </c>
      <c r="K1977" s="4"/>
    </row>
    <row r="1978" spans="1:11" x14ac:dyDescent="0.3">
      <c r="A1978">
        <v>1976</v>
      </c>
      <c r="B1978" s="1">
        <v>43158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J1978">
        <f t="shared" si="39"/>
        <v>0</v>
      </c>
      <c r="K1978" s="4"/>
    </row>
    <row r="1979" spans="1:11" x14ac:dyDescent="0.3">
      <c r="A1979">
        <v>1977</v>
      </c>
      <c r="B1979" s="1">
        <v>43159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39"/>
        <v>0</v>
      </c>
      <c r="K1979" s="4"/>
    </row>
    <row r="1980" spans="1:11" x14ac:dyDescent="0.3">
      <c r="A1980">
        <v>1978</v>
      </c>
      <c r="B1980" s="1">
        <v>43160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J1980">
        <f t="shared" si="39"/>
        <v>0</v>
      </c>
      <c r="K1980" s="4"/>
    </row>
    <row r="1981" spans="1:11" x14ac:dyDescent="0.3">
      <c r="A1981">
        <v>1979</v>
      </c>
      <c r="B1981" s="1">
        <v>43161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J1981">
        <f t="shared" si="39"/>
        <v>0</v>
      </c>
      <c r="K1981" s="4"/>
    </row>
    <row r="1982" spans="1:11" x14ac:dyDescent="0.3">
      <c r="A1982">
        <v>1980</v>
      </c>
      <c r="B1982" s="1">
        <v>43162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J1982">
        <f t="shared" si="39"/>
        <v>0</v>
      </c>
      <c r="K1982" s="4"/>
    </row>
    <row r="1983" spans="1:11" x14ac:dyDescent="0.3">
      <c r="A1983">
        <v>1981</v>
      </c>
      <c r="B1983" s="1">
        <v>43163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J1983">
        <f t="shared" si="39"/>
        <v>0</v>
      </c>
      <c r="K1983" s="4"/>
    </row>
    <row r="1984" spans="1:11" x14ac:dyDescent="0.3">
      <c r="A1984">
        <v>1982</v>
      </c>
      <c r="B1984" s="1">
        <v>43164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J1984">
        <f t="shared" si="39"/>
        <v>0</v>
      </c>
      <c r="K1984" s="4"/>
    </row>
    <row r="1985" spans="1:11" x14ac:dyDescent="0.3">
      <c r="A1985">
        <v>1983</v>
      </c>
      <c r="B1985" s="1">
        <v>43165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J1985">
        <f t="shared" si="39"/>
        <v>0</v>
      </c>
      <c r="K1985" s="4"/>
    </row>
    <row r="1986" spans="1:11" x14ac:dyDescent="0.3">
      <c r="A1986">
        <v>1984</v>
      </c>
      <c r="B1986" s="1">
        <v>43166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J1986">
        <f t="shared" si="39"/>
        <v>0</v>
      </c>
      <c r="K1986" s="4"/>
    </row>
    <row r="1987" spans="1:11" x14ac:dyDescent="0.3">
      <c r="A1987">
        <v>1985</v>
      </c>
      <c r="B1987" s="1">
        <v>43167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J1987">
        <f t="shared" si="39"/>
        <v>0</v>
      </c>
      <c r="K1987" s="4"/>
    </row>
    <row r="1988" spans="1:11" x14ac:dyDescent="0.3">
      <c r="A1988">
        <v>1986</v>
      </c>
      <c r="B1988" s="1">
        <v>43168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J1988">
        <f t="shared" ref="J1988:J2051" si="40">C1988*2447000</f>
        <v>0</v>
      </c>
      <c r="K1988" s="4"/>
    </row>
    <row r="1989" spans="1:11" x14ac:dyDescent="0.3">
      <c r="A1989">
        <v>1987</v>
      </c>
      <c r="B1989" s="1">
        <v>43169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J1989">
        <f t="shared" si="40"/>
        <v>0</v>
      </c>
      <c r="K1989" s="4"/>
    </row>
    <row r="1990" spans="1:11" x14ac:dyDescent="0.3">
      <c r="A1990">
        <v>1988</v>
      </c>
      <c r="B1990" s="1">
        <v>43170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J1990">
        <f t="shared" si="40"/>
        <v>0</v>
      </c>
      <c r="K1990" s="4"/>
    </row>
    <row r="1991" spans="1:11" x14ac:dyDescent="0.3">
      <c r="A1991">
        <v>1989</v>
      </c>
      <c r="B1991" s="1">
        <v>43171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J1991">
        <f t="shared" si="40"/>
        <v>0</v>
      </c>
      <c r="K1991" s="4"/>
    </row>
    <row r="1992" spans="1:11" x14ac:dyDescent="0.3">
      <c r="A1992">
        <v>1990</v>
      </c>
      <c r="B1992" s="1">
        <v>43172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J1992">
        <f t="shared" si="40"/>
        <v>0</v>
      </c>
      <c r="K1992" s="4"/>
    </row>
    <row r="1993" spans="1:11" x14ac:dyDescent="0.3">
      <c r="A1993">
        <v>1991</v>
      </c>
      <c r="B1993" s="1">
        <v>43173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J1993">
        <f t="shared" si="40"/>
        <v>0</v>
      </c>
      <c r="K1993" s="4"/>
    </row>
    <row r="1994" spans="1:11" x14ac:dyDescent="0.3">
      <c r="A1994">
        <v>1992</v>
      </c>
      <c r="B1994" s="1">
        <v>43174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J1994">
        <f t="shared" si="40"/>
        <v>0</v>
      </c>
      <c r="K1994" s="4"/>
    </row>
    <row r="1995" spans="1:11" x14ac:dyDescent="0.3">
      <c r="A1995">
        <v>1993</v>
      </c>
      <c r="B1995" s="1">
        <v>43175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J1995">
        <f t="shared" si="40"/>
        <v>0</v>
      </c>
      <c r="K1995" s="4"/>
    </row>
    <row r="1996" spans="1:11" x14ac:dyDescent="0.3">
      <c r="A1996">
        <v>1994</v>
      </c>
      <c r="B1996" s="1">
        <v>43176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J1996">
        <f t="shared" si="40"/>
        <v>0</v>
      </c>
      <c r="K1996" s="4"/>
    </row>
    <row r="1997" spans="1:11" x14ac:dyDescent="0.3">
      <c r="A1997">
        <v>1995</v>
      </c>
      <c r="B1997" s="1">
        <v>43177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J1997">
        <f t="shared" si="40"/>
        <v>0</v>
      </c>
      <c r="K1997" s="4"/>
    </row>
    <row r="1998" spans="1:11" x14ac:dyDescent="0.3">
      <c r="A1998">
        <v>1996</v>
      </c>
      <c r="B1998" s="1">
        <v>43178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J1998">
        <f t="shared" si="40"/>
        <v>0</v>
      </c>
      <c r="K1998" s="4"/>
    </row>
    <row r="1999" spans="1:11" x14ac:dyDescent="0.3">
      <c r="A1999">
        <v>1997</v>
      </c>
      <c r="B1999" s="1">
        <v>43179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J1999">
        <f t="shared" si="40"/>
        <v>0</v>
      </c>
      <c r="K1999" s="4"/>
    </row>
    <row r="2000" spans="1:11" x14ac:dyDescent="0.3">
      <c r="A2000">
        <v>1998</v>
      </c>
      <c r="B2000" s="1">
        <v>43180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J2000">
        <f t="shared" si="40"/>
        <v>0</v>
      </c>
      <c r="K2000" s="4"/>
    </row>
    <row r="2001" spans="1:11" x14ac:dyDescent="0.3">
      <c r="A2001">
        <v>1999</v>
      </c>
      <c r="B2001" s="1">
        <v>43181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J2001">
        <f t="shared" si="40"/>
        <v>0</v>
      </c>
      <c r="K2001" s="4"/>
    </row>
    <row r="2002" spans="1:11" x14ac:dyDescent="0.3">
      <c r="A2002">
        <v>2000</v>
      </c>
      <c r="B2002" s="1">
        <v>43182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J2002">
        <f t="shared" si="40"/>
        <v>0</v>
      </c>
      <c r="K2002" s="4"/>
    </row>
    <row r="2003" spans="1:11" x14ac:dyDescent="0.3">
      <c r="A2003">
        <v>2001</v>
      </c>
      <c r="B2003" s="1">
        <v>43183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40"/>
        <v>0</v>
      </c>
      <c r="K2003" s="4"/>
    </row>
    <row r="2004" spans="1:11" x14ac:dyDescent="0.3">
      <c r="A2004">
        <v>2002</v>
      </c>
      <c r="B2004" s="1">
        <v>43184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J2004">
        <f t="shared" si="40"/>
        <v>0</v>
      </c>
      <c r="K2004" s="4"/>
    </row>
    <row r="2005" spans="1:11" x14ac:dyDescent="0.3">
      <c r="A2005">
        <v>2003</v>
      </c>
      <c r="B2005" s="1">
        <v>43185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J2005">
        <f t="shared" si="40"/>
        <v>0</v>
      </c>
      <c r="K2005" s="4"/>
    </row>
    <row r="2006" spans="1:11" x14ac:dyDescent="0.3">
      <c r="A2006">
        <v>2004</v>
      </c>
      <c r="B2006" s="1">
        <v>43186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J2006">
        <f t="shared" si="40"/>
        <v>0</v>
      </c>
      <c r="K2006" s="4"/>
    </row>
    <row r="2007" spans="1:11" x14ac:dyDescent="0.3">
      <c r="A2007">
        <v>2005</v>
      </c>
      <c r="B2007" s="1">
        <v>43187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J2007">
        <f t="shared" si="40"/>
        <v>0</v>
      </c>
      <c r="K2007" s="4"/>
    </row>
    <row r="2008" spans="1:11" x14ac:dyDescent="0.3">
      <c r="A2008">
        <v>2006</v>
      </c>
      <c r="B2008" s="1">
        <v>43188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J2008">
        <f t="shared" si="40"/>
        <v>0</v>
      </c>
      <c r="K2008" s="4"/>
    </row>
    <row r="2009" spans="1:11" x14ac:dyDescent="0.3">
      <c r="A2009">
        <v>2007</v>
      </c>
      <c r="B2009" s="1">
        <v>43189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J2009">
        <f t="shared" si="40"/>
        <v>0</v>
      </c>
      <c r="K2009" s="4"/>
    </row>
    <row r="2010" spans="1:11" x14ac:dyDescent="0.3">
      <c r="A2010">
        <v>2008</v>
      </c>
      <c r="B2010" s="1">
        <v>43190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J2010">
        <f t="shared" si="40"/>
        <v>0</v>
      </c>
      <c r="K2010" s="4"/>
    </row>
    <row r="2011" spans="1:11" x14ac:dyDescent="0.3">
      <c r="A2011">
        <v>2009</v>
      </c>
      <c r="B2011" s="1">
        <v>43191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J2011">
        <f t="shared" si="40"/>
        <v>0</v>
      </c>
      <c r="K2011" s="4"/>
    </row>
    <row r="2012" spans="1:11" x14ac:dyDescent="0.3">
      <c r="A2012">
        <v>2010</v>
      </c>
      <c r="B2012" s="1">
        <v>43192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J2012">
        <f t="shared" si="40"/>
        <v>0</v>
      </c>
      <c r="K2012" s="4"/>
    </row>
    <row r="2013" spans="1:11" x14ac:dyDescent="0.3">
      <c r="A2013">
        <v>2011</v>
      </c>
      <c r="B2013" s="1">
        <v>43193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J2013">
        <f t="shared" si="40"/>
        <v>0</v>
      </c>
      <c r="K2013" s="4"/>
    </row>
    <row r="2014" spans="1:11" x14ac:dyDescent="0.3">
      <c r="A2014">
        <v>2012</v>
      </c>
      <c r="B2014" s="1">
        <v>43194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J2014">
        <f t="shared" si="40"/>
        <v>0</v>
      </c>
      <c r="K2014" s="4"/>
    </row>
    <row r="2015" spans="1:11" x14ac:dyDescent="0.3">
      <c r="A2015">
        <v>2013</v>
      </c>
      <c r="B2015" s="1">
        <v>43195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40"/>
        <v>0</v>
      </c>
      <c r="K2015" s="4"/>
    </row>
    <row r="2016" spans="1:11" x14ac:dyDescent="0.3">
      <c r="A2016">
        <v>2014</v>
      </c>
      <c r="B2016" s="1">
        <v>43196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J2016">
        <f t="shared" si="40"/>
        <v>0</v>
      </c>
      <c r="K2016" s="4"/>
    </row>
    <row r="2017" spans="1:11" x14ac:dyDescent="0.3">
      <c r="A2017">
        <v>2015</v>
      </c>
      <c r="B2017" s="1">
        <v>43197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J2017">
        <f t="shared" si="40"/>
        <v>0</v>
      </c>
      <c r="K2017" s="4"/>
    </row>
    <row r="2018" spans="1:11" x14ac:dyDescent="0.3">
      <c r="A2018">
        <v>2016</v>
      </c>
      <c r="B2018" s="1">
        <v>43198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J2018">
        <f t="shared" si="40"/>
        <v>0</v>
      </c>
      <c r="K2018" s="4"/>
    </row>
    <row r="2019" spans="1:11" x14ac:dyDescent="0.3">
      <c r="A2019">
        <v>2017</v>
      </c>
      <c r="B2019" s="1">
        <v>43199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J2019">
        <f t="shared" si="40"/>
        <v>0</v>
      </c>
      <c r="K2019" s="4"/>
    </row>
    <row r="2020" spans="1:11" x14ac:dyDescent="0.3">
      <c r="A2020">
        <v>2018</v>
      </c>
      <c r="B2020" s="1">
        <v>43200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J2020">
        <f t="shared" si="40"/>
        <v>0</v>
      </c>
      <c r="K2020" s="4"/>
    </row>
    <row r="2021" spans="1:11" x14ac:dyDescent="0.3">
      <c r="A2021">
        <v>2019</v>
      </c>
      <c r="B2021" s="1">
        <v>43201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J2021">
        <f t="shared" si="40"/>
        <v>0</v>
      </c>
      <c r="K2021" s="4"/>
    </row>
    <row r="2022" spans="1:11" x14ac:dyDescent="0.3">
      <c r="A2022">
        <v>2020</v>
      </c>
      <c r="B2022" s="1">
        <v>43202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J2022">
        <f t="shared" si="40"/>
        <v>0</v>
      </c>
      <c r="K2022" s="4"/>
    </row>
    <row r="2023" spans="1:11" x14ac:dyDescent="0.3">
      <c r="A2023">
        <v>2021</v>
      </c>
      <c r="B2023" s="1">
        <v>43203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J2023">
        <f t="shared" si="40"/>
        <v>0</v>
      </c>
      <c r="K2023" s="4"/>
    </row>
    <row r="2024" spans="1:11" x14ac:dyDescent="0.3">
      <c r="A2024">
        <v>2022</v>
      </c>
      <c r="B2024" s="1">
        <v>43204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J2024">
        <f t="shared" si="40"/>
        <v>0</v>
      </c>
      <c r="K2024" s="4"/>
    </row>
    <row r="2025" spans="1:11" x14ac:dyDescent="0.3">
      <c r="A2025">
        <v>2023</v>
      </c>
      <c r="B2025" s="1">
        <v>43205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J2025">
        <f t="shared" si="40"/>
        <v>0</v>
      </c>
      <c r="K2025" s="4"/>
    </row>
    <row r="2026" spans="1:11" x14ac:dyDescent="0.3">
      <c r="A2026">
        <v>2024</v>
      </c>
      <c r="B2026" s="1">
        <v>43206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J2026">
        <f t="shared" si="40"/>
        <v>0</v>
      </c>
      <c r="K2026" s="4"/>
    </row>
    <row r="2027" spans="1:11" x14ac:dyDescent="0.3">
      <c r="A2027">
        <v>2025</v>
      </c>
      <c r="B2027" s="1">
        <v>43207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J2027">
        <f t="shared" si="40"/>
        <v>0</v>
      </c>
      <c r="K2027" s="4"/>
    </row>
    <row r="2028" spans="1:11" x14ac:dyDescent="0.3">
      <c r="A2028">
        <v>2026</v>
      </c>
      <c r="B2028" s="1">
        <v>43208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J2028">
        <f t="shared" si="40"/>
        <v>0</v>
      </c>
      <c r="K2028" s="4"/>
    </row>
    <row r="2029" spans="1:11" x14ac:dyDescent="0.3">
      <c r="A2029">
        <v>2027</v>
      </c>
      <c r="B2029" s="1">
        <v>43209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J2029">
        <f t="shared" si="40"/>
        <v>0</v>
      </c>
      <c r="K2029" s="4"/>
    </row>
    <row r="2030" spans="1:11" x14ac:dyDescent="0.3">
      <c r="A2030">
        <v>2028</v>
      </c>
      <c r="B2030" s="1">
        <v>43210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J2030">
        <f t="shared" si="40"/>
        <v>0</v>
      </c>
      <c r="K2030" s="4"/>
    </row>
    <row r="2031" spans="1:11" x14ac:dyDescent="0.3">
      <c r="A2031">
        <v>2029</v>
      </c>
      <c r="B2031" s="1">
        <v>43211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40"/>
        <v>0</v>
      </c>
      <c r="K2031" s="4"/>
    </row>
    <row r="2032" spans="1:11" x14ac:dyDescent="0.3">
      <c r="A2032">
        <v>2030</v>
      </c>
      <c r="B2032" s="1">
        <v>43212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J2032">
        <f t="shared" si="40"/>
        <v>0</v>
      </c>
      <c r="K2032" s="4"/>
    </row>
    <row r="2033" spans="1:11" x14ac:dyDescent="0.3">
      <c r="A2033">
        <v>2031</v>
      </c>
      <c r="B2033" s="1">
        <v>43213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J2033">
        <f t="shared" si="40"/>
        <v>0</v>
      </c>
      <c r="K2033" s="4"/>
    </row>
    <row r="2034" spans="1:11" x14ac:dyDescent="0.3">
      <c r="A2034">
        <v>2032</v>
      </c>
      <c r="B2034" s="1">
        <v>43214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J2034">
        <f t="shared" si="40"/>
        <v>0</v>
      </c>
      <c r="K2034" s="4"/>
    </row>
    <row r="2035" spans="1:11" x14ac:dyDescent="0.3">
      <c r="A2035">
        <v>2033</v>
      </c>
      <c r="B2035" s="1">
        <v>43215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J2035">
        <f t="shared" si="40"/>
        <v>0</v>
      </c>
      <c r="K2035" s="4"/>
    </row>
    <row r="2036" spans="1:11" x14ac:dyDescent="0.3">
      <c r="A2036">
        <v>2034</v>
      </c>
      <c r="B2036" s="1">
        <v>43216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J2036">
        <f t="shared" si="40"/>
        <v>0</v>
      </c>
      <c r="K2036" s="4"/>
    </row>
    <row r="2037" spans="1:11" x14ac:dyDescent="0.3">
      <c r="A2037">
        <v>2035</v>
      </c>
      <c r="B2037" s="1">
        <v>43217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J2037">
        <f t="shared" si="40"/>
        <v>0</v>
      </c>
      <c r="K2037" s="4"/>
    </row>
    <row r="2038" spans="1:11" x14ac:dyDescent="0.3">
      <c r="A2038">
        <v>2036</v>
      </c>
      <c r="B2038" s="1">
        <v>43218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J2038">
        <f t="shared" si="40"/>
        <v>0</v>
      </c>
      <c r="K2038" s="4"/>
    </row>
    <row r="2039" spans="1:11" x14ac:dyDescent="0.3">
      <c r="A2039">
        <v>2037</v>
      </c>
      <c r="B2039" s="1">
        <v>43219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40"/>
        <v>0</v>
      </c>
      <c r="K2039" s="4"/>
    </row>
    <row r="2040" spans="1:11" x14ac:dyDescent="0.3">
      <c r="A2040">
        <v>2038</v>
      </c>
      <c r="B2040" s="1">
        <v>43220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J2040">
        <f t="shared" si="40"/>
        <v>0</v>
      </c>
      <c r="K2040" s="4"/>
    </row>
    <row r="2041" spans="1:11" x14ac:dyDescent="0.3">
      <c r="A2041">
        <v>2039</v>
      </c>
      <c r="B2041" s="1">
        <v>43221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J2041">
        <f t="shared" si="40"/>
        <v>0</v>
      </c>
      <c r="K2041" s="4"/>
    </row>
    <row r="2042" spans="1:11" x14ac:dyDescent="0.3">
      <c r="A2042">
        <v>2040</v>
      </c>
      <c r="B2042" s="1">
        <v>43222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J2042">
        <f t="shared" si="40"/>
        <v>0</v>
      </c>
      <c r="K2042" s="4"/>
    </row>
    <row r="2043" spans="1:11" x14ac:dyDescent="0.3">
      <c r="A2043">
        <v>2041</v>
      </c>
      <c r="B2043" s="1">
        <v>43223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J2043">
        <f t="shared" si="40"/>
        <v>0</v>
      </c>
      <c r="K2043" s="4"/>
    </row>
    <row r="2044" spans="1:11" x14ac:dyDescent="0.3">
      <c r="A2044">
        <v>2042</v>
      </c>
      <c r="B2044" s="1">
        <v>43224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J2044">
        <f t="shared" si="40"/>
        <v>0</v>
      </c>
      <c r="K2044" s="4"/>
    </row>
    <row r="2045" spans="1:11" x14ac:dyDescent="0.3">
      <c r="A2045">
        <v>2043</v>
      </c>
      <c r="B2045" s="1">
        <v>43225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J2045">
        <f t="shared" si="40"/>
        <v>0</v>
      </c>
      <c r="K2045" s="4"/>
    </row>
    <row r="2046" spans="1:11" x14ac:dyDescent="0.3">
      <c r="A2046">
        <v>2044</v>
      </c>
      <c r="B2046" s="1">
        <v>43226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J2046">
        <f t="shared" si="40"/>
        <v>0</v>
      </c>
      <c r="K2046" s="4"/>
    </row>
    <row r="2047" spans="1:11" x14ac:dyDescent="0.3">
      <c r="A2047">
        <v>2045</v>
      </c>
      <c r="B2047" s="1">
        <v>43227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J2047">
        <f t="shared" si="40"/>
        <v>0</v>
      </c>
      <c r="K2047" s="4"/>
    </row>
    <row r="2048" spans="1:11" x14ac:dyDescent="0.3">
      <c r="A2048">
        <v>2046</v>
      </c>
      <c r="B2048" s="1">
        <v>43228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J2048">
        <f t="shared" si="40"/>
        <v>0</v>
      </c>
      <c r="K2048" s="4"/>
    </row>
    <row r="2049" spans="1:11" x14ac:dyDescent="0.3">
      <c r="A2049">
        <v>2047</v>
      </c>
      <c r="B2049" s="1">
        <v>43229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J2049">
        <f t="shared" si="40"/>
        <v>0</v>
      </c>
      <c r="K2049" s="4"/>
    </row>
    <row r="2050" spans="1:11" x14ac:dyDescent="0.3">
      <c r="A2050">
        <v>2048</v>
      </c>
      <c r="B2050" s="1">
        <v>43230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J2050">
        <f t="shared" si="40"/>
        <v>0</v>
      </c>
      <c r="K2050" s="4"/>
    </row>
    <row r="2051" spans="1:11" x14ac:dyDescent="0.3">
      <c r="A2051">
        <v>2049</v>
      </c>
      <c r="B2051" s="1">
        <v>43231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J2051">
        <f t="shared" si="40"/>
        <v>0</v>
      </c>
      <c r="K2051" s="4"/>
    </row>
    <row r="2052" spans="1:11" x14ac:dyDescent="0.3">
      <c r="A2052">
        <v>2050</v>
      </c>
      <c r="B2052" s="1">
        <v>43232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J2052">
        <f t="shared" ref="J2052:J2115" si="41">C2052*2447000</f>
        <v>0</v>
      </c>
      <c r="K2052" s="4"/>
    </row>
    <row r="2053" spans="1:11" x14ac:dyDescent="0.3">
      <c r="A2053">
        <v>2051</v>
      </c>
      <c r="B2053" s="1">
        <v>43233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J2053">
        <f t="shared" si="41"/>
        <v>0</v>
      </c>
      <c r="K2053" s="4"/>
    </row>
    <row r="2054" spans="1:11" x14ac:dyDescent="0.3">
      <c r="A2054">
        <v>2052</v>
      </c>
      <c r="B2054" s="1">
        <v>43234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J2054">
        <f t="shared" si="41"/>
        <v>0</v>
      </c>
      <c r="K2054" s="4"/>
    </row>
    <row r="2055" spans="1:11" x14ac:dyDescent="0.3">
      <c r="A2055">
        <v>2053</v>
      </c>
      <c r="B2055" s="1">
        <v>43235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J2055">
        <f t="shared" si="41"/>
        <v>0</v>
      </c>
      <c r="K2055" s="4"/>
    </row>
    <row r="2056" spans="1:11" x14ac:dyDescent="0.3">
      <c r="A2056">
        <v>2054</v>
      </c>
      <c r="B2056" s="1">
        <v>43236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J2056">
        <f t="shared" si="41"/>
        <v>0</v>
      </c>
      <c r="K2056" s="4"/>
    </row>
    <row r="2057" spans="1:11" x14ac:dyDescent="0.3">
      <c r="A2057">
        <v>2055</v>
      </c>
      <c r="B2057" s="1">
        <v>43237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J2057">
        <f t="shared" si="41"/>
        <v>0</v>
      </c>
      <c r="K2057" s="4"/>
    </row>
    <row r="2058" spans="1:11" x14ac:dyDescent="0.3">
      <c r="A2058">
        <v>2056</v>
      </c>
      <c r="B2058" s="1">
        <v>43238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J2058">
        <f t="shared" si="41"/>
        <v>0</v>
      </c>
      <c r="K2058" s="4"/>
    </row>
    <row r="2059" spans="1:11" x14ac:dyDescent="0.3">
      <c r="A2059">
        <v>2057</v>
      </c>
      <c r="B2059" s="1">
        <v>43239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J2059">
        <f t="shared" si="41"/>
        <v>0</v>
      </c>
      <c r="K2059" s="4"/>
    </row>
    <row r="2060" spans="1:11" x14ac:dyDescent="0.3">
      <c r="A2060">
        <v>2058</v>
      </c>
      <c r="B2060" s="1">
        <v>43240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J2060">
        <f t="shared" si="41"/>
        <v>0</v>
      </c>
      <c r="K2060" s="4"/>
    </row>
    <row r="2061" spans="1:11" x14ac:dyDescent="0.3">
      <c r="A2061">
        <v>2059</v>
      </c>
      <c r="B2061" s="1">
        <v>43241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J2061">
        <f t="shared" si="41"/>
        <v>0</v>
      </c>
      <c r="K2061" s="4"/>
    </row>
    <row r="2062" spans="1:11" x14ac:dyDescent="0.3">
      <c r="A2062">
        <v>2060</v>
      </c>
      <c r="B2062" s="1">
        <v>43242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J2062">
        <f t="shared" si="41"/>
        <v>0</v>
      </c>
      <c r="K2062" s="4"/>
    </row>
    <row r="2063" spans="1:11" x14ac:dyDescent="0.3">
      <c r="A2063">
        <v>2061</v>
      </c>
      <c r="B2063" s="1">
        <v>43243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J2063">
        <f t="shared" si="41"/>
        <v>0</v>
      </c>
      <c r="K2063" s="4"/>
    </row>
    <row r="2064" spans="1:11" x14ac:dyDescent="0.3">
      <c r="A2064">
        <v>2062</v>
      </c>
      <c r="B2064" s="1">
        <v>43244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J2064">
        <f t="shared" si="41"/>
        <v>0</v>
      </c>
      <c r="K2064" s="4"/>
    </row>
    <row r="2065" spans="1:11" x14ac:dyDescent="0.3">
      <c r="A2065">
        <v>2063</v>
      </c>
      <c r="B2065" s="1">
        <v>43245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J2065">
        <f t="shared" si="41"/>
        <v>0</v>
      </c>
      <c r="K2065" s="4"/>
    </row>
    <row r="2066" spans="1:11" x14ac:dyDescent="0.3">
      <c r="A2066">
        <v>2064</v>
      </c>
      <c r="B2066" s="1">
        <v>43246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J2066">
        <f t="shared" si="41"/>
        <v>0</v>
      </c>
      <c r="K2066" s="4"/>
    </row>
    <row r="2067" spans="1:11" x14ac:dyDescent="0.3">
      <c r="A2067">
        <v>2065</v>
      </c>
      <c r="B2067" s="1">
        <v>43247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J2067">
        <f t="shared" si="41"/>
        <v>0</v>
      </c>
      <c r="K2067" s="4"/>
    </row>
    <row r="2068" spans="1:11" x14ac:dyDescent="0.3">
      <c r="A2068">
        <v>2066</v>
      </c>
      <c r="B2068" s="1">
        <v>43248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J2068">
        <f t="shared" si="41"/>
        <v>0</v>
      </c>
      <c r="K2068" s="4"/>
    </row>
    <row r="2069" spans="1:11" x14ac:dyDescent="0.3">
      <c r="A2069">
        <v>2067</v>
      </c>
      <c r="B2069" s="1">
        <v>43249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J2069">
        <f t="shared" si="41"/>
        <v>0</v>
      </c>
      <c r="K2069" s="4"/>
    </row>
    <row r="2070" spans="1:11" x14ac:dyDescent="0.3">
      <c r="A2070">
        <v>2068</v>
      </c>
      <c r="B2070" s="1">
        <v>43250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J2070">
        <f t="shared" si="41"/>
        <v>0</v>
      </c>
      <c r="K2070" s="4"/>
    </row>
    <row r="2071" spans="1:11" x14ac:dyDescent="0.3">
      <c r="A2071">
        <v>2069</v>
      </c>
      <c r="B2071" s="1">
        <v>43251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41"/>
        <v>0</v>
      </c>
      <c r="K2071" s="4"/>
    </row>
    <row r="2072" spans="1:11" x14ac:dyDescent="0.3">
      <c r="A2072">
        <v>2070</v>
      </c>
      <c r="B2072" s="1">
        <v>43252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J2072">
        <f t="shared" si="41"/>
        <v>0</v>
      </c>
      <c r="K2072" s="4"/>
    </row>
    <row r="2073" spans="1:11" x14ac:dyDescent="0.3">
      <c r="A2073">
        <v>2071</v>
      </c>
      <c r="B2073" s="1">
        <v>43253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J2073">
        <f t="shared" si="41"/>
        <v>0</v>
      </c>
      <c r="K2073" s="4"/>
    </row>
    <row r="2074" spans="1:11" x14ac:dyDescent="0.3">
      <c r="A2074">
        <v>2072</v>
      </c>
      <c r="B2074" s="1">
        <v>43254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J2074">
        <f t="shared" si="41"/>
        <v>0</v>
      </c>
      <c r="K2074" s="4"/>
    </row>
    <row r="2075" spans="1:11" x14ac:dyDescent="0.3">
      <c r="A2075">
        <v>2073</v>
      </c>
      <c r="B2075" s="1">
        <v>43255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J2075">
        <f t="shared" si="41"/>
        <v>0</v>
      </c>
      <c r="K2075" s="4"/>
    </row>
    <row r="2076" spans="1:11" x14ac:dyDescent="0.3">
      <c r="A2076">
        <v>2074</v>
      </c>
      <c r="B2076" s="1">
        <v>43256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J2076">
        <f t="shared" si="41"/>
        <v>0</v>
      </c>
      <c r="K2076" s="4"/>
    </row>
    <row r="2077" spans="1:11" x14ac:dyDescent="0.3">
      <c r="A2077">
        <v>2075</v>
      </c>
      <c r="B2077" s="1">
        <v>43257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J2077">
        <f t="shared" si="41"/>
        <v>0</v>
      </c>
      <c r="K2077" s="4"/>
    </row>
    <row r="2078" spans="1:11" x14ac:dyDescent="0.3">
      <c r="A2078">
        <v>2076</v>
      </c>
      <c r="B2078" s="1">
        <v>43258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J2078">
        <f t="shared" si="41"/>
        <v>0</v>
      </c>
      <c r="K2078" s="4"/>
    </row>
    <row r="2079" spans="1:11" x14ac:dyDescent="0.3">
      <c r="A2079">
        <v>2077</v>
      </c>
      <c r="B2079" s="1">
        <v>43259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J2079">
        <f t="shared" si="41"/>
        <v>0</v>
      </c>
      <c r="K2079" s="4"/>
    </row>
    <row r="2080" spans="1:11" x14ac:dyDescent="0.3">
      <c r="A2080">
        <v>2078</v>
      </c>
      <c r="B2080" s="1">
        <v>43260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J2080">
        <f t="shared" si="41"/>
        <v>0</v>
      </c>
      <c r="K2080" s="4"/>
    </row>
    <row r="2081" spans="1:11" x14ac:dyDescent="0.3">
      <c r="A2081">
        <v>2079</v>
      </c>
      <c r="B2081" s="1">
        <v>43261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J2081">
        <f t="shared" si="41"/>
        <v>0</v>
      </c>
      <c r="K2081" s="4"/>
    </row>
    <row r="2082" spans="1:11" x14ac:dyDescent="0.3">
      <c r="A2082">
        <v>2080</v>
      </c>
      <c r="B2082" s="1">
        <v>43262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J2082">
        <f t="shared" si="41"/>
        <v>0</v>
      </c>
      <c r="K2082" s="4"/>
    </row>
    <row r="2083" spans="1:11" x14ac:dyDescent="0.3">
      <c r="A2083">
        <v>2081</v>
      </c>
      <c r="B2083" s="1">
        <v>43263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J2083">
        <f t="shared" si="41"/>
        <v>0</v>
      </c>
      <c r="K2083" s="4"/>
    </row>
    <row r="2084" spans="1:11" x14ac:dyDescent="0.3">
      <c r="A2084">
        <v>2082</v>
      </c>
      <c r="B2084" s="1">
        <v>43264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J2084">
        <f t="shared" si="41"/>
        <v>0</v>
      </c>
      <c r="K2084" s="4"/>
    </row>
    <row r="2085" spans="1:11" x14ac:dyDescent="0.3">
      <c r="A2085">
        <v>2083</v>
      </c>
      <c r="B2085" s="1">
        <v>43265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J2085">
        <f t="shared" si="41"/>
        <v>0</v>
      </c>
      <c r="K2085" s="4"/>
    </row>
    <row r="2086" spans="1:11" x14ac:dyDescent="0.3">
      <c r="A2086">
        <v>2084</v>
      </c>
      <c r="B2086" s="1">
        <v>43266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J2086">
        <f t="shared" si="41"/>
        <v>0</v>
      </c>
      <c r="K2086" s="4"/>
    </row>
    <row r="2087" spans="1:11" x14ac:dyDescent="0.3">
      <c r="A2087">
        <v>2085</v>
      </c>
      <c r="B2087" s="1">
        <v>43267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J2087">
        <f t="shared" si="41"/>
        <v>0</v>
      </c>
      <c r="K2087" s="4"/>
    </row>
    <row r="2088" spans="1:11" x14ac:dyDescent="0.3">
      <c r="A2088">
        <v>2086</v>
      </c>
      <c r="B2088" s="1">
        <v>43268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J2088">
        <f t="shared" si="41"/>
        <v>0</v>
      </c>
      <c r="K2088" s="4"/>
    </row>
    <row r="2089" spans="1:11" x14ac:dyDescent="0.3">
      <c r="A2089">
        <v>2087</v>
      </c>
      <c r="B2089" s="1">
        <v>43269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41"/>
        <v>0</v>
      </c>
      <c r="K2089" s="4"/>
    </row>
    <row r="2090" spans="1:11" x14ac:dyDescent="0.3">
      <c r="A2090">
        <v>2088</v>
      </c>
      <c r="B2090" s="1">
        <v>43270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J2090">
        <f t="shared" si="41"/>
        <v>0</v>
      </c>
      <c r="K2090" s="4"/>
    </row>
    <row r="2091" spans="1:11" x14ac:dyDescent="0.3">
      <c r="A2091">
        <v>2089</v>
      </c>
      <c r="B2091" s="1">
        <v>43271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J2091">
        <f t="shared" si="41"/>
        <v>0</v>
      </c>
      <c r="K2091" s="4"/>
    </row>
    <row r="2092" spans="1:11" x14ac:dyDescent="0.3">
      <c r="A2092">
        <v>2090</v>
      </c>
      <c r="B2092" s="1">
        <v>43272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J2092">
        <f t="shared" si="41"/>
        <v>0</v>
      </c>
      <c r="K2092" s="4"/>
    </row>
    <row r="2093" spans="1:11" x14ac:dyDescent="0.3">
      <c r="A2093">
        <v>2091</v>
      </c>
      <c r="B2093" s="1">
        <v>43273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J2093">
        <f t="shared" si="41"/>
        <v>0</v>
      </c>
      <c r="K2093" s="4"/>
    </row>
    <row r="2094" spans="1:11" x14ac:dyDescent="0.3">
      <c r="A2094">
        <v>2092</v>
      </c>
      <c r="B2094" s="1">
        <v>43274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J2094">
        <f t="shared" si="41"/>
        <v>0</v>
      </c>
      <c r="K2094" s="4"/>
    </row>
    <row r="2095" spans="1:11" x14ac:dyDescent="0.3">
      <c r="A2095">
        <v>2093</v>
      </c>
      <c r="B2095" s="1">
        <v>43275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J2095">
        <f t="shared" si="41"/>
        <v>0</v>
      </c>
      <c r="K2095" s="4"/>
    </row>
    <row r="2096" spans="1:11" x14ac:dyDescent="0.3">
      <c r="A2096">
        <v>2094</v>
      </c>
      <c r="B2096" s="1">
        <v>43276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J2096">
        <f t="shared" si="41"/>
        <v>0</v>
      </c>
      <c r="K2096" s="4"/>
    </row>
    <row r="2097" spans="1:11" x14ac:dyDescent="0.3">
      <c r="A2097">
        <v>2095</v>
      </c>
      <c r="B2097" s="1">
        <v>43277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J2097">
        <f t="shared" si="41"/>
        <v>0</v>
      </c>
      <c r="K2097" s="4"/>
    </row>
    <row r="2098" spans="1:11" x14ac:dyDescent="0.3">
      <c r="A2098">
        <v>2096</v>
      </c>
      <c r="B2098" s="1">
        <v>43278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J2098">
        <f t="shared" si="41"/>
        <v>0</v>
      </c>
      <c r="K2098" s="4"/>
    </row>
    <row r="2099" spans="1:11" x14ac:dyDescent="0.3">
      <c r="A2099">
        <v>2097</v>
      </c>
      <c r="B2099" s="1">
        <v>43279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J2099">
        <f t="shared" si="41"/>
        <v>0</v>
      </c>
      <c r="K2099" s="4"/>
    </row>
    <row r="2100" spans="1:11" x14ac:dyDescent="0.3">
      <c r="A2100">
        <v>2098</v>
      </c>
      <c r="B2100" s="1">
        <v>43280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J2100">
        <f t="shared" si="41"/>
        <v>0</v>
      </c>
      <c r="K2100" s="4"/>
    </row>
    <row r="2101" spans="1:11" x14ac:dyDescent="0.3">
      <c r="A2101">
        <v>2099</v>
      </c>
      <c r="B2101" s="1">
        <v>43281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J2101">
        <f t="shared" si="41"/>
        <v>0</v>
      </c>
      <c r="K2101" s="4"/>
    </row>
    <row r="2102" spans="1:11" x14ac:dyDescent="0.3">
      <c r="A2102">
        <v>2100</v>
      </c>
      <c r="B2102" s="1">
        <v>43282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J2102">
        <f t="shared" si="41"/>
        <v>0</v>
      </c>
      <c r="K2102" s="4"/>
    </row>
    <row r="2103" spans="1:11" x14ac:dyDescent="0.3">
      <c r="A2103">
        <v>2101</v>
      </c>
      <c r="B2103" s="1">
        <v>43283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J2103">
        <f t="shared" si="41"/>
        <v>0</v>
      </c>
      <c r="K2103" s="4"/>
    </row>
    <row r="2104" spans="1:11" x14ac:dyDescent="0.3">
      <c r="A2104">
        <v>2102</v>
      </c>
      <c r="B2104" s="1">
        <v>43284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J2104">
        <f t="shared" si="41"/>
        <v>0</v>
      </c>
      <c r="K2104" s="4"/>
    </row>
    <row r="2105" spans="1:11" x14ac:dyDescent="0.3">
      <c r="A2105">
        <v>2103</v>
      </c>
      <c r="B2105" s="1">
        <v>43285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J2105">
        <f t="shared" si="41"/>
        <v>0</v>
      </c>
      <c r="K2105" s="4"/>
    </row>
    <row r="2106" spans="1:11" x14ac:dyDescent="0.3">
      <c r="A2106">
        <v>2104</v>
      </c>
      <c r="B2106" s="1">
        <v>43286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J2106">
        <f t="shared" si="41"/>
        <v>0</v>
      </c>
      <c r="K2106" s="4"/>
    </row>
    <row r="2107" spans="1:11" x14ac:dyDescent="0.3">
      <c r="A2107">
        <v>2105</v>
      </c>
      <c r="B2107" s="1">
        <v>43287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J2107">
        <f t="shared" si="41"/>
        <v>0</v>
      </c>
      <c r="K2107" s="4"/>
    </row>
    <row r="2108" spans="1:11" x14ac:dyDescent="0.3">
      <c r="A2108">
        <v>2106</v>
      </c>
      <c r="B2108" s="1">
        <v>43288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J2108">
        <f t="shared" si="41"/>
        <v>0</v>
      </c>
      <c r="K2108" s="4"/>
    </row>
    <row r="2109" spans="1:11" x14ac:dyDescent="0.3">
      <c r="A2109">
        <v>2107</v>
      </c>
      <c r="B2109" s="1">
        <v>43289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J2109">
        <f t="shared" si="41"/>
        <v>0</v>
      </c>
      <c r="K2109" s="4"/>
    </row>
    <row r="2110" spans="1:11" x14ac:dyDescent="0.3">
      <c r="A2110">
        <v>2108</v>
      </c>
      <c r="B2110" s="1">
        <v>43290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J2110">
        <f t="shared" si="41"/>
        <v>0</v>
      </c>
      <c r="K2110" s="4"/>
    </row>
    <row r="2111" spans="1:11" x14ac:dyDescent="0.3">
      <c r="A2111">
        <v>2109</v>
      </c>
      <c r="B2111" s="1">
        <v>43291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J2111">
        <f t="shared" si="41"/>
        <v>0</v>
      </c>
      <c r="K2111" s="4"/>
    </row>
    <row r="2112" spans="1:11" x14ac:dyDescent="0.3">
      <c r="A2112">
        <v>2110</v>
      </c>
      <c r="B2112" s="1">
        <v>43292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J2112">
        <f t="shared" si="41"/>
        <v>0</v>
      </c>
      <c r="K2112" s="4"/>
    </row>
    <row r="2113" spans="1:11" x14ac:dyDescent="0.3">
      <c r="A2113">
        <v>2111</v>
      </c>
      <c r="B2113" s="1">
        <v>43293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J2113">
        <f t="shared" si="41"/>
        <v>0</v>
      </c>
      <c r="K2113" s="4"/>
    </row>
    <row r="2114" spans="1:11" x14ac:dyDescent="0.3">
      <c r="A2114">
        <v>2112</v>
      </c>
      <c r="B2114" s="1">
        <v>43294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J2114">
        <f t="shared" si="41"/>
        <v>0</v>
      </c>
      <c r="K2114" s="4"/>
    </row>
    <row r="2115" spans="1:11" x14ac:dyDescent="0.3">
      <c r="A2115">
        <v>2113</v>
      </c>
      <c r="B2115" s="1">
        <v>43295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J2115">
        <f t="shared" si="41"/>
        <v>0</v>
      </c>
      <c r="K2115" s="4"/>
    </row>
    <row r="2116" spans="1:11" x14ac:dyDescent="0.3">
      <c r="A2116">
        <v>2114</v>
      </c>
      <c r="B2116" s="1">
        <v>43296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J2116">
        <f t="shared" ref="J2116:J2179" si="42">C2116*2447000</f>
        <v>0</v>
      </c>
      <c r="K2116" s="4"/>
    </row>
    <row r="2117" spans="1:11" x14ac:dyDescent="0.3">
      <c r="A2117">
        <v>2115</v>
      </c>
      <c r="B2117" s="1">
        <v>43297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J2117">
        <f t="shared" si="42"/>
        <v>0</v>
      </c>
      <c r="K2117" s="4"/>
    </row>
    <row r="2118" spans="1:11" x14ac:dyDescent="0.3">
      <c r="A2118">
        <v>2116</v>
      </c>
      <c r="B2118" s="1">
        <v>43298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J2118">
        <f t="shared" si="42"/>
        <v>0</v>
      </c>
      <c r="K2118" s="4"/>
    </row>
    <row r="2119" spans="1:11" x14ac:dyDescent="0.3">
      <c r="A2119">
        <v>2117</v>
      </c>
      <c r="B2119" s="1">
        <v>43299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J2119">
        <f t="shared" si="42"/>
        <v>0</v>
      </c>
      <c r="K2119" s="4"/>
    </row>
    <row r="2120" spans="1:11" x14ac:dyDescent="0.3">
      <c r="A2120">
        <v>2118</v>
      </c>
      <c r="B2120" s="1">
        <v>43300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J2120">
        <f t="shared" si="42"/>
        <v>0</v>
      </c>
      <c r="K2120" s="4"/>
    </row>
    <row r="2121" spans="1:11" x14ac:dyDescent="0.3">
      <c r="A2121">
        <v>2119</v>
      </c>
      <c r="B2121" s="1">
        <v>43301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J2121">
        <f t="shared" si="42"/>
        <v>0</v>
      </c>
      <c r="K2121" s="4"/>
    </row>
    <row r="2122" spans="1:11" x14ac:dyDescent="0.3">
      <c r="A2122">
        <v>2120</v>
      </c>
      <c r="B2122" s="1">
        <v>43302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J2122">
        <f t="shared" si="42"/>
        <v>0</v>
      </c>
      <c r="K2122" s="4"/>
    </row>
    <row r="2123" spans="1:11" x14ac:dyDescent="0.3">
      <c r="A2123">
        <v>2121</v>
      </c>
      <c r="B2123" s="1">
        <v>43303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J2123">
        <f t="shared" si="42"/>
        <v>0</v>
      </c>
      <c r="K2123" s="4"/>
    </row>
    <row r="2124" spans="1:11" x14ac:dyDescent="0.3">
      <c r="A2124">
        <v>2122</v>
      </c>
      <c r="B2124" s="1">
        <v>43304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J2124">
        <f t="shared" si="42"/>
        <v>0</v>
      </c>
      <c r="K2124" s="4"/>
    </row>
    <row r="2125" spans="1:11" x14ac:dyDescent="0.3">
      <c r="A2125">
        <v>2123</v>
      </c>
      <c r="B2125" s="1">
        <v>43305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J2125">
        <f t="shared" si="42"/>
        <v>0</v>
      </c>
      <c r="K2125" s="4"/>
    </row>
    <row r="2126" spans="1:11" x14ac:dyDescent="0.3">
      <c r="A2126">
        <v>2124</v>
      </c>
      <c r="B2126" s="1">
        <v>43306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J2126">
        <f t="shared" si="42"/>
        <v>0</v>
      </c>
      <c r="K2126" s="4"/>
    </row>
    <row r="2127" spans="1:11" x14ac:dyDescent="0.3">
      <c r="A2127">
        <v>2125</v>
      </c>
      <c r="B2127" s="1">
        <v>43307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J2127">
        <f t="shared" si="42"/>
        <v>0</v>
      </c>
      <c r="K2127" s="4"/>
    </row>
    <row r="2128" spans="1:11" x14ac:dyDescent="0.3">
      <c r="A2128">
        <v>2126</v>
      </c>
      <c r="B2128" s="1">
        <v>43308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J2128">
        <f t="shared" si="42"/>
        <v>0</v>
      </c>
      <c r="K2128" s="4"/>
    </row>
    <row r="2129" spans="1:11" x14ac:dyDescent="0.3">
      <c r="A2129">
        <v>2127</v>
      </c>
      <c r="B2129" s="1">
        <v>43309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f t="shared" si="42"/>
        <v>0</v>
      </c>
      <c r="K2129" s="4"/>
    </row>
    <row r="2130" spans="1:11" x14ac:dyDescent="0.3">
      <c r="A2130">
        <v>2128</v>
      </c>
      <c r="B2130" s="1">
        <v>43310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J2130">
        <f t="shared" si="42"/>
        <v>0</v>
      </c>
      <c r="K2130" s="4"/>
    </row>
    <row r="2131" spans="1:11" x14ac:dyDescent="0.3">
      <c r="A2131">
        <v>2129</v>
      </c>
      <c r="B2131" s="1">
        <v>43311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J2131">
        <f t="shared" si="42"/>
        <v>0</v>
      </c>
      <c r="K2131" s="4"/>
    </row>
    <row r="2132" spans="1:11" x14ac:dyDescent="0.3">
      <c r="A2132">
        <v>2130</v>
      </c>
      <c r="B2132" s="1">
        <v>43312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f t="shared" si="42"/>
        <v>0</v>
      </c>
      <c r="K2132" s="4"/>
    </row>
    <row r="2133" spans="1:11" x14ac:dyDescent="0.3">
      <c r="A2133">
        <v>2131</v>
      </c>
      <c r="B2133" s="1">
        <v>43313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J2133">
        <f t="shared" si="42"/>
        <v>0</v>
      </c>
      <c r="K2133" s="4"/>
    </row>
    <row r="2134" spans="1:11" x14ac:dyDescent="0.3">
      <c r="A2134">
        <v>2132</v>
      </c>
      <c r="B2134" s="1">
        <v>43314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J2134">
        <f t="shared" si="42"/>
        <v>0</v>
      </c>
      <c r="K2134" s="4"/>
    </row>
    <row r="2135" spans="1:11" x14ac:dyDescent="0.3">
      <c r="A2135">
        <v>2133</v>
      </c>
      <c r="B2135" s="1">
        <v>43315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J2135">
        <f t="shared" si="42"/>
        <v>0</v>
      </c>
      <c r="K2135" s="4"/>
    </row>
    <row r="2136" spans="1:11" x14ac:dyDescent="0.3">
      <c r="A2136">
        <v>2134</v>
      </c>
      <c r="B2136" s="1">
        <v>43316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J2136">
        <f t="shared" si="42"/>
        <v>0</v>
      </c>
      <c r="K2136" s="4"/>
    </row>
    <row r="2137" spans="1:11" x14ac:dyDescent="0.3">
      <c r="A2137">
        <v>2135</v>
      </c>
      <c r="B2137" s="1">
        <v>43317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f t="shared" si="42"/>
        <v>0</v>
      </c>
      <c r="K2137" s="4"/>
    </row>
    <row r="2138" spans="1:11" x14ac:dyDescent="0.3">
      <c r="A2138">
        <v>2136</v>
      </c>
      <c r="B2138" s="1">
        <v>43318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J2138">
        <f t="shared" si="42"/>
        <v>0</v>
      </c>
      <c r="K2138" s="4"/>
    </row>
    <row r="2139" spans="1:11" x14ac:dyDescent="0.3">
      <c r="A2139">
        <v>2137</v>
      </c>
      <c r="B2139" s="1">
        <v>43319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J2139">
        <f t="shared" si="42"/>
        <v>0</v>
      </c>
      <c r="K2139" s="4"/>
    </row>
    <row r="2140" spans="1:11" x14ac:dyDescent="0.3">
      <c r="A2140">
        <v>2138</v>
      </c>
      <c r="B2140" s="1">
        <v>43320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J2140">
        <f t="shared" si="42"/>
        <v>0</v>
      </c>
      <c r="K2140" s="4"/>
    </row>
    <row r="2141" spans="1:11" x14ac:dyDescent="0.3">
      <c r="A2141">
        <v>2139</v>
      </c>
      <c r="B2141" s="1">
        <v>43321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J2141">
        <f t="shared" si="42"/>
        <v>0</v>
      </c>
      <c r="K2141" s="4"/>
    </row>
    <row r="2142" spans="1:11" x14ac:dyDescent="0.3">
      <c r="A2142">
        <v>2140</v>
      </c>
      <c r="B2142" s="1">
        <v>43322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J2142">
        <f t="shared" si="42"/>
        <v>0</v>
      </c>
      <c r="K2142" s="4"/>
    </row>
    <row r="2143" spans="1:11" x14ac:dyDescent="0.3">
      <c r="A2143">
        <v>2141</v>
      </c>
      <c r="B2143" s="1">
        <v>43323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J2143">
        <f t="shared" si="42"/>
        <v>0</v>
      </c>
      <c r="K2143" s="4"/>
    </row>
    <row r="2144" spans="1:11" x14ac:dyDescent="0.3">
      <c r="A2144">
        <v>2142</v>
      </c>
      <c r="B2144" s="1">
        <v>43324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J2144">
        <f t="shared" si="42"/>
        <v>0</v>
      </c>
      <c r="K2144" s="4"/>
    </row>
    <row r="2145" spans="1:11" x14ac:dyDescent="0.3">
      <c r="A2145">
        <v>2143</v>
      </c>
      <c r="B2145" s="1">
        <v>43325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J2145">
        <f t="shared" si="42"/>
        <v>0</v>
      </c>
      <c r="K2145" s="4"/>
    </row>
    <row r="2146" spans="1:11" x14ac:dyDescent="0.3">
      <c r="A2146">
        <v>2144</v>
      </c>
      <c r="B2146" s="1">
        <v>43326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J2146">
        <f t="shared" si="42"/>
        <v>0</v>
      </c>
      <c r="K2146" s="4"/>
    </row>
    <row r="2147" spans="1:11" x14ac:dyDescent="0.3">
      <c r="A2147">
        <v>2145</v>
      </c>
      <c r="B2147" s="1">
        <v>43327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J2147">
        <f t="shared" si="42"/>
        <v>0</v>
      </c>
      <c r="K2147" s="4"/>
    </row>
    <row r="2148" spans="1:11" x14ac:dyDescent="0.3">
      <c r="A2148">
        <v>2146</v>
      </c>
      <c r="B2148" s="1">
        <v>43328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J2148">
        <f t="shared" si="42"/>
        <v>0</v>
      </c>
      <c r="K2148" s="4"/>
    </row>
    <row r="2149" spans="1:11" x14ac:dyDescent="0.3">
      <c r="A2149">
        <v>2147</v>
      </c>
      <c r="B2149" s="1">
        <v>43329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J2149">
        <f t="shared" si="42"/>
        <v>0</v>
      </c>
      <c r="K2149" s="4"/>
    </row>
    <row r="2150" spans="1:11" x14ac:dyDescent="0.3">
      <c r="A2150">
        <v>2148</v>
      </c>
      <c r="B2150" s="1">
        <v>43330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J2150">
        <f t="shared" si="42"/>
        <v>0</v>
      </c>
      <c r="K2150" s="4"/>
    </row>
    <row r="2151" spans="1:11" x14ac:dyDescent="0.3">
      <c r="A2151">
        <v>2149</v>
      </c>
      <c r="B2151" s="1">
        <v>43331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J2151">
        <f t="shared" si="42"/>
        <v>0</v>
      </c>
      <c r="K2151" s="4"/>
    </row>
    <row r="2152" spans="1:11" x14ac:dyDescent="0.3">
      <c r="A2152">
        <v>2150</v>
      </c>
      <c r="B2152" s="1">
        <v>43332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J2152">
        <f t="shared" si="42"/>
        <v>0</v>
      </c>
      <c r="K2152" s="4"/>
    </row>
    <row r="2153" spans="1:11" x14ac:dyDescent="0.3">
      <c r="A2153">
        <v>2151</v>
      </c>
      <c r="B2153" s="1">
        <v>43333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J2153">
        <f t="shared" si="42"/>
        <v>0</v>
      </c>
      <c r="K2153" s="4"/>
    </row>
    <row r="2154" spans="1:11" x14ac:dyDescent="0.3">
      <c r="A2154">
        <v>2152</v>
      </c>
      <c r="B2154" s="1">
        <v>43334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J2154">
        <f t="shared" si="42"/>
        <v>0</v>
      </c>
      <c r="K2154" s="4"/>
    </row>
    <row r="2155" spans="1:11" x14ac:dyDescent="0.3">
      <c r="A2155">
        <v>2153</v>
      </c>
      <c r="B2155" s="1">
        <v>43335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J2155">
        <f t="shared" si="42"/>
        <v>0</v>
      </c>
      <c r="K2155" s="4"/>
    </row>
    <row r="2156" spans="1:11" x14ac:dyDescent="0.3">
      <c r="A2156">
        <v>2154</v>
      </c>
      <c r="B2156" s="1">
        <v>43336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J2156">
        <f t="shared" si="42"/>
        <v>0</v>
      </c>
      <c r="K2156" s="4"/>
    </row>
    <row r="2157" spans="1:11" x14ac:dyDescent="0.3">
      <c r="A2157">
        <v>2155</v>
      </c>
      <c r="B2157" s="1">
        <v>43337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J2157">
        <f t="shared" si="42"/>
        <v>0</v>
      </c>
      <c r="K2157" s="4"/>
    </row>
    <row r="2158" spans="1:11" x14ac:dyDescent="0.3">
      <c r="A2158">
        <v>2156</v>
      </c>
      <c r="B2158" s="1">
        <v>43338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J2158">
        <f t="shared" si="42"/>
        <v>0</v>
      </c>
      <c r="K2158" s="4"/>
    </row>
    <row r="2159" spans="1:11" x14ac:dyDescent="0.3">
      <c r="A2159">
        <v>2157</v>
      </c>
      <c r="B2159" s="1">
        <v>43339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J2159">
        <f t="shared" si="42"/>
        <v>0</v>
      </c>
      <c r="K2159" s="4"/>
    </row>
    <row r="2160" spans="1:11" x14ac:dyDescent="0.3">
      <c r="A2160">
        <v>2158</v>
      </c>
      <c r="B2160" s="1">
        <v>43340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J2160">
        <f t="shared" si="42"/>
        <v>0</v>
      </c>
      <c r="K2160" s="4"/>
    </row>
    <row r="2161" spans="1:11" x14ac:dyDescent="0.3">
      <c r="A2161">
        <v>2159</v>
      </c>
      <c r="B2161" s="1">
        <v>43341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J2161">
        <f t="shared" si="42"/>
        <v>0</v>
      </c>
      <c r="K2161" s="4"/>
    </row>
    <row r="2162" spans="1:11" x14ac:dyDescent="0.3">
      <c r="A2162">
        <v>2160</v>
      </c>
      <c r="B2162" s="1">
        <v>43342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J2162">
        <f t="shared" si="42"/>
        <v>0</v>
      </c>
      <c r="K2162" s="4"/>
    </row>
    <row r="2163" spans="1:11" x14ac:dyDescent="0.3">
      <c r="A2163">
        <v>2161</v>
      </c>
      <c r="B2163" s="1">
        <v>43343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J2163">
        <f t="shared" si="42"/>
        <v>0</v>
      </c>
      <c r="K2163" s="4"/>
    </row>
    <row r="2164" spans="1:11" x14ac:dyDescent="0.3">
      <c r="A2164">
        <v>2162</v>
      </c>
      <c r="B2164" s="1">
        <v>43344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J2164">
        <f t="shared" si="42"/>
        <v>0</v>
      </c>
      <c r="K2164" s="4"/>
    </row>
    <row r="2165" spans="1:11" x14ac:dyDescent="0.3">
      <c r="A2165">
        <v>2163</v>
      </c>
      <c r="B2165" s="1">
        <v>43345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J2165">
        <f t="shared" si="42"/>
        <v>0</v>
      </c>
      <c r="K2165" s="4"/>
    </row>
    <row r="2166" spans="1:11" x14ac:dyDescent="0.3">
      <c r="A2166">
        <v>2164</v>
      </c>
      <c r="B2166" s="1">
        <v>43346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J2166">
        <f t="shared" si="42"/>
        <v>0</v>
      </c>
      <c r="K2166" s="4"/>
    </row>
    <row r="2167" spans="1:11" x14ac:dyDescent="0.3">
      <c r="A2167">
        <v>2165</v>
      </c>
      <c r="B2167" s="1">
        <v>43347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J2167">
        <f t="shared" si="42"/>
        <v>0</v>
      </c>
      <c r="K2167" s="4"/>
    </row>
    <row r="2168" spans="1:11" x14ac:dyDescent="0.3">
      <c r="A2168">
        <v>2166</v>
      </c>
      <c r="B2168" s="1">
        <v>43348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J2168">
        <f t="shared" si="42"/>
        <v>0</v>
      </c>
      <c r="K2168" s="4"/>
    </row>
    <row r="2169" spans="1:11" x14ac:dyDescent="0.3">
      <c r="A2169">
        <v>2167</v>
      </c>
      <c r="B2169" s="1">
        <v>43349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J2169">
        <f t="shared" si="42"/>
        <v>0</v>
      </c>
      <c r="K2169" s="4"/>
    </row>
    <row r="2170" spans="1:11" x14ac:dyDescent="0.3">
      <c r="A2170">
        <v>2168</v>
      </c>
      <c r="B2170" s="1">
        <v>43350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J2170">
        <f t="shared" si="42"/>
        <v>0</v>
      </c>
      <c r="K2170" s="4"/>
    </row>
    <row r="2171" spans="1:11" x14ac:dyDescent="0.3">
      <c r="A2171">
        <v>2169</v>
      </c>
      <c r="B2171" s="1">
        <v>43351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J2171">
        <f t="shared" si="42"/>
        <v>0</v>
      </c>
      <c r="K2171" s="4"/>
    </row>
    <row r="2172" spans="1:11" x14ac:dyDescent="0.3">
      <c r="A2172">
        <v>2170</v>
      </c>
      <c r="B2172" s="1">
        <v>43352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J2172">
        <f t="shared" si="42"/>
        <v>0</v>
      </c>
      <c r="K2172" s="4"/>
    </row>
    <row r="2173" spans="1:11" x14ac:dyDescent="0.3">
      <c r="A2173">
        <v>2171</v>
      </c>
      <c r="B2173" s="1">
        <v>43353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J2173">
        <f t="shared" si="42"/>
        <v>0</v>
      </c>
      <c r="K2173" s="4"/>
    </row>
    <row r="2174" spans="1:11" x14ac:dyDescent="0.3">
      <c r="A2174">
        <v>2172</v>
      </c>
      <c r="B2174" s="1">
        <v>43354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J2174">
        <f t="shared" si="42"/>
        <v>0</v>
      </c>
      <c r="K2174" s="4"/>
    </row>
    <row r="2175" spans="1:11" x14ac:dyDescent="0.3">
      <c r="A2175">
        <v>2173</v>
      </c>
      <c r="B2175" s="1">
        <v>43355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J2175">
        <f t="shared" si="42"/>
        <v>0</v>
      </c>
      <c r="K2175" s="4"/>
    </row>
    <row r="2176" spans="1:11" x14ac:dyDescent="0.3">
      <c r="A2176">
        <v>2174</v>
      </c>
      <c r="B2176" s="1">
        <v>43356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J2176">
        <f t="shared" si="42"/>
        <v>0</v>
      </c>
      <c r="K2176" s="4"/>
    </row>
    <row r="2177" spans="1:11" x14ac:dyDescent="0.3">
      <c r="A2177">
        <v>2175</v>
      </c>
      <c r="B2177" s="1">
        <v>43357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J2177">
        <f t="shared" si="42"/>
        <v>0</v>
      </c>
      <c r="K2177" s="4"/>
    </row>
    <row r="2178" spans="1:11" x14ac:dyDescent="0.3">
      <c r="A2178">
        <v>2176</v>
      </c>
      <c r="B2178" s="1">
        <v>43358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J2178">
        <f t="shared" si="42"/>
        <v>0</v>
      </c>
      <c r="K2178" s="4"/>
    </row>
    <row r="2179" spans="1:11" x14ac:dyDescent="0.3">
      <c r="A2179">
        <v>2177</v>
      </c>
      <c r="B2179" s="1">
        <v>43359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J2179">
        <f t="shared" si="42"/>
        <v>0</v>
      </c>
      <c r="K2179" s="4"/>
    </row>
    <row r="2180" spans="1:11" x14ac:dyDescent="0.3">
      <c r="A2180">
        <v>2178</v>
      </c>
      <c r="B2180" s="1">
        <v>43360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J2180">
        <f t="shared" ref="J2180:J2243" si="43">C2180*2447000</f>
        <v>0</v>
      </c>
      <c r="K2180" s="4"/>
    </row>
    <row r="2181" spans="1:11" x14ac:dyDescent="0.3">
      <c r="A2181">
        <v>2179</v>
      </c>
      <c r="B2181" s="1">
        <v>43361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J2181">
        <f t="shared" si="43"/>
        <v>0</v>
      </c>
      <c r="K2181" s="4"/>
    </row>
    <row r="2182" spans="1:11" x14ac:dyDescent="0.3">
      <c r="A2182">
        <v>2180</v>
      </c>
      <c r="B2182" s="1">
        <v>43362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J2182">
        <f t="shared" si="43"/>
        <v>0</v>
      </c>
      <c r="K2182" s="4"/>
    </row>
    <row r="2183" spans="1:11" x14ac:dyDescent="0.3">
      <c r="A2183">
        <v>2181</v>
      </c>
      <c r="B2183" s="1">
        <v>43363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J2183">
        <f t="shared" si="43"/>
        <v>0</v>
      </c>
      <c r="K2183" s="4"/>
    </row>
    <row r="2184" spans="1:11" x14ac:dyDescent="0.3">
      <c r="A2184">
        <v>2182</v>
      </c>
      <c r="B2184" s="1">
        <v>43364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J2184">
        <f t="shared" si="43"/>
        <v>0</v>
      </c>
      <c r="K2184" s="4"/>
    </row>
    <row r="2185" spans="1:11" x14ac:dyDescent="0.3">
      <c r="A2185">
        <v>2183</v>
      </c>
      <c r="B2185" s="1">
        <v>43365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J2185">
        <f t="shared" si="43"/>
        <v>0</v>
      </c>
      <c r="K2185" s="4"/>
    </row>
    <row r="2186" spans="1:11" x14ac:dyDescent="0.3">
      <c r="A2186">
        <v>2184</v>
      </c>
      <c r="B2186" s="1">
        <v>43366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J2186">
        <f t="shared" si="43"/>
        <v>0</v>
      </c>
      <c r="K2186" s="4"/>
    </row>
    <row r="2187" spans="1:11" x14ac:dyDescent="0.3">
      <c r="A2187">
        <v>2185</v>
      </c>
      <c r="B2187" s="1">
        <v>43367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J2187">
        <f t="shared" si="43"/>
        <v>0</v>
      </c>
      <c r="K2187" s="4"/>
    </row>
    <row r="2188" spans="1:11" x14ac:dyDescent="0.3">
      <c r="A2188">
        <v>2186</v>
      </c>
      <c r="B2188" s="1">
        <v>43368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J2188">
        <f t="shared" si="43"/>
        <v>0</v>
      </c>
      <c r="K2188" s="4"/>
    </row>
    <row r="2189" spans="1:11" x14ac:dyDescent="0.3">
      <c r="A2189">
        <v>2187</v>
      </c>
      <c r="B2189" s="1">
        <v>43369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J2189">
        <f t="shared" si="43"/>
        <v>0</v>
      </c>
      <c r="K2189" s="4"/>
    </row>
    <row r="2190" spans="1:11" x14ac:dyDescent="0.3">
      <c r="A2190">
        <v>2188</v>
      </c>
      <c r="B2190" s="1">
        <v>43370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J2190">
        <f t="shared" si="43"/>
        <v>0</v>
      </c>
      <c r="K2190" s="4"/>
    </row>
    <row r="2191" spans="1:11" x14ac:dyDescent="0.3">
      <c r="A2191">
        <v>2189</v>
      </c>
      <c r="B2191" s="1">
        <v>43371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J2191">
        <f t="shared" si="43"/>
        <v>0</v>
      </c>
      <c r="K2191" s="4"/>
    </row>
    <row r="2192" spans="1:11" x14ac:dyDescent="0.3">
      <c r="A2192">
        <v>2190</v>
      </c>
      <c r="B2192" s="1">
        <v>43372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J2192">
        <f t="shared" si="43"/>
        <v>0</v>
      </c>
      <c r="K2192" s="4"/>
    </row>
    <row r="2193" spans="1:11" x14ac:dyDescent="0.3">
      <c r="A2193">
        <v>2191</v>
      </c>
      <c r="B2193" s="1">
        <v>43373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J2193">
        <f t="shared" si="43"/>
        <v>0</v>
      </c>
      <c r="K2193" s="4"/>
    </row>
    <row r="2194" spans="1:11" x14ac:dyDescent="0.3">
      <c r="A2194">
        <v>2192</v>
      </c>
      <c r="B2194" s="1">
        <v>43374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J2194">
        <f t="shared" si="43"/>
        <v>0</v>
      </c>
      <c r="K2194" s="4"/>
    </row>
    <row r="2195" spans="1:11" x14ac:dyDescent="0.3">
      <c r="A2195">
        <v>2193</v>
      </c>
      <c r="B2195" s="1">
        <v>43375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J2195">
        <f t="shared" si="43"/>
        <v>0</v>
      </c>
      <c r="K2195" s="4"/>
    </row>
    <row r="2196" spans="1:11" x14ac:dyDescent="0.3">
      <c r="A2196">
        <v>2194</v>
      </c>
      <c r="B2196" s="1">
        <v>43376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J2196">
        <f t="shared" si="43"/>
        <v>0</v>
      </c>
      <c r="K2196" s="4"/>
    </row>
    <row r="2197" spans="1:11" x14ac:dyDescent="0.3">
      <c r="A2197">
        <v>2195</v>
      </c>
      <c r="B2197" s="1">
        <v>43377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J2197">
        <f t="shared" si="43"/>
        <v>0</v>
      </c>
      <c r="K2197" s="4"/>
    </row>
    <row r="2198" spans="1:11" x14ac:dyDescent="0.3">
      <c r="A2198">
        <v>2196</v>
      </c>
      <c r="B2198" s="1">
        <v>43378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J2198">
        <f t="shared" si="43"/>
        <v>0</v>
      </c>
      <c r="K2198" s="4"/>
    </row>
    <row r="2199" spans="1:11" x14ac:dyDescent="0.3">
      <c r="A2199">
        <v>2197</v>
      </c>
      <c r="B2199" s="1">
        <v>43379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J2199">
        <f t="shared" si="43"/>
        <v>0</v>
      </c>
      <c r="K2199" s="4"/>
    </row>
    <row r="2200" spans="1:11" x14ac:dyDescent="0.3">
      <c r="A2200">
        <v>2198</v>
      </c>
      <c r="B2200" s="1">
        <v>43380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J2200">
        <f t="shared" si="43"/>
        <v>0</v>
      </c>
      <c r="K2200" s="4"/>
    </row>
    <row r="2201" spans="1:11" x14ac:dyDescent="0.3">
      <c r="A2201">
        <v>2199</v>
      </c>
      <c r="B2201" s="1">
        <v>43381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J2201">
        <f t="shared" si="43"/>
        <v>0</v>
      </c>
      <c r="K2201" s="4"/>
    </row>
    <row r="2202" spans="1:11" x14ac:dyDescent="0.3">
      <c r="A2202">
        <v>2200</v>
      </c>
      <c r="B2202" s="1">
        <v>43382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J2202">
        <f t="shared" si="43"/>
        <v>0</v>
      </c>
      <c r="K2202" s="4"/>
    </row>
    <row r="2203" spans="1:11" x14ac:dyDescent="0.3">
      <c r="A2203">
        <v>2201</v>
      </c>
      <c r="B2203" s="1">
        <v>43383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J2203">
        <f t="shared" si="43"/>
        <v>0</v>
      </c>
      <c r="K2203" s="4"/>
    </row>
    <row r="2204" spans="1:11" x14ac:dyDescent="0.3">
      <c r="A2204">
        <v>2202</v>
      </c>
      <c r="B2204" s="1">
        <v>43384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J2204">
        <f t="shared" si="43"/>
        <v>0</v>
      </c>
      <c r="K2204" s="4"/>
    </row>
    <row r="2205" spans="1:11" x14ac:dyDescent="0.3">
      <c r="A2205">
        <v>2203</v>
      </c>
      <c r="B2205" s="1">
        <v>43385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J2205">
        <f t="shared" si="43"/>
        <v>0</v>
      </c>
      <c r="K2205" s="4"/>
    </row>
    <row r="2206" spans="1:11" x14ac:dyDescent="0.3">
      <c r="A2206">
        <v>2204</v>
      </c>
      <c r="B2206" s="1">
        <v>43386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J2206">
        <f t="shared" si="43"/>
        <v>0</v>
      </c>
      <c r="K2206" s="4"/>
    </row>
    <row r="2207" spans="1:11" x14ac:dyDescent="0.3">
      <c r="A2207">
        <v>2205</v>
      </c>
      <c r="B2207" s="1">
        <v>43387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J2207">
        <f t="shared" si="43"/>
        <v>0</v>
      </c>
      <c r="K2207" s="4"/>
    </row>
    <row r="2208" spans="1:11" x14ac:dyDescent="0.3">
      <c r="A2208">
        <v>2206</v>
      </c>
      <c r="B2208" s="1">
        <v>43388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J2208">
        <f t="shared" si="43"/>
        <v>0</v>
      </c>
      <c r="K2208" s="4"/>
    </row>
    <row r="2209" spans="1:11" x14ac:dyDescent="0.3">
      <c r="A2209">
        <v>2207</v>
      </c>
      <c r="B2209" s="1">
        <v>43389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J2209">
        <f t="shared" si="43"/>
        <v>0</v>
      </c>
      <c r="K2209" s="4"/>
    </row>
    <row r="2210" spans="1:11" x14ac:dyDescent="0.3">
      <c r="A2210">
        <v>2208</v>
      </c>
      <c r="B2210" s="1">
        <v>43390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J2210">
        <f t="shared" si="43"/>
        <v>0</v>
      </c>
      <c r="K2210" s="4"/>
    </row>
    <row r="2211" spans="1:11" x14ac:dyDescent="0.3">
      <c r="A2211">
        <v>2209</v>
      </c>
      <c r="B2211" s="1">
        <v>43391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J2211">
        <f t="shared" si="43"/>
        <v>0</v>
      </c>
      <c r="K2211" s="4"/>
    </row>
    <row r="2212" spans="1:11" x14ac:dyDescent="0.3">
      <c r="A2212">
        <v>2210</v>
      </c>
      <c r="B2212" s="1">
        <v>43392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J2212">
        <f t="shared" si="43"/>
        <v>0</v>
      </c>
      <c r="K2212" s="4"/>
    </row>
    <row r="2213" spans="1:11" x14ac:dyDescent="0.3">
      <c r="A2213">
        <v>2211</v>
      </c>
      <c r="B2213" s="1">
        <v>43393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J2213">
        <f t="shared" si="43"/>
        <v>0</v>
      </c>
      <c r="K2213" s="4"/>
    </row>
    <row r="2214" spans="1:11" x14ac:dyDescent="0.3">
      <c r="A2214">
        <v>2212</v>
      </c>
      <c r="B2214" s="1">
        <v>43394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J2214">
        <f t="shared" si="43"/>
        <v>0</v>
      </c>
      <c r="K2214" s="4"/>
    </row>
    <row r="2215" spans="1:11" x14ac:dyDescent="0.3">
      <c r="A2215">
        <v>2213</v>
      </c>
      <c r="B2215" s="1">
        <v>43395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J2215">
        <f t="shared" si="43"/>
        <v>0</v>
      </c>
      <c r="K2215" s="4"/>
    </row>
    <row r="2216" spans="1:11" x14ac:dyDescent="0.3">
      <c r="A2216">
        <v>2214</v>
      </c>
      <c r="B2216" s="1">
        <v>43396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J2216">
        <f t="shared" si="43"/>
        <v>0</v>
      </c>
      <c r="K2216" s="4"/>
    </row>
    <row r="2217" spans="1:11" x14ac:dyDescent="0.3">
      <c r="A2217">
        <v>2215</v>
      </c>
      <c r="B2217" s="1">
        <v>43397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J2217">
        <f t="shared" si="43"/>
        <v>0</v>
      </c>
      <c r="K2217" s="4"/>
    </row>
    <row r="2218" spans="1:11" x14ac:dyDescent="0.3">
      <c r="A2218">
        <v>2216</v>
      </c>
      <c r="B2218" s="1">
        <v>43398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J2218">
        <f t="shared" si="43"/>
        <v>0</v>
      </c>
      <c r="K2218" s="4"/>
    </row>
    <row r="2219" spans="1:11" x14ac:dyDescent="0.3">
      <c r="A2219">
        <v>2217</v>
      </c>
      <c r="B2219" s="1">
        <v>43399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J2219">
        <f t="shared" si="43"/>
        <v>0</v>
      </c>
      <c r="K2219" s="4"/>
    </row>
    <row r="2220" spans="1:11" x14ac:dyDescent="0.3">
      <c r="A2220">
        <v>2218</v>
      </c>
      <c r="B2220" s="1">
        <v>43400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J2220">
        <f t="shared" si="43"/>
        <v>0</v>
      </c>
      <c r="K2220" s="4"/>
    </row>
    <row r="2221" spans="1:11" x14ac:dyDescent="0.3">
      <c r="A2221">
        <v>2219</v>
      </c>
      <c r="B2221" s="1">
        <v>43401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J2221">
        <f t="shared" si="43"/>
        <v>0</v>
      </c>
      <c r="K2221" s="4"/>
    </row>
    <row r="2222" spans="1:11" x14ac:dyDescent="0.3">
      <c r="A2222">
        <v>2220</v>
      </c>
      <c r="B2222" s="1">
        <v>43402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J2222">
        <f t="shared" si="43"/>
        <v>0</v>
      </c>
      <c r="K2222" s="4"/>
    </row>
    <row r="2223" spans="1:11" x14ac:dyDescent="0.3">
      <c r="A2223">
        <v>2221</v>
      </c>
      <c r="B2223" s="1">
        <v>43403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J2223">
        <f t="shared" si="43"/>
        <v>0</v>
      </c>
      <c r="K2223" s="4"/>
    </row>
    <row r="2224" spans="1:11" x14ac:dyDescent="0.3">
      <c r="A2224">
        <v>2222</v>
      </c>
      <c r="B2224" s="1">
        <v>43404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J2224">
        <f t="shared" si="43"/>
        <v>0</v>
      </c>
      <c r="K2224" s="4"/>
    </row>
    <row r="2225" spans="1:11" x14ac:dyDescent="0.3">
      <c r="A2225">
        <v>2223</v>
      </c>
      <c r="B2225" s="1">
        <v>43405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J2225">
        <f t="shared" si="43"/>
        <v>0</v>
      </c>
      <c r="K2225" s="4"/>
    </row>
    <row r="2226" spans="1:11" x14ac:dyDescent="0.3">
      <c r="A2226">
        <v>2224</v>
      </c>
      <c r="B2226" s="1">
        <v>43406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J2226">
        <f t="shared" si="43"/>
        <v>0</v>
      </c>
      <c r="K2226" s="4"/>
    </row>
    <row r="2227" spans="1:11" x14ac:dyDescent="0.3">
      <c r="A2227">
        <v>2225</v>
      </c>
      <c r="B2227" s="1">
        <v>43407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J2227">
        <f t="shared" si="43"/>
        <v>0</v>
      </c>
      <c r="K2227" s="4"/>
    </row>
    <row r="2228" spans="1:11" x14ac:dyDescent="0.3">
      <c r="A2228">
        <v>2226</v>
      </c>
      <c r="B2228" s="1">
        <v>43408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J2228">
        <f t="shared" si="43"/>
        <v>0</v>
      </c>
      <c r="K2228" s="4"/>
    </row>
    <row r="2229" spans="1:11" x14ac:dyDescent="0.3">
      <c r="A2229">
        <v>2227</v>
      </c>
      <c r="B2229" s="1">
        <v>43409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J2229">
        <f t="shared" si="43"/>
        <v>0</v>
      </c>
      <c r="K2229" s="4"/>
    </row>
    <row r="2230" spans="1:11" x14ac:dyDescent="0.3">
      <c r="A2230">
        <v>2228</v>
      </c>
      <c r="B2230" s="1">
        <v>43410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J2230">
        <f t="shared" si="43"/>
        <v>0</v>
      </c>
      <c r="K2230" s="4"/>
    </row>
    <row r="2231" spans="1:11" x14ac:dyDescent="0.3">
      <c r="A2231">
        <v>2229</v>
      </c>
      <c r="B2231" s="1">
        <v>43411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J2231">
        <f t="shared" si="43"/>
        <v>0</v>
      </c>
      <c r="K2231" s="4"/>
    </row>
    <row r="2232" spans="1:11" x14ac:dyDescent="0.3">
      <c r="A2232">
        <v>2230</v>
      </c>
      <c r="B2232" s="1">
        <v>43412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J2232">
        <f t="shared" si="43"/>
        <v>0</v>
      </c>
      <c r="K2232" s="4"/>
    </row>
    <row r="2233" spans="1:11" x14ac:dyDescent="0.3">
      <c r="A2233">
        <v>2231</v>
      </c>
      <c r="B2233" s="1">
        <v>43413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J2233">
        <f t="shared" si="43"/>
        <v>0</v>
      </c>
      <c r="K2233" s="4"/>
    </row>
    <row r="2234" spans="1:11" x14ac:dyDescent="0.3">
      <c r="A2234">
        <v>2232</v>
      </c>
      <c r="B2234" s="1">
        <v>43414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J2234">
        <f t="shared" si="43"/>
        <v>0</v>
      </c>
      <c r="K2234" s="4"/>
    </row>
    <row r="2235" spans="1:11" x14ac:dyDescent="0.3">
      <c r="A2235">
        <v>2233</v>
      </c>
      <c r="B2235" s="1">
        <v>43415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J2235">
        <f t="shared" si="43"/>
        <v>0</v>
      </c>
      <c r="K2235" s="4"/>
    </row>
    <row r="2236" spans="1:11" x14ac:dyDescent="0.3">
      <c r="A2236">
        <v>2234</v>
      </c>
      <c r="B2236" s="1">
        <v>43416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J2236">
        <f t="shared" si="43"/>
        <v>0</v>
      </c>
      <c r="K2236" s="4"/>
    </row>
    <row r="2237" spans="1:11" x14ac:dyDescent="0.3">
      <c r="A2237">
        <v>2235</v>
      </c>
      <c r="B2237" s="1">
        <v>43417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J2237">
        <f t="shared" si="43"/>
        <v>0</v>
      </c>
      <c r="K2237" s="4"/>
    </row>
    <row r="2238" spans="1:11" x14ac:dyDescent="0.3">
      <c r="A2238">
        <v>2236</v>
      </c>
      <c r="B2238" s="1">
        <v>43418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J2238">
        <f t="shared" si="43"/>
        <v>0</v>
      </c>
      <c r="K2238" s="4"/>
    </row>
    <row r="2239" spans="1:11" x14ac:dyDescent="0.3">
      <c r="A2239">
        <v>2237</v>
      </c>
      <c r="B2239" s="1">
        <v>43419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J2239">
        <f t="shared" si="43"/>
        <v>0</v>
      </c>
      <c r="K2239" s="4"/>
    </row>
    <row r="2240" spans="1:11" x14ac:dyDescent="0.3">
      <c r="A2240">
        <v>2238</v>
      </c>
      <c r="B2240" s="1">
        <v>43420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J2240">
        <f t="shared" si="43"/>
        <v>0</v>
      </c>
      <c r="K2240" s="4"/>
    </row>
    <row r="2241" spans="1:11" x14ac:dyDescent="0.3">
      <c r="A2241">
        <v>2239</v>
      </c>
      <c r="B2241" s="1">
        <v>43421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J2241">
        <f t="shared" si="43"/>
        <v>0</v>
      </c>
      <c r="K2241" s="4"/>
    </row>
    <row r="2242" spans="1:11" x14ac:dyDescent="0.3">
      <c r="A2242">
        <v>2240</v>
      </c>
      <c r="B2242" s="1">
        <v>43422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J2242">
        <f t="shared" si="43"/>
        <v>0</v>
      </c>
      <c r="K2242" s="4"/>
    </row>
    <row r="2243" spans="1:11" x14ac:dyDescent="0.3">
      <c r="A2243">
        <v>2241</v>
      </c>
      <c r="B2243" s="1">
        <v>43423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J2243">
        <f t="shared" si="43"/>
        <v>0</v>
      </c>
      <c r="K2243" s="4"/>
    </row>
    <row r="2244" spans="1:11" x14ac:dyDescent="0.3">
      <c r="A2244">
        <v>2242</v>
      </c>
      <c r="B2244" s="1">
        <v>43424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J2244">
        <f t="shared" ref="J2244:J2307" si="44">C2244*2447000</f>
        <v>0</v>
      </c>
      <c r="K2244" s="4"/>
    </row>
    <row r="2245" spans="1:11" x14ac:dyDescent="0.3">
      <c r="A2245">
        <v>2243</v>
      </c>
      <c r="B2245" s="1">
        <v>43425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J2245">
        <f t="shared" si="44"/>
        <v>0</v>
      </c>
      <c r="K2245" s="4"/>
    </row>
    <row r="2246" spans="1:11" x14ac:dyDescent="0.3">
      <c r="A2246">
        <v>2244</v>
      </c>
      <c r="B2246" s="1">
        <v>43426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J2246">
        <f t="shared" si="44"/>
        <v>0</v>
      </c>
      <c r="K2246" s="4"/>
    </row>
    <row r="2247" spans="1:11" x14ac:dyDescent="0.3">
      <c r="A2247">
        <v>2245</v>
      </c>
      <c r="B2247" s="1">
        <v>43427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J2247">
        <f t="shared" si="44"/>
        <v>0</v>
      </c>
      <c r="K2247" s="4"/>
    </row>
    <row r="2248" spans="1:11" x14ac:dyDescent="0.3">
      <c r="A2248">
        <v>2246</v>
      </c>
      <c r="B2248" s="1">
        <v>43428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J2248">
        <f t="shared" si="44"/>
        <v>0</v>
      </c>
      <c r="K2248" s="4"/>
    </row>
    <row r="2249" spans="1:11" x14ac:dyDescent="0.3">
      <c r="A2249">
        <v>2247</v>
      </c>
      <c r="B2249" s="1">
        <v>43429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J2249">
        <f t="shared" si="44"/>
        <v>0</v>
      </c>
      <c r="K2249" s="4"/>
    </row>
    <row r="2250" spans="1:11" x14ac:dyDescent="0.3">
      <c r="A2250">
        <v>2248</v>
      </c>
      <c r="B2250" s="1">
        <v>43430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J2250">
        <f t="shared" si="44"/>
        <v>0</v>
      </c>
      <c r="K2250" s="4"/>
    </row>
    <row r="2251" spans="1:11" x14ac:dyDescent="0.3">
      <c r="A2251">
        <v>2249</v>
      </c>
      <c r="B2251" s="1">
        <v>43431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J2251">
        <f t="shared" si="44"/>
        <v>0</v>
      </c>
      <c r="K2251" s="4"/>
    </row>
    <row r="2252" spans="1:11" x14ac:dyDescent="0.3">
      <c r="A2252">
        <v>2250</v>
      </c>
      <c r="B2252" s="1">
        <v>43432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J2252">
        <f t="shared" si="44"/>
        <v>0</v>
      </c>
      <c r="K2252" s="4"/>
    </row>
    <row r="2253" spans="1:11" x14ac:dyDescent="0.3">
      <c r="A2253">
        <v>2251</v>
      </c>
      <c r="B2253" s="1">
        <v>43433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J2253">
        <f t="shared" si="44"/>
        <v>0</v>
      </c>
      <c r="K2253" s="4"/>
    </row>
    <row r="2254" spans="1:11" x14ac:dyDescent="0.3">
      <c r="A2254">
        <v>2252</v>
      </c>
      <c r="B2254" s="1">
        <v>43434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J2254">
        <f t="shared" si="44"/>
        <v>0</v>
      </c>
      <c r="K2254" s="4"/>
    </row>
    <row r="2255" spans="1:11" x14ac:dyDescent="0.3">
      <c r="A2255">
        <v>2253</v>
      </c>
      <c r="B2255" s="1">
        <v>43435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J2255">
        <f t="shared" si="44"/>
        <v>0</v>
      </c>
      <c r="K2255" s="4"/>
    </row>
    <row r="2256" spans="1:11" x14ac:dyDescent="0.3">
      <c r="A2256">
        <v>2254</v>
      </c>
      <c r="B2256" s="1">
        <v>43436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J2256">
        <f t="shared" si="44"/>
        <v>0</v>
      </c>
      <c r="K2256" s="4"/>
    </row>
    <row r="2257" spans="1:11" x14ac:dyDescent="0.3">
      <c r="A2257">
        <v>2255</v>
      </c>
      <c r="B2257" s="1">
        <v>43437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J2257">
        <f t="shared" si="44"/>
        <v>0</v>
      </c>
      <c r="K2257" s="4"/>
    </row>
    <row r="2258" spans="1:11" x14ac:dyDescent="0.3">
      <c r="A2258">
        <v>2256</v>
      </c>
      <c r="B2258" s="1">
        <v>43438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J2258">
        <f t="shared" si="44"/>
        <v>0</v>
      </c>
      <c r="K2258" s="4"/>
    </row>
    <row r="2259" spans="1:11" x14ac:dyDescent="0.3">
      <c r="A2259">
        <v>2257</v>
      </c>
      <c r="B2259" s="1">
        <v>43439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J2259">
        <f t="shared" si="44"/>
        <v>0</v>
      </c>
      <c r="K2259" s="4"/>
    </row>
    <row r="2260" spans="1:11" x14ac:dyDescent="0.3">
      <c r="A2260">
        <v>2258</v>
      </c>
      <c r="B2260" s="1">
        <v>43440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J2260">
        <f t="shared" si="44"/>
        <v>0</v>
      </c>
      <c r="K2260" s="4"/>
    </row>
    <row r="2261" spans="1:11" x14ac:dyDescent="0.3">
      <c r="A2261">
        <v>2259</v>
      </c>
      <c r="B2261" s="1">
        <v>43441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J2261">
        <f t="shared" si="44"/>
        <v>0</v>
      </c>
      <c r="K2261" s="4"/>
    </row>
    <row r="2262" spans="1:11" x14ac:dyDescent="0.3">
      <c r="A2262">
        <v>2260</v>
      </c>
      <c r="B2262" s="1">
        <v>43442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J2262">
        <f t="shared" si="44"/>
        <v>0</v>
      </c>
      <c r="K2262" s="4"/>
    </row>
    <row r="2263" spans="1:11" x14ac:dyDescent="0.3">
      <c r="A2263">
        <v>2261</v>
      </c>
      <c r="B2263" s="1">
        <v>43443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J2263">
        <f t="shared" si="44"/>
        <v>0</v>
      </c>
      <c r="K2263" s="4"/>
    </row>
    <row r="2264" spans="1:11" x14ac:dyDescent="0.3">
      <c r="A2264">
        <v>2262</v>
      </c>
      <c r="B2264" s="1">
        <v>43444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J2264">
        <f t="shared" si="44"/>
        <v>0</v>
      </c>
      <c r="K2264" s="4"/>
    </row>
    <row r="2265" spans="1:11" x14ac:dyDescent="0.3">
      <c r="A2265">
        <v>2263</v>
      </c>
      <c r="B2265" s="1">
        <v>43445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J2265">
        <f t="shared" si="44"/>
        <v>0</v>
      </c>
      <c r="K2265" s="4"/>
    </row>
    <row r="2266" spans="1:11" x14ac:dyDescent="0.3">
      <c r="A2266">
        <v>2264</v>
      </c>
      <c r="B2266" s="1">
        <v>43446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J2266">
        <f t="shared" si="44"/>
        <v>0</v>
      </c>
      <c r="K2266" s="4"/>
    </row>
    <row r="2267" spans="1:11" x14ac:dyDescent="0.3">
      <c r="A2267">
        <v>2265</v>
      </c>
      <c r="B2267" s="1">
        <v>43447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J2267">
        <f t="shared" si="44"/>
        <v>0</v>
      </c>
      <c r="K2267" s="4"/>
    </row>
    <row r="2268" spans="1:11" x14ac:dyDescent="0.3">
      <c r="A2268">
        <v>2266</v>
      </c>
      <c r="B2268" s="1">
        <v>43448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J2268">
        <f t="shared" si="44"/>
        <v>0</v>
      </c>
      <c r="K2268" s="4"/>
    </row>
    <row r="2269" spans="1:11" x14ac:dyDescent="0.3">
      <c r="A2269">
        <v>2267</v>
      </c>
      <c r="B2269" s="1">
        <v>43449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J2269">
        <f t="shared" si="44"/>
        <v>0</v>
      </c>
      <c r="K2269" s="4"/>
    </row>
    <row r="2270" spans="1:11" x14ac:dyDescent="0.3">
      <c r="A2270">
        <v>2268</v>
      </c>
      <c r="B2270" s="1">
        <v>43450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J2270">
        <f t="shared" si="44"/>
        <v>0</v>
      </c>
      <c r="K2270" s="4"/>
    </row>
    <row r="2271" spans="1:11" x14ac:dyDescent="0.3">
      <c r="A2271">
        <v>2269</v>
      </c>
      <c r="B2271" s="1">
        <v>43451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J2271">
        <f t="shared" si="44"/>
        <v>0</v>
      </c>
      <c r="K2271" s="4"/>
    </row>
    <row r="2272" spans="1:11" x14ac:dyDescent="0.3">
      <c r="A2272">
        <v>2270</v>
      </c>
      <c r="B2272" s="1">
        <v>43452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J2272">
        <f t="shared" si="44"/>
        <v>0</v>
      </c>
      <c r="K2272" s="4"/>
    </row>
    <row r="2273" spans="1:11" x14ac:dyDescent="0.3">
      <c r="A2273">
        <v>2271</v>
      </c>
      <c r="B2273" s="1">
        <v>43453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J2273">
        <f t="shared" si="44"/>
        <v>0</v>
      </c>
      <c r="K2273" s="4"/>
    </row>
    <row r="2274" spans="1:11" x14ac:dyDescent="0.3">
      <c r="A2274">
        <v>2272</v>
      </c>
      <c r="B2274" s="1">
        <v>43454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J2274">
        <f t="shared" si="44"/>
        <v>0</v>
      </c>
      <c r="K2274" s="4"/>
    </row>
    <row r="2275" spans="1:11" x14ac:dyDescent="0.3">
      <c r="A2275">
        <v>2273</v>
      </c>
      <c r="B2275" s="1">
        <v>43455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J2275">
        <f t="shared" si="44"/>
        <v>0</v>
      </c>
      <c r="K2275" s="4"/>
    </row>
    <row r="2276" spans="1:11" x14ac:dyDescent="0.3">
      <c r="A2276">
        <v>2274</v>
      </c>
      <c r="B2276" s="1">
        <v>43456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J2276">
        <f t="shared" si="44"/>
        <v>0</v>
      </c>
      <c r="K2276" s="4"/>
    </row>
    <row r="2277" spans="1:11" x14ac:dyDescent="0.3">
      <c r="A2277">
        <v>2275</v>
      </c>
      <c r="B2277" s="1">
        <v>43457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J2277">
        <f t="shared" si="44"/>
        <v>0</v>
      </c>
      <c r="K2277" s="4"/>
    </row>
    <row r="2278" spans="1:11" x14ac:dyDescent="0.3">
      <c r="A2278">
        <v>2276</v>
      </c>
      <c r="B2278" s="1">
        <v>43458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J2278">
        <f t="shared" si="44"/>
        <v>0</v>
      </c>
      <c r="K2278" s="4"/>
    </row>
    <row r="2279" spans="1:11" x14ac:dyDescent="0.3">
      <c r="A2279">
        <v>2277</v>
      </c>
      <c r="B2279" s="1">
        <v>43459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J2279">
        <f t="shared" si="44"/>
        <v>0</v>
      </c>
      <c r="K2279" s="4"/>
    </row>
    <row r="2280" spans="1:11" x14ac:dyDescent="0.3">
      <c r="A2280">
        <v>2278</v>
      </c>
      <c r="B2280" s="1">
        <v>43460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J2280">
        <f t="shared" si="44"/>
        <v>0</v>
      </c>
      <c r="K2280" s="4"/>
    </row>
    <row r="2281" spans="1:11" x14ac:dyDescent="0.3">
      <c r="A2281">
        <v>2279</v>
      </c>
      <c r="B2281" s="1">
        <v>43461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J2281">
        <f t="shared" si="44"/>
        <v>0</v>
      </c>
      <c r="K2281" s="4"/>
    </row>
    <row r="2282" spans="1:11" x14ac:dyDescent="0.3">
      <c r="A2282">
        <v>2280</v>
      </c>
      <c r="B2282" s="1">
        <v>43462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J2282">
        <f t="shared" si="44"/>
        <v>0</v>
      </c>
      <c r="K2282" s="4"/>
    </row>
    <row r="2283" spans="1:11" x14ac:dyDescent="0.3">
      <c r="A2283">
        <v>2281</v>
      </c>
      <c r="B2283" s="1">
        <v>43463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f t="shared" si="44"/>
        <v>0</v>
      </c>
      <c r="K2283" s="4"/>
    </row>
    <row r="2284" spans="1:11" x14ac:dyDescent="0.3">
      <c r="A2284">
        <v>2282</v>
      </c>
      <c r="B2284" s="1">
        <v>43464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J2284">
        <f t="shared" si="44"/>
        <v>0</v>
      </c>
      <c r="K2284" s="4"/>
    </row>
    <row r="2285" spans="1:11" x14ac:dyDescent="0.3">
      <c r="A2285">
        <v>2283</v>
      </c>
      <c r="B2285" s="1">
        <v>43465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J2285">
        <f t="shared" si="44"/>
        <v>0</v>
      </c>
      <c r="K2285" s="4"/>
    </row>
    <row r="2286" spans="1:11" x14ac:dyDescent="0.3">
      <c r="A2286">
        <v>2284</v>
      </c>
      <c r="B2286" s="1">
        <v>43466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J2286">
        <f t="shared" si="44"/>
        <v>0</v>
      </c>
      <c r="K2286" s="4"/>
    </row>
    <row r="2287" spans="1:11" x14ac:dyDescent="0.3">
      <c r="A2287">
        <v>2285</v>
      </c>
      <c r="B2287" s="1">
        <v>43467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J2287">
        <f t="shared" si="44"/>
        <v>0</v>
      </c>
      <c r="K2287" s="4"/>
    </row>
    <row r="2288" spans="1:11" x14ac:dyDescent="0.3">
      <c r="A2288">
        <v>2286</v>
      </c>
      <c r="B2288" s="1">
        <v>43468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J2288">
        <f t="shared" si="44"/>
        <v>0</v>
      </c>
      <c r="K2288" s="4"/>
    </row>
    <row r="2289" spans="1:11" x14ac:dyDescent="0.3">
      <c r="A2289">
        <v>2287</v>
      </c>
      <c r="B2289" s="1">
        <v>43469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J2289">
        <f t="shared" si="44"/>
        <v>0</v>
      </c>
      <c r="K2289" s="4"/>
    </row>
    <row r="2290" spans="1:11" x14ac:dyDescent="0.3">
      <c r="A2290">
        <v>2288</v>
      </c>
      <c r="B2290" s="1">
        <v>43470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J2290">
        <f t="shared" si="44"/>
        <v>0</v>
      </c>
      <c r="K2290" s="4"/>
    </row>
    <row r="2291" spans="1:11" x14ac:dyDescent="0.3">
      <c r="A2291">
        <v>2289</v>
      </c>
      <c r="B2291" s="1">
        <v>43471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J2291">
        <f t="shared" si="44"/>
        <v>0</v>
      </c>
      <c r="K2291" s="4"/>
    </row>
    <row r="2292" spans="1:11" x14ac:dyDescent="0.3">
      <c r="A2292">
        <v>2290</v>
      </c>
      <c r="B2292" s="1">
        <v>43472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J2292">
        <f t="shared" si="44"/>
        <v>0</v>
      </c>
      <c r="K2292" s="4"/>
    </row>
    <row r="2293" spans="1:11" x14ac:dyDescent="0.3">
      <c r="A2293">
        <v>2291</v>
      </c>
      <c r="B2293" s="1">
        <v>43473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J2293">
        <f t="shared" si="44"/>
        <v>0</v>
      </c>
      <c r="K2293" s="4"/>
    </row>
    <row r="2294" spans="1:11" x14ac:dyDescent="0.3">
      <c r="A2294">
        <v>2292</v>
      </c>
      <c r="B2294" s="1">
        <v>43474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J2294">
        <f t="shared" si="44"/>
        <v>0</v>
      </c>
      <c r="K2294" s="4"/>
    </row>
    <row r="2295" spans="1:11" x14ac:dyDescent="0.3">
      <c r="A2295">
        <v>2293</v>
      </c>
      <c r="B2295" s="1">
        <v>43475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J2295">
        <f t="shared" si="44"/>
        <v>0</v>
      </c>
      <c r="K2295" s="4"/>
    </row>
    <row r="2296" spans="1:11" x14ac:dyDescent="0.3">
      <c r="A2296">
        <v>2294</v>
      </c>
      <c r="B2296" s="1">
        <v>43476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J2296">
        <f t="shared" si="44"/>
        <v>0</v>
      </c>
      <c r="K2296" s="4"/>
    </row>
    <row r="2297" spans="1:11" x14ac:dyDescent="0.3">
      <c r="A2297">
        <v>2295</v>
      </c>
      <c r="B2297" s="1">
        <v>43477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J2297">
        <f t="shared" si="44"/>
        <v>0</v>
      </c>
      <c r="K2297" s="4"/>
    </row>
    <row r="2298" spans="1:11" x14ac:dyDescent="0.3">
      <c r="A2298">
        <v>2296</v>
      </c>
      <c r="B2298" s="1">
        <v>43478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J2298">
        <f t="shared" si="44"/>
        <v>0</v>
      </c>
      <c r="K2298" s="4"/>
    </row>
    <row r="2299" spans="1:11" x14ac:dyDescent="0.3">
      <c r="A2299">
        <v>2297</v>
      </c>
      <c r="B2299" s="1">
        <v>43479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J2299">
        <f t="shared" si="44"/>
        <v>0</v>
      </c>
      <c r="K2299" s="4"/>
    </row>
    <row r="2300" spans="1:11" x14ac:dyDescent="0.3">
      <c r="A2300">
        <v>2298</v>
      </c>
      <c r="B2300" s="1">
        <v>43480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J2300">
        <f t="shared" si="44"/>
        <v>0</v>
      </c>
      <c r="K2300" s="4"/>
    </row>
    <row r="2301" spans="1:11" x14ac:dyDescent="0.3">
      <c r="A2301">
        <v>2299</v>
      </c>
      <c r="B2301" s="1">
        <v>43481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J2301">
        <f t="shared" si="44"/>
        <v>0</v>
      </c>
      <c r="K2301" s="4"/>
    </row>
    <row r="2302" spans="1:11" x14ac:dyDescent="0.3">
      <c r="A2302">
        <v>2300</v>
      </c>
      <c r="B2302" s="1">
        <v>43482</v>
      </c>
      <c r="C2302">
        <v>4895</v>
      </c>
      <c r="D2302">
        <v>7631667.4799623704</v>
      </c>
      <c r="E2302">
        <v>1482678.6094680999</v>
      </c>
      <c r="F2302">
        <v>10154621.3940212</v>
      </c>
      <c r="G2302">
        <v>841538.78820887499</v>
      </c>
      <c r="H2302">
        <v>24981083.7700825</v>
      </c>
      <c r="J2302">
        <f t="shared" si="44"/>
        <v>11978065000</v>
      </c>
      <c r="K2302" s="4">
        <f t="shared" ref="K2244:K2307" si="45">1000000*D2302/J2302</f>
        <v>637.13692319772599</v>
      </c>
    </row>
    <row r="2303" spans="1:11" x14ac:dyDescent="0.3">
      <c r="A2303">
        <v>2301</v>
      </c>
      <c r="B2303" s="1">
        <v>43483</v>
      </c>
      <c r="C2303">
        <v>6375</v>
      </c>
      <c r="D2303">
        <v>11383651.942011399</v>
      </c>
      <c r="E2303">
        <v>2326463.4278395399</v>
      </c>
      <c r="F2303">
        <v>15164169.8260254</v>
      </c>
      <c r="G2303">
        <v>1252845.1730253201</v>
      </c>
      <c r="H2303">
        <v>37280551.2977129</v>
      </c>
      <c r="J2303">
        <f t="shared" si="44"/>
        <v>15599625000</v>
      </c>
      <c r="K2303" s="4">
        <f t="shared" si="45"/>
        <v>729.73882013262494</v>
      </c>
    </row>
    <row r="2304" spans="1:11" x14ac:dyDescent="0.3">
      <c r="A2304">
        <v>2302</v>
      </c>
      <c r="B2304" s="1">
        <v>43484</v>
      </c>
      <c r="C2304">
        <v>3020</v>
      </c>
      <c r="D2304">
        <v>3667503.8985867002</v>
      </c>
      <c r="E2304">
        <v>679417.01225077501</v>
      </c>
      <c r="F2304">
        <v>4875220.8372912602</v>
      </c>
      <c r="G2304">
        <v>405080.28230320901</v>
      </c>
      <c r="H2304">
        <v>12000075.1191479</v>
      </c>
      <c r="J2304">
        <f t="shared" si="44"/>
        <v>7389940000</v>
      </c>
      <c r="K2304" s="4">
        <f t="shared" si="45"/>
        <v>496.28331198720156</v>
      </c>
    </row>
    <row r="2305" spans="1:11" x14ac:dyDescent="0.3">
      <c r="A2305">
        <v>2303</v>
      </c>
      <c r="B2305" s="1">
        <v>43485</v>
      </c>
      <c r="C2305">
        <v>2044</v>
      </c>
      <c r="D2305">
        <v>2025028.5570431</v>
      </c>
      <c r="E2305">
        <v>379866.943685645</v>
      </c>
      <c r="F2305">
        <v>2692537.2071314598</v>
      </c>
      <c r="G2305">
        <v>223573.247693468</v>
      </c>
      <c r="H2305">
        <v>6626586.6933327196</v>
      </c>
      <c r="J2305">
        <f t="shared" si="44"/>
        <v>5001668000</v>
      </c>
      <c r="K2305" s="4">
        <f t="shared" si="45"/>
        <v>404.8706465609273</v>
      </c>
    </row>
    <row r="2306" spans="1:11" x14ac:dyDescent="0.3">
      <c r="A2306">
        <v>2304</v>
      </c>
      <c r="B2306" s="1">
        <v>43486</v>
      </c>
      <c r="C2306">
        <v>1762</v>
      </c>
      <c r="D2306">
        <v>1614961.90286338</v>
      </c>
      <c r="E2306">
        <v>308005.61765740201</v>
      </c>
      <c r="F2306">
        <v>2148020.5055464301</v>
      </c>
      <c r="G2306">
        <v>178198.153931045</v>
      </c>
      <c r="H2306">
        <v>5285459.9602262499</v>
      </c>
      <c r="J2306">
        <f t="shared" si="44"/>
        <v>4311614000</v>
      </c>
      <c r="K2306" s="4">
        <f t="shared" si="45"/>
        <v>374.56087276444043</v>
      </c>
    </row>
    <row r="2307" spans="1:11" x14ac:dyDescent="0.3">
      <c r="A2307">
        <v>2305</v>
      </c>
      <c r="B2307" s="1">
        <v>43487</v>
      </c>
      <c r="C2307">
        <v>1959</v>
      </c>
      <c r="D2307">
        <v>1898128.6341931601</v>
      </c>
      <c r="E2307">
        <v>357530.57592416502</v>
      </c>
      <c r="F2307">
        <v>2524014.9227186101</v>
      </c>
      <c r="G2307">
        <v>209533.53547930799</v>
      </c>
      <c r="H2307">
        <v>6211543.4825588297</v>
      </c>
      <c r="J2307">
        <f t="shared" si="44"/>
        <v>4793673000</v>
      </c>
      <c r="K2307" s="4">
        <f t="shared" si="45"/>
        <v>395.96539734628544</v>
      </c>
    </row>
    <row r="2308" spans="1:11" x14ac:dyDescent="0.3">
      <c r="A2308">
        <v>2306</v>
      </c>
      <c r="B2308" s="1">
        <v>43488</v>
      </c>
      <c r="C2308">
        <v>1614</v>
      </c>
      <c r="D2308">
        <v>1412685.24531402</v>
      </c>
      <c r="E2308">
        <v>272829.85548847303</v>
      </c>
      <c r="F2308">
        <v>1879468.2692938701</v>
      </c>
      <c r="G2308">
        <v>155809.24777727301</v>
      </c>
      <c r="H2308">
        <v>4623959.7105483599</v>
      </c>
      <c r="J2308">
        <f t="shared" ref="J2308:J2371" si="46">C2308*2447000</f>
        <v>3949458000</v>
      </c>
      <c r="K2308" s="4">
        <f t="shared" ref="K2308:K2371" si="47">1000000*D2308/J2308</f>
        <v>357.69091488351569</v>
      </c>
    </row>
    <row r="2309" spans="1:11" x14ac:dyDescent="0.3">
      <c r="A2309">
        <v>2307</v>
      </c>
      <c r="B2309" s="1">
        <v>43489</v>
      </c>
      <c r="C2309">
        <v>1327</v>
      </c>
      <c r="D2309">
        <v>1047683.3157526</v>
      </c>
      <c r="E2309">
        <v>209455.16058840501</v>
      </c>
      <c r="F2309">
        <v>1394912.47171616</v>
      </c>
      <c r="G2309">
        <v>115403.92906198101</v>
      </c>
      <c r="H2309">
        <v>3430342.3440198302</v>
      </c>
      <c r="J2309">
        <f t="shared" si="46"/>
        <v>3247169000</v>
      </c>
      <c r="K2309" s="4">
        <f t="shared" si="47"/>
        <v>322.64514589557859</v>
      </c>
    </row>
    <row r="2310" spans="1:11" x14ac:dyDescent="0.3">
      <c r="A2310">
        <v>2308</v>
      </c>
      <c r="B2310" s="1">
        <v>43490</v>
      </c>
      <c r="C2310">
        <v>1139</v>
      </c>
      <c r="D2310">
        <v>829523.86953414604</v>
      </c>
      <c r="E2310">
        <v>171300.255916653</v>
      </c>
      <c r="F2310">
        <v>1105282.4210254301</v>
      </c>
      <c r="G2310">
        <v>91256.095296091502</v>
      </c>
      <c r="H2310">
        <v>2716908.94549351</v>
      </c>
      <c r="J2310">
        <f t="shared" si="46"/>
        <v>2787133000</v>
      </c>
      <c r="K2310" s="4">
        <f t="shared" si="47"/>
        <v>297.62622362626615</v>
      </c>
    </row>
    <row r="2311" spans="1:11" x14ac:dyDescent="0.3">
      <c r="A2311">
        <v>2309</v>
      </c>
      <c r="B2311" s="1">
        <v>43491</v>
      </c>
      <c r="C2311">
        <v>991</v>
      </c>
      <c r="D2311">
        <v>670432.63665697898</v>
      </c>
      <c r="E2311">
        <v>143075.34650444399</v>
      </c>
      <c r="F2311">
        <v>894033.47464813001</v>
      </c>
      <c r="G2311">
        <v>73652.036616432903</v>
      </c>
      <c r="H2311">
        <v>2196601.95109588</v>
      </c>
      <c r="J2311">
        <f t="shared" si="46"/>
        <v>2424977000</v>
      </c>
      <c r="K2311" s="4">
        <f t="shared" si="47"/>
        <v>276.46968884941134</v>
      </c>
    </row>
    <row r="2312" spans="1:11" x14ac:dyDescent="0.3">
      <c r="A2312">
        <v>2310</v>
      </c>
      <c r="B2312" s="1">
        <v>43492</v>
      </c>
      <c r="C2312">
        <v>901</v>
      </c>
      <c r="D2312">
        <v>579501.59720093198</v>
      </c>
      <c r="E2312">
        <v>126676.46556295401</v>
      </c>
      <c r="F2312">
        <v>773262.19981537305</v>
      </c>
      <c r="G2312">
        <v>63594.3139994421</v>
      </c>
      <c r="H2312">
        <v>1899182.10680048</v>
      </c>
      <c r="J2312">
        <f t="shared" si="46"/>
        <v>2204747000</v>
      </c>
      <c r="K2312" s="4">
        <f t="shared" si="47"/>
        <v>262.84267410316556</v>
      </c>
    </row>
    <row r="2313" spans="1:11" x14ac:dyDescent="0.3">
      <c r="A2313">
        <v>2311</v>
      </c>
      <c r="B2313" s="1">
        <v>43493</v>
      </c>
      <c r="C2313">
        <v>548</v>
      </c>
      <c r="D2313">
        <v>270301.53816334403</v>
      </c>
      <c r="E2313">
        <v>67878.199051103293</v>
      </c>
      <c r="F2313">
        <v>362222.90623369301</v>
      </c>
      <c r="G2313">
        <v>29447.535491646599</v>
      </c>
      <c r="H2313">
        <v>887450.26256311103</v>
      </c>
      <c r="J2313">
        <f t="shared" si="46"/>
        <v>1340956000</v>
      </c>
      <c r="K2313" s="4">
        <f t="shared" si="47"/>
        <v>201.57375645684425</v>
      </c>
    </row>
    <row r="2314" spans="1:11" x14ac:dyDescent="0.3">
      <c r="A2314">
        <v>2312</v>
      </c>
      <c r="B2314" s="1">
        <v>43494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J2314">
        <f t="shared" si="46"/>
        <v>0</v>
      </c>
      <c r="K2314" s="4"/>
    </row>
    <row r="2315" spans="1:11" x14ac:dyDescent="0.3">
      <c r="A2315">
        <v>2313</v>
      </c>
      <c r="B2315" s="1">
        <v>43495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J2315">
        <f t="shared" si="46"/>
        <v>0</v>
      </c>
      <c r="K2315" s="4"/>
    </row>
    <row r="2316" spans="1:11" x14ac:dyDescent="0.3">
      <c r="A2316">
        <v>2314</v>
      </c>
      <c r="B2316" s="1">
        <v>43496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J2316">
        <f t="shared" si="46"/>
        <v>0</v>
      </c>
      <c r="K2316" s="4"/>
    </row>
    <row r="2317" spans="1:11" x14ac:dyDescent="0.3">
      <c r="A2317">
        <v>2315</v>
      </c>
      <c r="B2317" s="1">
        <v>43497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J2317">
        <f t="shared" si="46"/>
        <v>0</v>
      </c>
      <c r="K2317" s="4"/>
    </row>
    <row r="2318" spans="1:11" x14ac:dyDescent="0.3">
      <c r="A2318">
        <v>2316</v>
      </c>
      <c r="B2318" s="1">
        <v>43498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J2318">
        <f t="shared" si="46"/>
        <v>0</v>
      </c>
      <c r="K2318" s="4"/>
    </row>
    <row r="2319" spans="1:11" x14ac:dyDescent="0.3">
      <c r="A2319">
        <v>2317</v>
      </c>
      <c r="B2319" s="1">
        <v>43499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J2319">
        <f t="shared" si="46"/>
        <v>0</v>
      </c>
      <c r="K2319" s="4"/>
    </row>
    <row r="2320" spans="1:11" x14ac:dyDescent="0.3">
      <c r="A2320">
        <v>2318</v>
      </c>
      <c r="B2320" s="1">
        <v>43500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J2320">
        <f t="shared" si="46"/>
        <v>0</v>
      </c>
      <c r="K2320" s="4"/>
    </row>
    <row r="2321" spans="1:11" x14ac:dyDescent="0.3">
      <c r="A2321">
        <v>2319</v>
      </c>
      <c r="B2321" s="1">
        <v>43501</v>
      </c>
      <c r="C2321">
        <v>799</v>
      </c>
      <c r="D2321">
        <v>482082.65077879297</v>
      </c>
      <c r="E2321">
        <v>108782.174957886</v>
      </c>
      <c r="F2321">
        <v>643836.42125784804</v>
      </c>
      <c r="G2321">
        <v>52824.376569332198</v>
      </c>
      <c r="H2321">
        <v>1580501.80543481</v>
      </c>
      <c r="J2321">
        <f t="shared" si="46"/>
        <v>1955153000</v>
      </c>
      <c r="K2321" s="4">
        <f t="shared" si="47"/>
        <v>246.57029438555088</v>
      </c>
    </row>
    <row r="2322" spans="1:11" x14ac:dyDescent="0.3">
      <c r="A2322">
        <v>2320</v>
      </c>
      <c r="B2322" s="1">
        <v>43502</v>
      </c>
      <c r="C2322">
        <v>405</v>
      </c>
      <c r="D2322">
        <v>169792.37767390601</v>
      </c>
      <c r="E2322">
        <v>46650.304971201898</v>
      </c>
      <c r="F2322">
        <v>228319.459145487</v>
      </c>
      <c r="G2322">
        <v>18389.1829443651</v>
      </c>
      <c r="H2322">
        <v>558269.59299786203</v>
      </c>
      <c r="J2322">
        <f t="shared" si="46"/>
        <v>991035000</v>
      </c>
      <c r="K2322" s="4">
        <f t="shared" si="47"/>
        <v>171.32833620801082</v>
      </c>
    </row>
    <row r="2323" spans="1:11" x14ac:dyDescent="0.3">
      <c r="A2323">
        <v>2321</v>
      </c>
      <c r="B2323" s="1">
        <v>43503</v>
      </c>
      <c r="C2323">
        <v>143</v>
      </c>
      <c r="D2323">
        <v>34023.462793072496</v>
      </c>
      <c r="E2323">
        <v>12723.8316071279</v>
      </c>
      <c r="F2323">
        <v>46558.479152191401</v>
      </c>
      <c r="G2323">
        <v>3576.1224748950399</v>
      </c>
      <c r="H2323">
        <v>112686.63252958401</v>
      </c>
      <c r="J2323">
        <f t="shared" si="46"/>
        <v>349921000</v>
      </c>
      <c r="K2323" s="4">
        <f t="shared" si="47"/>
        <v>97.231840309877086</v>
      </c>
    </row>
    <row r="2324" spans="1:11" x14ac:dyDescent="0.3">
      <c r="A2324">
        <v>2322</v>
      </c>
      <c r="B2324" s="1">
        <v>43504</v>
      </c>
      <c r="C2324">
        <v>54.1</v>
      </c>
      <c r="D2324">
        <v>7512.7543660421798</v>
      </c>
      <c r="E2324">
        <v>3677.53877029975</v>
      </c>
      <c r="F2324">
        <v>10550.9183150683</v>
      </c>
      <c r="G2324">
        <v>755.08591942637599</v>
      </c>
      <c r="H2324">
        <v>25147.990205335002</v>
      </c>
      <c r="J2324">
        <f t="shared" si="46"/>
        <v>132382700</v>
      </c>
      <c r="K2324" s="4">
        <f t="shared" si="47"/>
        <v>56.750273004268536</v>
      </c>
    </row>
    <row r="2325" spans="1:11" x14ac:dyDescent="0.3">
      <c r="A2325">
        <v>2323</v>
      </c>
      <c r="B2325" s="1">
        <v>43505</v>
      </c>
      <c r="C2325">
        <v>8.4</v>
      </c>
      <c r="D2325">
        <v>405.10495089918197</v>
      </c>
      <c r="E2325">
        <v>317.920465063385</v>
      </c>
      <c r="F2325">
        <v>620.83092158116301</v>
      </c>
      <c r="G2325">
        <v>34.939318240948801</v>
      </c>
      <c r="H2325">
        <v>1402.6704059962599</v>
      </c>
      <c r="J2325">
        <f t="shared" si="46"/>
        <v>20554800</v>
      </c>
      <c r="K2325" s="4">
        <f t="shared" si="47"/>
        <v>19.708532843870142</v>
      </c>
    </row>
    <row r="2326" spans="1:11" x14ac:dyDescent="0.3">
      <c r="A2326">
        <v>2324</v>
      </c>
      <c r="B2326" s="1">
        <v>43506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J2326">
        <f t="shared" si="46"/>
        <v>0</v>
      </c>
      <c r="K2326" s="4"/>
    </row>
    <row r="2327" spans="1:11" x14ac:dyDescent="0.3">
      <c r="A2327">
        <v>2325</v>
      </c>
      <c r="B2327" s="1">
        <v>43507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J2327">
        <f t="shared" si="46"/>
        <v>0</v>
      </c>
      <c r="K2327" s="4"/>
    </row>
    <row r="2328" spans="1:11" x14ac:dyDescent="0.3">
      <c r="A2328">
        <v>2326</v>
      </c>
      <c r="B2328" s="1">
        <v>43508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J2328">
        <f t="shared" si="46"/>
        <v>0</v>
      </c>
      <c r="K2328" s="4"/>
    </row>
    <row r="2329" spans="1:11" x14ac:dyDescent="0.3">
      <c r="A2329">
        <v>2327</v>
      </c>
      <c r="B2329" s="1">
        <v>43509</v>
      </c>
      <c r="C2329">
        <v>16.8</v>
      </c>
      <c r="D2329">
        <v>1205.74526059662</v>
      </c>
      <c r="E2329">
        <v>797.63455113287296</v>
      </c>
      <c r="F2329">
        <v>1776.3149009122999</v>
      </c>
      <c r="G2329">
        <v>111.490899856806</v>
      </c>
      <c r="H2329">
        <v>4113.0611888941003</v>
      </c>
      <c r="J2329">
        <f t="shared" si="46"/>
        <v>41109600</v>
      </c>
      <c r="K2329" s="4">
        <f t="shared" si="47"/>
        <v>29.330016847564075</v>
      </c>
    </row>
    <row r="2330" spans="1:11" x14ac:dyDescent="0.3">
      <c r="A2330">
        <v>2328</v>
      </c>
      <c r="B2330" s="1">
        <v>43510</v>
      </c>
      <c r="C2330">
        <v>11687</v>
      </c>
      <c r="D2330">
        <v>28419162.705203999</v>
      </c>
      <c r="E2330">
        <v>6788768.0489498004</v>
      </c>
      <c r="F2330">
        <v>38020008.1633121</v>
      </c>
      <c r="G2330">
        <v>3104923.2621904798</v>
      </c>
      <c r="H2330">
        <v>93239581.465124801</v>
      </c>
      <c r="J2330">
        <f t="shared" si="46"/>
        <v>28598089000</v>
      </c>
      <c r="K2330" s="4">
        <f t="shared" si="47"/>
        <v>993.74341779284623</v>
      </c>
    </row>
    <row r="2331" spans="1:11" x14ac:dyDescent="0.3">
      <c r="A2331">
        <v>2329</v>
      </c>
      <c r="B2331" s="1">
        <v>43511</v>
      </c>
      <c r="C2331">
        <v>11873</v>
      </c>
      <c r="D2331">
        <v>29103268.935316902</v>
      </c>
      <c r="E2331">
        <v>6983639.9679212198</v>
      </c>
      <c r="F2331">
        <v>38940854.408597</v>
      </c>
      <c r="G2331">
        <v>3178881.30520229</v>
      </c>
      <c r="H2331">
        <v>95489871.693712398</v>
      </c>
      <c r="J2331">
        <f t="shared" si="46"/>
        <v>29053231000</v>
      </c>
      <c r="K2331" s="4">
        <f t="shared" si="47"/>
        <v>1001.7222847027548</v>
      </c>
    </row>
    <row r="2332" spans="1:11" x14ac:dyDescent="0.3">
      <c r="A2332">
        <v>2330</v>
      </c>
      <c r="B2332" s="1">
        <v>43512</v>
      </c>
      <c r="C2332">
        <v>5658</v>
      </c>
      <c r="D2332">
        <v>9503477.3774185702</v>
      </c>
      <c r="E2332">
        <v>1894942.87680477</v>
      </c>
      <c r="F2332">
        <v>12652422.027450301</v>
      </c>
      <c r="G2332">
        <v>1046928.55949</v>
      </c>
      <c r="H2332">
        <v>31115661.810817402</v>
      </c>
      <c r="J2332">
        <f t="shared" si="46"/>
        <v>13845126000</v>
      </c>
      <c r="K2332" s="4">
        <f t="shared" si="47"/>
        <v>686.41320977639134</v>
      </c>
    </row>
    <row r="2333" spans="1:11" x14ac:dyDescent="0.3">
      <c r="A2333">
        <v>2331</v>
      </c>
      <c r="B2333" s="1">
        <v>43513</v>
      </c>
      <c r="C2333">
        <v>3894</v>
      </c>
      <c r="D2333">
        <v>5394942.9873493602</v>
      </c>
      <c r="E2333">
        <v>1016442.77452304</v>
      </c>
      <c r="F2333">
        <v>7173899.9429061804</v>
      </c>
      <c r="G2333">
        <v>595540.15936172102</v>
      </c>
      <c r="H2333">
        <v>17654754.092437498</v>
      </c>
      <c r="J2333">
        <f t="shared" si="46"/>
        <v>9528618000</v>
      </c>
      <c r="K2333" s="4">
        <f t="shared" si="47"/>
        <v>566.18315345933274</v>
      </c>
    </row>
    <row r="2334" spans="1:11" x14ac:dyDescent="0.3">
      <c r="A2334">
        <v>2332</v>
      </c>
      <c r="B2334" s="1">
        <v>43514</v>
      </c>
      <c r="C2334">
        <v>3151</v>
      </c>
      <c r="D2334">
        <v>3911931.62579777</v>
      </c>
      <c r="E2334">
        <v>725763.06692686304</v>
      </c>
      <c r="F2334">
        <v>5200287.6719731903</v>
      </c>
      <c r="G2334">
        <v>432056.62285183201</v>
      </c>
      <c r="H2334">
        <v>12799997.984483199</v>
      </c>
      <c r="J2334">
        <f t="shared" si="46"/>
        <v>7710497000</v>
      </c>
      <c r="K2334" s="4">
        <f t="shared" si="47"/>
        <v>507.35142310512151</v>
      </c>
    </row>
    <row r="2335" spans="1:11" x14ac:dyDescent="0.3">
      <c r="A2335">
        <v>2333</v>
      </c>
      <c r="B2335" s="1">
        <v>43515</v>
      </c>
      <c r="C2335">
        <v>2525</v>
      </c>
      <c r="D2335">
        <v>2793557.7704424998</v>
      </c>
      <c r="E2335">
        <v>517486.27088977298</v>
      </c>
      <c r="F2335">
        <v>3713478.2708787401</v>
      </c>
      <c r="G2335">
        <v>308552.44461735402</v>
      </c>
      <c r="H2335">
        <v>9140518.5466677006</v>
      </c>
      <c r="J2335">
        <f t="shared" si="46"/>
        <v>6178675000</v>
      </c>
      <c r="K2335" s="4">
        <f t="shared" si="47"/>
        <v>452.12893871946653</v>
      </c>
    </row>
    <row r="2336" spans="1:11" x14ac:dyDescent="0.3">
      <c r="A2336">
        <v>2334</v>
      </c>
      <c r="B2336" s="1">
        <v>43516</v>
      </c>
      <c r="C2336">
        <v>2123</v>
      </c>
      <c r="D2336">
        <v>2145445.6152825002</v>
      </c>
      <c r="E2336">
        <v>401155.45297277602</v>
      </c>
      <c r="F2336">
        <v>2852464.1290055602</v>
      </c>
      <c r="G2336">
        <v>236893.77000655301</v>
      </c>
      <c r="H2336">
        <v>7020441.2608708097</v>
      </c>
      <c r="J2336">
        <f t="shared" si="46"/>
        <v>5194981000</v>
      </c>
      <c r="K2336" s="4">
        <f t="shared" si="47"/>
        <v>412.98430452055555</v>
      </c>
    </row>
    <row r="2337" spans="1:11" x14ac:dyDescent="0.3">
      <c r="A2337">
        <v>2335</v>
      </c>
      <c r="B2337" s="1">
        <v>43517</v>
      </c>
      <c r="C2337">
        <v>2288</v>
      </c>
      <c r="D2337">
        <v>2404441.3044652902</v>
      </c>
      <c r="E2337">
        <v>447276.243918047</v>
      </c>
      <c r="F2337">
        <v>3196486.7474622498</v>
      </c>
      <c r="G2337">
        <v>265537.03824802698</v>
      </c>
      <c r="H2337">
        <v>7867602.7733959705</v>
      </c>
      <c r="J2337">
        <f t="shared" si="46"/>
        <v>5598736000</v>
      </c>
      <c r="K2337" s="4">
        <f t="shared" si="47"/>
        <v>429.46145423990168</v>
      </c>
    </row>
    <row r="2338" spans="1:11" x14ac:dyDescent="0.3">
      <c r="A2338">
        <v>2336</v>
      </c>
      <c r="B2338" s="1">
        <v>43518</v>
      </c>
      <c r="C2338">
        <v>1977</v>
      </c>
      <c r="D2338">
        <v>1924768.4081594499</v>
      </c>
      <c r="E2338">
        <v>362211.60966825002</v>
      </c>
      <c r="F2338">
        <v>2559391.1691097901</v>
      </c>
      <c r="G2338">
        <v>212481.025538182</v>
      </c>
      <c r="H2338">
        <v>6298671.1809537997</v>
      </c>
      <c r="J2338">
        <f t="shared" si="46"/>
        <v>4837719000</v>
      </c>
      <c r="K2338" s="4">
        <f t="shared" si="47"/>
        <v>397.86693029492824</v>
      </c>
    </row>
    <row r="2339" spans="1:11" x14ac:dyDescent="0.3">
      <c r="A2339">
        <v>2337</v>
      </c>
      <c r="B2339" s="1">
        <v>43519</v>
      </c>
      <c r="C2339">
        <v>1856</v>
      </c>
      <c r="D2339">
        <v>1748138.33738123</v>
      </c>
      <c r="E2339">
        <v>331248.32483177801</v>
      </c>
      <c r="F2339">
        <v>2324846.8843140998</v>
      </c>
      <c r="G2339">
        <v>192936.64437217801</v>
      </c>
      <c r="H2339">
        <v>5720998.9847810399</v>
      </c>
      <c r="J2339">
        <f t="shared" si="46"/>
        <v>4541632000</v>
      </c>
      <c r="K2339" s="4">
        <f t="shared" si="47"/>
        <v>384.91413161199102</v>
      </c>
    </row>
    <row r="2340" spans="1:11" x14ac:dyDescent="0.3">
      <c r="A2340">
        <v>2338</v>
      </c>
      <c r="B2340" s="1">
        <v>43520</v>
      </c>
      <c r="C2340">
        <v>1810</v>
      </c>
      <c r="D2340">
        <v>1682518.8008389401</v>
      </c>
      <c r="E2340">
        <v>319786.09582927101</v>
      </c>
      <c r="F2340">
        <v>2237718.2158050202</v>
      </c>
      <c r="G2340">
        <v>185674.83405171</v>
      </c>
      <c r="H2340">
        <v>5506395.7167671695</v>
      </c>
      <c r="J2340">
        <f t="shared" si="46"/>
        <v>4429070000</v>
      </c>
      <c r="K2340" s="4">
        <f t="shared" si="47"/>
        <v>379.88083296017902</v>
      </c>
    </row>
    <row r="2341" spans="1:11" x14ac:dyDescent="0.3">
      <c r="A2341">
        <v>2339</v>
      </c>
      <c r="B2341" s="1">
        <v>43521</v>
      </c>
      <c r="C2341">
        <v>1772</v>
      </c>
      <c r="D2341">
        <v>1628958.5377482299</v>
      </c>
      <c r="E2341">
        <v>310444.76158885797</v>
      </c>
      <c r="F2341">
        <v>2166604.0700320802</v>
      </c>
      <c r="G2341">
        <v>179747.231885377</v>
      </c>
      <c r="H2341">
        <v>5331233.7949258303</v>
      </c>
      <c r="J2341">
        <f t="shared" si="46"/>
        <v>4336084000</v>
      </c>
      <c r="K2341" s="4">
        <f t="shared" si="47"/>
        <v>375.6750417538567</v>
      </c>
    </row>
    <row r="2342" spans="1:11" x14ac:dyDescent="0.3">
      <c r="A2342">
        <v>2340</v>
      </c>
      <c r="B2342" s="1">
        <v>43522</v>
      </c>
      <c r="C2342">
        <v>4489</v>
      </c>
      <c r="D2342">
        <v>6693235.2852275101</v>
      </c>
      <c r="E2342">
        <v>1283297.6780936001</v>
      </c>
      <c r="F2342">
        <v>8903477.4771257509</v>
      </c>
      <c r="G2342">
        <v>738407.80867114395</v>
      </c>
      <c r="H2342">
        <v>21906687.846881401</v>
      </c>
      <c r="J2342">
        <f t="shared" si="46"/>
        <v>10984583000</v>
      </c>
      <c r="K2342" s="4">
        <f t="shared" si="47"/>
        <v>609.32993862648311</v>
      </c>
    </row>
    <row r="2343" spans="1:11" x14ac:dyDescent="0.3">
      <c r="A2343">
        <v>2341</v>
      </c>
      <c r="B2343" s="1">
        <v>43523</v>
      </c>
      <c r="C2343">
        <v>14749</v>
      </c>
      <c r="D2343">
        <v>40341133.459060498</v>
      </c>
      <c r="E2343">
        <v>10311811.7267251</v>
      </c>
      <c r="F2343">
        <v>54094205.592682101</v>
      </c>
      <c r="G2343">
        <v>4390144.7702991096</v>
      </c>
      <c r="H2343">
        <v>132482833.091423</v>
      </c>
      <c r="J2343">
        <f t="shared" si="46"/>
        <v>36090803000</v>
      </c>
      <c r="K2343" s="4">
        <f t="shared" si="47"/>
        <v>1117.7676888779808</v>
      </c>
    </row>
    <row r="2344" spans="1:11" x14ac:dyDescent="0.3">
      <c r="A2344">
        <v>2342</v>
      </c>
      <c r="B2344" s="1">
        <v>43524</v>
      </c>
      <c r="C2344">
        <v>13087</v>
      </c>
      <c r="D2344">
        <v>33698575.574016802</v>
      </c>
      <c r="E2344">
        <v>8316932.8483018298</v>
      </c>
      <c r="F2344">
        <v>45131408.065089099</v>
      </c>
      <c r="G2344">
        <v>3674985.5900055501</v>
      </c>
      <c r="H2344">
        <v>110610764.190846</v>
      </c>
      <c r="J2344">
        <f t="shared" si="46"/>
        <v>32023889000</v>
      </c>
      <c r="K2344" s="4">
        <f t="shared" si="47"/>
        <v>1052.2949156492766</v>
      </c>
    </row>
    <row r="2345" spans="1:11" x14ac:dyDescent="0.3">
      <c r="A2345">
        <v>2343</v>
      </c>
      <c r="B2345" s="1">
        <v>43525</v>
      </c>
      <c r="C2345">
        <v>6484</v>
      </c>
      <c r="D2345">
        <v>11679295.1588833</v>
      </c>
      <c r="E2345">
        <v>2395762.7097179401</v>
      </c>
      <c r="F2345">
        <v>15559361.0195705</v>
      </c>
      <c r="G2345">
        <v>1285190.66304337</v>
      </c>
      <c r="H2345">
        <v>38250180.720431998</v>
      </c>
      <c r="J2345">
        <f t="shared" si="46"/>
        <v>15866348000</v>
      </c>
      <c r="K2345" s="4">
        <f t="shared" si="47"/>
        <v>736.10481497590365</v>
      </c>
    </row>
    <row r="2346" spans="1:11" x14ac:dyDescent="0.3">
      <c r="A2346">
        <v>2344</v>
      </c>
      <c r="B2346" s="1">
        <v>43526</v>
      </c>
      <c r="C2346">
        <v>5719</v>
      </c>
      <c r="D2346">
        <v>9658979.1184809692</v>
      </c>
      <c r="E2346">
        <v>1930001.8316759299</v>
      </c>
      <c r="F2346">
        <v>12860056.336286001</v>
      </c>
      <c r="G2346">
        <v>1063973.45600776</v>
      </c>
      <c r="H2346">
        <v>31625428.826565199</v>
      </c>
      <c r="J2346">
        <f t="shared" si="46"/>
        <v>13994393000</v>
      </c>
      <c r="K2346" s="4">
        <f t="shared" si="47"/>
        <v>690.20350639580931</v>
      </c>
    </row>
    <row r="2347" spans="1:11" x14ac:dyDescent="0.3">
      <c r="A2347">
        <v>2345</v>
      </c>
      <c r="B2347" s="1">
        <v>43527</v>
      </c>
      <c r="C2347">
        <v>6214</v>
      </c>
      <c r="D2347">
        <v>10951633.806362299</v>
      </c>
      <c r="E2347">
        <v>2225882.0671950402</v>
      </c>
      <c r="F2347">
        <v>14586797.691925401</v>
      </c>
      <c r="G2347">
        <v>1205563.36473677</v>
      </c>
      <c r="H2347">
        <v>35863767.300911702</v>
      </c>
      <c r="J2347">
        <f t="shared" si="46"/>
        <v>15205658000</v>
      </c>
      <c r="K2347" s="4">
        <f t="shared" si="47"/>
        <v>720.23412642598555</v>
      </c>
    </row>
    <row r="2348" spans="1:11" x14ac:dyDescent="0.3">
      <c r="A2348">
        <v>2346</v>
      </c>
      <c r="B2348" s="1">
        <v>43528</v>
      </c>
      <c r="C2348">
        <v>5163</v>
      </c>
      <c r="D2348">
        <v>8273403.0693840897</v>
      </c>
      <c r="E2348">
        <v>1621921.8280832299</v>
      </c>
      <c r="F2348">
        <v>11010644.7908135</v>
      </c>
      <c r="G2348">
        <v>912001.23360784503</v>
      </c>
      <c r="H2348">
        <v>27083934.749031499</v>
      </c>
      <c r="J2348">
        <f t="shared" si="46"/>
        <v>12633861000</v>
      </c>
      <c r="K2348" s="4">
        <f t="shared" si="47"/>
        <v>654.8594344503307</v>
      </c>
    </row>
    <row r="2349" spans="1:11" x14ac:dyDescent="0.3">
      <c r="A2349">
        <v>2347</v>
      </c>
      <c r="B2349" s="1">
        <v>43529</v>
      </c>
      <c r="C2349">
        <v>4577</v>
      </c>
      <c r="D2349">
        <v>6893115.4197483603</v>
      </c>
      <c r="E2349">
        <v>1325326.698879</v>
      </c>
      <c r="F2349">
        <v>9169896.9705126602</v>
      </c>
      <c r="G2349">
        <v>760383.38757210795</v>
      </c>
      <c r="H2349">
        <v>22561445.709122799</v>
      </c>
      <c r="J2349">
        <f t="shared" si="46"/>
        <v>11199919000</v>
      </c>
      <c r="K2349" s="4">
        <f t="shared" si="47"/>
        <v>615.46118500931664</v>
      </c>
    </row>
    <row r="2350" spans="1:11" x14ac:dyDescent="0.3">
      <c r="A2350">
        <v>2348</v>
      </c>
      <c r="B2350" s="1">
        <v>43530</v>
      </c>
      <c r="C2350">
        <v>5504</v>
      </c>
      <c r="D2350">
        <v>9114682.5734129492</v>
      </c>
      <c r="E2350">
        <v>1807810.3308282199</v>
      </c>
      <c r="F2350">
        <v>12133365.996129399</v>
      </c>
      <c r="G2350">
        <v>1004300.12558897</v>
      </c>
      <c r="H2350">
        <v>29841198.7999487</v>
      </c>
      <c r="J2350">
        <f t="shared" si="46"/>
        <v>13468288000</v>
      </c>
      <c r="K2350" s="4">
        <f t="shared" si="47"/>
        <v>676.75138617565563</v>
      </c>
    </row>
    <row r="2351" spans="1:11" x14ac:dyDescent="0.3">
      <c r="A2351">
        <v>2349</v>
      </c>
      <c r="B2351" s="1">
        <v>43531</v>
      </c>
      <c r="C2351">
        <v>8076</v>
      </c>
      <c r="D2351">
        <v>16274713.328095799</v>
      </c>
      <c r="E2351">
        <v>3517103.4993771398</v>
      </c>
      <c r="F2351">
        <v>21709688.768532399</v>
      </c>
      <c r="G2351">
        <v>1786906.0011521201</v>
      </c>
      <c r="H2351">
        <v>53329745.106430501</v>
      </c>
      <c r="J2351">
        <f t="shared" si="46"/>
        <v>19761972000</v>
      </c>
      <c r="K2351" s="4">
        <f t="shared" si="47"/>
        <v>823.53690856842616</v>
      </c>
    </row>
    <row r="2352" spans="1:11" x14ac:dyDescent="0.3">
      <c r="A2352">
        <v>2350</v>
      </c>
      <c r="B2352" s="1">
        <v>43532</v>
      </c>
      <c r="C2352">
        <v>5544</v>
      </c>
      <c r="D2352">
        <v>9215144.4010173194</v>
      </c>
      <c r="E2352">
        <v>1830252.28184234</v>
      </c>
      <c r="F2352">
        <v>12267474.854187099</v>
      </c>
      <c r="G2352">
        <v>1015316.63320274</v>
      </c>
      <c r="H2352">
        <v>30170499.011104502</v>
      </c>
      <c r="J2352">
        <f t="shared" si="46"/>
        <v>13566168000</v>
      </c>
      <c r="K2352" s="4">
        <f t="shared" si="47"/>
        <v>679.27394095497857</v>
      </c>
    </row>
    <row r="2353" spans="1:11" x14ac:dyDescent="0.3">
      <c r="A2353">
        <v>2351</v>
      </c>
      <c r="B2353" s="1">
        <v>43533</v>
      </c>
      <c r="C2353">
        <v>4873</v>
      </c>
      <c r="D2353">
        <v>7579763.9680721303</v>
      </c>
      <c r="E2353">
        <v>1471517.1290642801</v>
      </c>
      <c r="F2353">
        <v>10085401.797929799</v>
      </c>
      <c r="G2353">
        <v>835837.61298560805</v>
      </c>
      <c r="H2353">
        <v>24811021.526069898</v>
      </c>
      <c r="J2353">
        <f t="shared" si="46"/>
        <v>11924231000</v>
      </c>
      <c r="K2353" s="4">
        <f t="shared" si="47"/>
        <v>635.66061141151408</v>
      </c>
    </row>
    <row r="2354" spans="1:11" x14ac:dyDescent="0.3">
      <c r="A2354">
        <v>2352</v>
      </c>
      <c r="B2354" s="1">
        <v>43534</v>
      </c>
      <c r="C2354">
        <v>4988</v>
      </c>
      <c r="D2354">
        <v>7852386.8593594097</v>
      </c>
      <c r="E2354">
        <v>1530312.56002796</v>
      </c>
      <c r="F2354">
        <v>10449003.412753999</v>
      </c>
      <c r="G2354">
        <v>865779.33094981802</v>
      </c>
      <c r="H2354">
        <v>25704299.646488599</v>
      </c>
      <c r="J2354">
        <f t="shared" si="46"/>
        <v>12205636000</v>
      </c>
      <c r="K2354" s="4">
        <f t="shared" si="47"/>
        <v>643.34106468187395</v>
      </c>
    </row>
    <row r="2355" spans="1:11" x14ac:dyDescent="0.3">
      <c r="A2355">
        <v>2353</v>
      </c>
      <c r="B2355" s="1">
        <v>43535</v>
      </c>
      <c r="C2355">
        <v>5020</v>
      </c>
      <c r="D2355">
        <v>7928820.4451818196</v>
      </c>
      <c r="E2355">
        <v>1546871.3786035001</v>
      </c>
      <c r="F2355">
        <v>10550955.6442417</v>
      </c>
      <c r="G2355">
        <v>874172.28555706795</v>
      </c>
      <c r="H2355">
        <v>25954754.467843998</v>
      </c>
      <c r="J2355">
        <f t="shared" si="46"/>
        <v>12283940000</v>
      </c>
      <c r="K2355" s="4">
        <f t="shared" si="47"/>
        <v>645.46232277118088</v>
      </c>
    </row>
    <row r="2356" spans="1:11" x14ac:dyDescent="0.3">
      <c r="A2356">
        <v>2354</v>
      </c>
      <c r="B2356" s="1">
        <v>43536</v>
      </c>
      <c r="C2356">
        <v>4581</v>
      </c>
      <c r="D2356">
        <v>6902247.7556710504</v>
      </c>
      <c r="E2356">
        <v>1327252.74005727</v>
      </c>
      <c r="F2356">
        <v>9182070.2960312795</v>
      </c>
      <c r="G2356">
        <v>761387.30880180502</v>
      </c>
      <c r="H2356">
        <v>22591361.887467299</v>
      </c>
      <c r="J2356">
        <f t="shared" si="46"/>
        <v>11209707000</v>
      </c>
      <c r="K2356" s="4">
        <f t="shared" si="47"/>
        <v>615.73846271548848</v>
      </c>
    </row>
    <row r="2357" spans="1:11" x14ac:dyDescent="0.3">
      <c r="A2357">
        <v>2355</v>
      </c>
      <c r="B2357" s="1">
        <v>43537</v>
      </c>
      <c r="C2357">
        <v>4269</v>
      </c>
      <c r="D2357">
        <v>6202269.0885281703</v>
      </c>
      <c r="E2357">
        <v>1181107.9230716401</v>
      </c>
      <c r="F2357">
        <v>8249226.9017393701</v>
      </c>
      <c r="G2357">
        <v>684407.08039349597</v>
      </c>
      <c r="H2357">
        <v>20298567.201294899</v>
      </c>
      <c r="J2357">
        <f t="shared" si="46"/>
        <v>10446243000</v>
      </c>
      <c r="K2357" s="4">
        <f t="shared" si="47"/>
        <v>593.73203251428959</v>
      </c>
    </row>
    <row r="2358" spans="1:11" x14ac:dyDescent="0.3">
      <c r="A2358">
        <v>2356</v>
      </c>
      <c r="B2358" s="1">
        <v>43538</v>
      </c>
      <c r="C2358">
        <v>3580</v>
      </c>
      <c r="D2358">
        <v>4748704.6238629604</v>
      </c>
      <c r="E2358">
        <v>887823.95184742799</v>
      </c>
      <c r="F2358">
        <v>6313598.7589715403</v>
      </c>
      <c r="G2358">
        <v>524339.71020365495</v>
      </c>
      <c r="H2358">
        <v>15538950.798715999</v>
      </c>
      <c r="J2358">
        <f t="shared" si="46"/>
        <v>8760260000</v>
      </c>
      <c r="K2358" s="4">
        <f t="shared" si="47"/>
        <v>542.07347999522392</v>
      </c>
    </row>
    <row r="2359" spans="1:11" x14ac:dyDescent="0.3">
      <c r="A2359">
        <v>2357</v>
      </c>
      <c r="B2359" s="1">
        <v>43539</v>
      </c>
      <c r="C2359">
        <v>3439</v>
      </c>
      <c r="D2359">
        <v>4467673.2298271796</v>
      </c>
      <c r="E2359">
        <v>832818.70369351201</v>
      </c>
      <c r="F2359">
        <v>5939610.0389187802</v>
      </c>
      <c r="G2359">
        <v>493357.83679435297</v>
      </c>
      <c r="H2359">
        <v>14618984.385275099</v>
      </c>
      <c r="J2359">
        <f t="shared" si="46"/>
        <v>8415233000</v>
      </c>
      <c r="K2359" s="4">
        <f t="shared" si="47"/>
        <v>530.9030932152657</v>
      </c>
    </row>
    <row r="2360" spans="1:11" x14ac:dyDescent="0.3">
      <c r="A2360">
        <v>2358</v>
      </c>
      <c r="B2360" s="1">
        <v>43540</v>
      </c>
      <c r="C2360">
        <v>3290</v>
      </c>
      <c r="D2360">
        <v>4177045.0674159499</v>
      </c>
      <c r="E2360">
        <v>776545.029168476</v>
      </c>
      <c r="F2360">
        <v>5552936.6654069396</v>
      </c>
      <c r="G2360">
        <v>461305.76784927299</v>
      </c>
      <c r="H2360">
        <v>13667692.8932133</v>
      </c>
      <c r="J2360">
        <f t="shared" si="46"/>
        <v>8050630000</v>
      </c>
      <c r="K2360" s="4">
        <f t="shared" si="47"/>
        <v>518.84698059853076</v>
      </c>
    </row>
    <row r="2361" spans="1:11" x14ac:dyDescent="0.3">
      <c r="A2361">
        <v>2359</v>
      </c>
      <c r="B2361" s="1">
        <v>43541</v>
      </c>
      <c r="C2361">
        <v>3167</v>
      </c>
      <c r="D2361">
        <v>3942148.6705197701</v>
      </c>
      <c r="E2361">
        <v>731524.22784556798</v>
      </c>
      <c r="F2361">
        <v>5240478.0542736901</v>
      </c>
      <c r="G2361">
        <v>435390.90886477398</v>
      </c>
      <c r="H2361">
        <v>12898891.9948324</v>
      </c>
      <c r="J2361">
        <f t="shared" si="46"/>
        <v>7749649000</v>
      </c>
      <c r="K2361" s="4">
        <f t="shared" si="47"/>
        <v>508.68738319887393</v>
      </c>
    </row>
    <row r="2362" spans="1:11" x14ac:dyDescent="0.3">
      <c r="A2362">
        <v>2360</v>
      </c>
      <c r="B2362" s="1">
        <v>43542</v>
      </c>
      <c r="C2362">
        <v>3073</v>
      </c>
      <c r="D2362">
        <v>3765752.7238727198</v>
      </c>
      <c r="E2362">
        <v>697991.00961217901</v>
      </c>
      <c r="F2362">
        <v>5005875.21950508</v>
      </c>
      <c r="G2362">
        <v>415924.63168983901</v>
      </c>
      <c r="H2362">
        <v>12321599.676470799</v>
      </c>
      <c r="J2362">
        <f t="shared" si="46"/>
        <v>7519631000</v>
      </c>
      <c r="K2362" s="4">
        <f t="shared" si="47"/>
        <v>500.78956319435349</v>
      </c>
    </row>
    <row r="2363" spans="1:11" x14ac:dyDescent="0.3">
      <c r="A2363">
        <v>2361</v>
      </c>
      <c r="B2363" s="1">
        <v>43543</v>
      </c>
      <c r="C2363">
        <v>2972</v>
      </c>
      <c r="D2363">
        <v>3579283.92866837</v>
      </c>
      <c r="E2363">
        <v>662802.29539711098</v>
      </c>
      <c r="F2363">
        <v>4757911.9869503202</v>
      </c>
      <c r="G2363">
        <v>395341.63127685298</v>
      </c>
      <c r="H2363">
        <v>11711379.7696067</v>
      </c>
      <c r="J2363">
        <f t="shared" si="46"/>
        <v>7272484000</v>
      </c>
      <c r="K2363" s="4">
        <f t="shared" si="47"/>
        <v>492.16800321160832</v>
      </c>
    </row>
    <row r="2364" spans="1:11" x14ac:dyDescent="0.3">
      <c r="A2364">
        <v>2362</v>
      </c>
      <c r="B2364" s="1">
        <v>43544</v>
      </c>
      <c r="C2364">
        <v>2953</v>
      </c>
      <c r="D2364">
        <v>3544564.4598707901</v>
      </c>
      <c r="E2364">
        <v>656279.95627467905</v>
      </c>
      <c r="F2364">
        <v>4711746.7237898698</v>
      </c>
      <c r="G2364">
        <v>391508.60493124701</v>
      </c>
      <c r="H2364">
        <v>11597764.4820037</v>
      </c>
      <c r="J2364">
        <f t="shared" si="46"/>
        <v>7225991000</v>
      </c>
      <c r="K2364" s="4">
        <f t="shared" si="47"/>
        <v>490.52987470795216</v>
      </c>
    </row>
    <row r="2365" spans="1:11" x14ac:dyDescent="0.3">
      <c r="A2365">
        <v>2363</v>
      </c>
      <c r="B2365" s="1">
        <v>43545</v>
      </c>
      <c r="C2365">
        <v>2997</v>
      </c>
      <c r="D2365">
        <v>3625141.2943826402</v>
      </c>
      <c r="E2365">
        <v>671431.25137973099</v>
      </c>
      <c r="F2365">
        <v>4818888.9131492004</v>
      </c>
      <c r="G2365">
        <v>400403.99896361498</v>
      </c>
      <c r="H2365">
        <v>11861444.5661468</v>
      </c>
      <c r="J2365">
        <f t="shared" si="46"/>
        <v>7333659000</v>
      </c>
      <c r="K2365" s="4">
        <f t="shared" si="47"/>
        <v>494.31549713214645</v>
      </c>
    </row>
    <row r="2366" spans="1:11" x14ac:dyDescent="0.3">
      <c r="A2366">
        <v>2364</v>
      </c>
      <c r="B2366" s="1">
        <v>43546</v>
      </c>
      <c r="C2366">
        <v>2864</v>
      </c>
      <c r="D2366">
        <v>3383461.9356381898</v>
      </c>
      <c r="E2366">
        <v>626137.66152285901</v>
      </c>
      <c r="F2366">
        <v>4497551.3608927997</v>
      </c>
      <c r="G2366">
        <v>373720.492611792</v>
      </c>
      <c r="H2366">
        <v>11070593.630715201</v>
      </c>
      <c r="J2366">
        <f t="shared" si="46"/>
        <v>7008208000</v>
      </c>
      <c r="K2366" s="4">
        <f t="shared" si="47"/>
        <v>482.78560448522501</v>
      </c>
    </row>
    <row r="2367" spans="1:11" x14ac:dyDescent="0.3">
      <c r="A2367">
        <v>2365</v>
      </c>
      <c r="B2367" s="1">
        <v>43547</v>
      </c>
      <c r="C2367">
        <v>3109</v>
      </c>
      <c r="D2367">
        <v>3832986.3187520299</v>
      </c>
      <c r="E2367">
        <v>710744.227880597</v>
      </c>
      <c r="F2367">
        <v>5095290.53816221</v>
      </c>
      <c r="G2367">
        <v>423344.788805941</v>
      </c>
      <c r="H2367">
        <v>12541631.460080201</v>
      </c>
      <c r="J2367">
        <f t="shared" si="46"/>
        <v>7607723000</v>
      </c>
      <c r="K2367" s="4">
        <f t="shared" si="47"/>
        <v>503.8283227125948</v>
      </c>
    </row>
    <row r="2368" spans="1:11" x14ac:dyDescent="0.3">
      <c r="A2368">
        <v>2366</v>
      </c>
      <c r="B2368" s="1">
        <v>43548</v>
      </c>
      <c r="C2368">
        <v>2962</v>
      </c>
      <c r="D2368">
        <v>3560996.2713587601</v>
      </c>
      <c r="E2368">
        <v>659365.64641350799</v>
      </c>
      <c r="F2368">
        <v>4733595.3667265801</v>
      </c>
      <c r="G2368">
        <v>393322.69840082299</v>
      </c>
      <c r="H2368">
        <v>11651535.4403708</v>
      </c>
      <c r="J2368">
        <f t="shared" si="46"/>
        <v>7248014000</v>
      </c>
      <c r="K2368" s="4">
        <f t="shared" si="47"/>
        <v>491.30648359105822</v>
      </c>
    </row>
    <row r="2369" spans="1:11" x14ac:dyDescent="0.3">
      <c r="A2369">
        <v>2367</v>
      </c>
      <c r="B2369" s="1">
        <v>43549</v>
      </c>
      <c r="C2369">
        <v>2561</v>
      </c>
      <c r="D2369">
        <v>2854374.5201268601</v>
      </c>
      <c r="E2369">
        <v>528563.27456435002</v>
      </c>
      <c r="F2369">
        <v>3794295.7048799</v>
      </c>
      <c r="G2369">
        <v>315273.46199432301</v>
      </c>
      <c r="H2369">
        <v>9339483.4047752097</v>
      </c>
      <c r="J2369">
        <f t="shared" si="46"/>
        <v>6266767000</v>
      </c>
      <c r="K2369" s="4">
        <f t="shared" si="47"/>
        <v>455.4780032713615</v>
      </c>
    </row>
    <row r="2370" spans="1:11" x14ac:dyDescent="0.3">
      <c r="A2370">
        <v>2368</v>
      </c>
      <c r="B2370" s="1">
        <v>43550</v>
      </c>
      <c r="C2370">
        <v>2663</v>
      </c>
      <c r="D2370">
        <v>3029077.5124045201</v>
      </c>
      <c r="E2370">
        <v>560541.82131608797</v>
      </c>
      <c r="F2370">
        <v>4026475.0487582502</v>
      </c>
      <c r="G2370">
        <v>334577.216627452</v>
      </c>
      <c r="H2370">
        <v>9911055.5787454601</v>
      </c>
      <c r="J2370">
        <f t="shared" si="46"/>
        <v>6516361000</v>
      </c>
      <c r="K2370" s="4">
        <f t="shared" si="47"/>
        <v>464.84188221071855</v>
      </c>
    </row>
    <row r="2371" spans="1:11" x14ac:dyDescent="0.3">
      <c r="A2371">
        <v>2369</v>
      </c>
      <c r="B2371" s="1">
        <v>43551</v>
      </c>
      <c r="C2371">
        <v>2700</v>
      </c>
      <c r="D2371">
        <v>3093313.2223175201</v>
      </c>
      <c r="E2371">
        <v>572359.29388146603</v>
      </c>
      <c r="F2371">
        <v>4111852.2446027901</v>
      </c>
      <c r="G2371">
        <v>341673.75129642</v>
      </c>
      <c r="H2371">
        <v>10121222.8766298</v>
      </c>
      <c r="J2371">
        <f t="shared" si="46"/>
        <v>6606900000</v>
      </c>
      <c r="K2371" s="4">
        <f t="shared" si="47"/>
        <v>468.19434565643797</v>
      </c>
    </row>
    <row r="2372" spans="1:11" x14ac:dyDescent="0.3">
      <c r="A2372">
        <v>2370</v>
      </c>
      <c r="B2372" s="1">
        <v>43552</v>
      </c>
      <c r="C2372">
        <v>3903</v>
      </c>
      <c r="D2372">
        <v>5413872.0067512998</v>
      </c>
      <c r="E2372">
        <v>1020253.85414577</v>
      </c>
      <c r="F2372">
        <v>7199105.3956312798</v>
      </c>
      <c r="G2372">
        <v>597624.80777237203</v>
      </c>
      <c r="H2372">
        <v>17716734.833500098</v>
      </c>
      <c r="J2372">
        <f t="shared" ref="J2372:J2435" si="48">C2372*2447000</f>
        <v>9550641000</v>
      </c>
      <c r="K2372" s="4">
        <f t="shared" ref="K2372:K2435" si="49">1000000*D2372/J2372</f>
        <v>566.85954447992549</v>
      </c>
    </row>
    <row r="2373" spans="1:11" x14ac:dyDescent="0.3">
      <c r="A2373">
        <v>2371</v>
      </c>
      <c r="B2373" s="1">
        <v>43553</v>
      </c>
      <c r="C2373">
        <v>3807</v>
      </c>
      <c r="D2373">
        <v>5213117.8724806299</v>
      </c>
      <c r="E2373">
        <v>979960.03397794894</v>
      </c>
      <c r="F2373">
        <v>6931803.8559141597</v>
      </c>
      <c r="G2373">
        <v>575513.246690428</v>
      </c>
      <c r="H2373">
        <v>17059409.064605299</v>
      </c>
      <c r="J2373">
        <f t="shared" si="48"/>
        <v>9315729000</v>
      </c>
      <c r="K2373" s="4">
        <f t="shared" si="49"/>
        <v>559.60385628227596</v>
      </c>
    </row>
    <row r="2374" spans="1:11" x14ac:dyDescent="0.3">
      <c r="A2374">
        <v>2372</v>
      </c>
      <c r="B2374" s="1">
        <v>43554</v>
      </c>
      <c r="C2374">
        <v>3252</v>
      </c>
      <c r="D2374">
        <v>4103986.3123999499</v>
      </c>
      <c r="E2374">
        <v>762497.85002902197</v>
      </c>
      <c r="F2374">
        <v>5455747.8228084901</v>
      </c>
      <c r="G2374">
        <v>453246.47302173002</v>
      </c>
      <c r="H2374">
        <v>13428569.711076999</v>
      </c>
      <c r="J2374">
        <f t="shared" si="48"/>
        <v>7957644000</v>
      </c>
      <c r="K2374" s="4">
        <f t="shared" si="49"/>
        <v>515.72881526240053</v>
      </c>
    </row>
    <row r="2375" spans="1:11" x14ac:dyDescent="0.3">
      <c r="A2375">
        <v>2373</v>
      </c>
      <c r="B2375" s="1">
        <v>43555</v>
      </c>
      <c r="C2375">
        <v>2932</v>
      </c>
      <c r="D2375">
        <v>3506323.5630006799</v>
      </c>
      <c r="E2375">
        <v>649106.87779109902</v>
      </c>
      <c r="F2375">
        <v>4660900.6457049204</v>
      </c>
      <c r="G2375">
        <v>387286.60047158599</v>
      </c>
      <c r="H2375">
        <v>11472627.316605501</v>
      </c>
      <c r="J2375">
        <f t="shared" si="48"/>
        <v>7174604000</v>
      </c>
      <c r="K2375" s="4">
        <f t="shared" si="49"/>
        <v>488.71318375211791</v>
      </c>
    </row>
    <row r="2376" spans="1:11" x14ac:dyDescent="0.3">
      <c r="A2376">
        <v>2374</v>
      </c>
      <c r="B2376" s="1">
        <v>43556</v>
      </c>
      <c r="C2376">
        <v>2796</v>
      </c>
      <c r="D2376">
        <v>3262090.0975589198</v>
      </c>
      <c r="E2376">
        <v>603562.048185747</v>
      </c>
      <c r="F2376">
        <v>4336198.8373571597</v>
      </c>
      <c r="G2376">
        <v>360316.61756239203</v>
      </c>
      <c r="H2376">
        <v>10673451.6520251</v>
      </c>
      <c r="J2376">
        <f t="shared" si="48"/>
        <v>6841812000</v>
      </c>
      <c r="K2376" s="4">
        <f t="shared" si="49"/>
        <v>476.78745010224191</v>
      </c>
    </row>
    <row r="2377" spans="1:11" x14ac:dyDescent="0.3">
      <c r="A2377">
        <v>2375</v>
      </c>
      <c r="B2377" s="1">
        <v>43557</v>
      </c>
      <c r="C2377">
        <v>2693</v>
      </c>
      <c r="D2377">
        <v>3081125.5739195999</v>
      </c>
      <c r="E2377">
        <v>570114.66438907897</v>
      </c>
      <c r="F2377">
        <v>4095653.01105747</v>
      </c>
      <c r="G2377">
        <v>340327.35136498301</v>
      </c>
      <c r="H2377">
        <v>10081346.799208</v>
      </c>
      <c r="J2377">
        <f t="shared" si="48"/>
        <v>6589771000</v>
      </c>
      <c r="K2377" s="4">
        <f t="shared" si="49"/>
        <v>467.56185820715166</v>
      </c>
    </row>
    <row r="2378" spans="1:11" x14ac:dyDescent="0.3">
      <c r="A2378">
        <v>2376</v>
      </c>
      <c r="B2378" s="1">
        <v>43558</v>
      </c>
      <c r="C2378">
        <v>2567</v>
      </c>
      <c r="D2378">
        <v>2864553.6802521199</v>
      </c>
      <c r="E2378">
        <v>530420.05698800704</v>
      </c>
      <c r="F2378">
        <v>3807822.8529677698</v>
      </c>
      <c r="G2378">
        <v>316398.33267608</v>
      </c>
      <c r="H2378">
        <v>9372785.4111079797</v>
      </c>
      <c r="J2378">
        <f t="shared" si="48"/>
        <v>6281449000</v>
      </c>
      <c r="K2378" s="4">
        <f t="shared" si="49"/>
        <v>456.0338992248636</v>
      </c>
    </row>
    <row r="2379" spans="1:11" x14ac:dyDescent="0.3">
      <c r="A2379">
        <v>2377</v>
      </c>
      <c r="B2379" s="1">
        <v>43559</v>
      </c>
      <c r="C2379">
        <v>2484</v>
      </c>
      <c r="D2379">
        <v>2724836.3609076301</v>
      </c>
      <c r="E2379">
        <v>505003.61864329199</v>
      </c>
      <c r="F2379">
        <v>3622161.35059086</v>
      </c>
      <c r="G2379">
        <v>300957.18927200401</v>
      </c>
      <c r="H2379">
        <v>8915698.1984853093</v>
      </c>
      <c r="J2379">
        <f t="shared" si="48"/>
        <v>6078348000</v>
      </c>
      <c r="K2379" s="4">
        <f t="shared" si="49"/>
        <v>448.28567908708584</v>
      </c>
    </row>
    <row r="2380" spans="1:11" x14ac:dyDescent="0.3">
      <c r="A2380">
        <v>2378</v>
      </c>
      <c r="B2380" s="1">
        <v>43560</v>
      </c>
      <c r="C2380">
        <v>2408</v>
      </c>
      <c r="D2380">
        <v>2598993.0612867698</v>
      </c>
      <c r="E2380">
        <v>482238.27514561103</v>
      </c>
      <c r="F2380">
        <v>3454953.9634282002</v>
      </c>
      <c r="G2380">
        <v>287046.843874735</v>
      </c>
      <c r="H2380">
        <v>8504018.6446950492</v>
      </c>
      <c r="J2380">
        <f t="shared" si="48"/>
        <v>5892376000</v>
      </c>
      <c r="K2380" s="4">
        <f t="shared" si="49"/>
        <v>441.07726005380005</v>
      </c>
    </row>
    <row r="2381" spans="1:11" x14ac:dyDescent="0.3">
      <c r="A2381">
        <v>2379</v>
      </c>
      <c r="B2381" s="1">
        <v>43561</v>
      </c>
      <c r="C2381">
        <v>2220</v>
      </c>
      <c r="D2381">
        <v>2296492.90247529</v>
      </c>
      <c r="E2381">
        <v>427996.18922218902</v>
      </c>
      <c r="F2381">
        <v>3053091.26157215</v>
      </c>
      <c r="G2381">
        <v>253599.79099454699</v>
      </c>
      <c r="H2381">
        <v>7514500.5815106304</v>
      </c>
      <c r="J2381">
        <f t="shared" si="48"/>
        <v>5432340000</v>
      </c>
      <c r="K2381" s="4">
        <f t="shared" si="49"/>
        <v>422.74469243001914</v>
      </c>
    </row>
    <row r="2382" spans="1:11" x14ac:dyDescent="0.3">
      <c r="A2382">
        <v>2380</v>
      </c>
      <c r="B2382" s="1">
        <v>43562</v>
      </c>
      <c r="C2382">
        <v>2078</v>
      </c>
      <c r="D2382">
        <v>2076564.19906277</v>
      </c>
      <c r="E2382">
        <v>388966.43068651902</v>
      </c>
      <c r="F2382">
        <v>2760980.4447651701</v>
      </c>
      <c r="G2382">
        <v>229274.35306692601</v>
      </c>
      <c r="H2382">
        <v>6795145.3364421697</v>
      </c>
      <c r="J2382">
        <f t="shared" si="48"/>
        <v>5084866000</v>
      </c>
      <c r="K2382" s="4">
        <f t="shared" si="49"/>
        <v>408.38130229248321</v>
      </c>
    </row>
    <row r="2383" spans="1:11" x14ac:dyDescent="0.3">
      <c r="A2383">
        <v>2381</v>
      </c>
      <c r="B2383" s="1">
        <v>43563</v>
      </c>
      <c r="C2383">
        <v>2050</v>
      </c>
      <c r="D2383">
        <v>2034091.1150279699</v>
      </c>
      <c r="E2383">
        <v>381465.86914562702</v>
      </c>
      <c r="F2383">
        <v>2704572.7902157502</v>
      </c>
      <c r="G2383">
        <v>224575.81423754399</v>
      </c>
      <c r="H2383">
        <v>6656227.5924797598</v>
      </c>
      <c r="J2383">
        <f t="shared" si="48"/>
        <v>5016350000</v>
      </c>
      <c r="K2383" s="4">
        <f t="shared" si="49"/>
        <v>405.49226330458799</v>
      </c>
    </row>
    <row r="2384" spans="1:11" x14ac:dyDescent="0.3">
      <c r="A2384">
        <v>2382</v>
      </c>
      <c r="B2384" s="1">
        <v>43564</v>
      </c>
      <c r="C2384">
        <v>2056</v>
      </c>
      <c r="D2384">
        <v>2043167.3976990799</v>
      </c>
      <c r="E2384">
        <v>383067.735552022</v>
      </c>
      <c r="F2384">
        <v>2716626.6773781101</v>
      </c>
      <c r="G2384">
        <v>225579.888260976</v>
      </c>
      <c r="H2384">
        <v>6685913.4611824304</v>
      </c>
      <c r="J2384">
        <f t="shared" si="48"/>
        <v>5031032000</v>
      </c>
      <c r="K2384" s="4">
        <f t="shared" si="49"/>
        <v>406.11297994110947</v>
      </c>
    </row>
    <row r="2385" spans="1:11" x14ac:dyDescent="0.3">
      <c r="A2385">
        <v>2383</v>
      </c>
      <c r="B2385" s="1">
        <v>43565</v>
      </c>
      <c r="C2385">
        <v>1968</v>
      </c>
      <c r="D2385">
        <v>1911432.76151129</v>
      </c>
      <c r="E2385">
        <v>359867.80782685103</v>
      </c>
      <c r="F2385">
        <v>2541682.0394771998</v>
      </c>
      <c r="G2385">
        <v>211005.54786252399</v>
      </c>
      <c r="H2385">
        <v>6255055.7066730401</v>
      </c>
      <c r="J2385">
        <f t="shared" si="48"/>
        <v>4815696000</v>
      </c>
      <c r="K2385" s="4">
        <f t="shared" si="49"/>
        <v>396.91723927575373</v>
      </c>
    </row>
    <row r="2386" spans="1:11" x14ac:dyDescent="0.3">
      <c r="A2386">
        <v>2384</v>
      </c>
      <c r="B2386" s="1">
        <v>43566</v>
      </c>
      <c r="C2386">
        <v>1633</v>
      </c>
      <c r="D2386">
        <v>1438135.34894525</v>
      </c>
      <c r="E2386">
        <v>277249.39921434602</v>
      </c>
      <c r="F2386">
        <v>1913255.7805902499</v>
      </c>
      <c r="G2386">
        <v>158626.358639966</v>
      </c>
      <c r="H2386">
        <v>4707187.2261403101</v>
      </c>
      <c r="J2386">
        <f t="shared" si="48"/>
        <v>3995951000</v>
      </c>
      <c r="K2386" s="4">
        <f t="shared" si="49"/>
        <v>359.89814413271085</v>
      </c>
    </row>
    <row r="2387" spans="1:11" x14ac:dyDescent="0.3">
      <c r="A2387">
        <v>2385</v>
      </c>
      <c r="B2387" s="1">
        <v>43567</v>
      </c>
      <c r="C2387">
        <v>1431</v>
      </c>
      <c r="D2387">
        <v>1175643.3673354201</v>
      </c>
      <c r="E2387">
        <v>231693.859870196</v>
      </c>
      <c r="F2387">
        <v>1564783.23501084</v>
      </c>
      <c r="G2387">
        <v>129569.17481335399</v>
      </c>
      <c r="H2387">
        <v>3848791.48309911</v>
      </c>
      <c r="J2387">
        <f t="shared" si="48"/>
        <v>3501657000</v>
      </c>
      <c r="K2387" s="4">
        <f t="shared" si="49"/>
        <v>335.73915644376939</v>
      </c>
    </row>
    <row r="2388" spans="1:11" x14ac:dyDescent="0.3">
      <c r="A2388">
        <v>2386</v>
      </c>
      <c r="B2388" s="1">
        <v>43568</v>
      </c>
      <c r="C2388">
        <v>1161</v>
      </c>
      <c r="D2388">
        <v>854146.71569106204</v>
      </c>
      <c r="E2388">
        <v>175630.982224871</v>
      </c>
      <c r="F2388">
        <v>1137974.0246959501</v>
      </c>
      <c r="G2388">
        <v>93981.258299698005</v>
      </c>
      <c r="H2388">
        <v>2797433.8044324899</v>
      </c>
      <c r="J2388">
        <f t="shared" si="48"/>
        <v>2840967000</v>
      </c>
      <c r="K2388" s="4">
        <f t="shared" si="49"/>
        <v>300.65351540199589</v>
      </c>
    </row>
    <row r="2389" spans="1:11" x14ac:dyDescent="0.3">
      <c r="A2389">
        <v>2387</v>
      </c>
      <c r="B2389" s="1">
        <v>43569</v>
      </c>
      <c r="C2389">
        <v>725</v>
      </c>
      <c r="D2389">
        <v>415351.83855770697</v>
      </c>
      <c r="E2389">
        <v>96257.880617137605</v>
      </c>
      <c r="F2389">
        <v>555149.02170608402</v>
      </c>
      <c r="G2389">
        <v>45451.737972584997</v>
      </c>
      <c r="H2389">
        <v>1362175.5435251801</v>
      </c>
      <c r="J2389">
        <f t="shared" si="48"/>
        <v>1774075000</v>
      </c>
      <c r="K2389" s="4">
        <f t="shared" si="49"/>
        <v>234.12304359043839</v>
      </c>
    </row>
    <row r="2390" spans="1:11" x14ac:dyDescent="0.3">
      <c r="A2390">
        <v>2388</v>
      </c>
      <c r="B2390" s="1">
        <v>43570</v>
      </c>
      <c r="C2390">
        <v>430</v>
      </c>
      <c r="D2390">
        <v>186186.355222727</v>
      </c>
      <c r="E2390">
        <v>50244.671572776002</v>
      </c>
      <c r="F2390">
        <v>250180.08856405001</v>
      </c>
      <c r="G2390">
        <v>20190.094829589099</v>
      </c>
      <c r="H2390">
        <v>611982.71934401803</v>
      </c>
      <c r="J2390">
        <f t="shared" si="48"/>
        <v>1052210000</v>
      </c>
      <c r="K2390" s="4">
        <f t="shared" si="49"/>
        <v>176.94790509758224</v>
      </c>
    </row>
    <row r="2391" spans="1:11" x14ac:dyDescent="0.3">
      <c r="A2391">
        <v>2389</v>
      </c>
      <c r="B2391" s="1">
        <v>43571</v>
      </c>
      <c r="C2391">
        <v>276</v>
      </c>
      <c r="D2391">
        <v>94032.4871409638</v>
      </c>
      <c r="E2391">
        <v>28986.756251154598</v>
      </c>
      <c r="F2391">
        <v>127126.624839333</v>
      </c>
      <c r="G2391">
        <v>10090.9541345407</v>
      </c>
      <c r="H2391">
        <v>309872.00931452698</v>
      </c>
      <c r="J2391">
        <f t="shared" si="48"/>
        <v>675372000</v>
      </c>
      <c r="K2391" s="4">
        <f t="shared" si="49"/>
        <v>139.23065679501639</v>
      </c>
    </row>
    <row r="2392" spans="1:11" x14ac:dyDescent="0.3">
      <c r="A2392">
        <v>2390</v>
      </c>
      <c r="B2392" s="1">
        <v>43572</v>
      </c>
      <c r="C2392">
        <v>172</v>
      </c>
      <c r="D2392">
        <v>45283.630954066801</v>
      </c>
      <c r="E2392">
        <v>16053.582551777499</v>
      </c>
      <c r="F2392">
        <v>61732.1379891916</v>
      </c>
      <c r="G2392">
        <v>4790.7981525968598</v>
      </c>
      <c r="H2392">
        <v>149744.53696560999</v>
      </c>
      <c r="J2392">
        <f t="shared" si="48"/>
        <v>420884000</v>
      </c>
      <c r="K2392" s="4">
        <f t="shared" si="49"/>
        <v>107.59171399736461</v>
      </c>
    </row>
    <row r="2393" spans="1:11" x14ac:dyDescent="0.3">
      <c r="A2393">
        <v>2391</v>
      </c>
      <c r="B2393" s="1">
        <v>43573</v>
      </c>
      <c r="C2393">
        <v>63.1</v>
      </c>
      <c r="D2393">
        <v>9548.1453946337206</v>
      </c>
      <c r="E2393">
        <v>4484.72702533338</v>
      </c>
      <c r="F2393">
        <v>13344.6729975993</v>
      </c>
      <c r="G2393">
        <v>967.72739308087398</v>
      </c>
      <c r="H2393">
        <v>31898.5966653621</v>
      </c>
      <c r="J2393">
        <f t="shared" si="48"/>
        <v>154405700</v>
      </c>
      <c r="K2393" s="4">
        <f t="shared" si="49"/>
        <v>61.838037032530018</v>
      </c>
    </row>
    <row r="2394" spans="1:11" x14ac:dyDescent="0.3">
      <c r="A2394">
        <v>2392</v>
      </c>
      <c r="B2394" s="1">
        <v>43574</v>
      </c>
      <c r="C2394">
        <v>7.2</v>
      </c>
      <c r="D2394">
        <v>317.64573736937598</v>
      </c>
      <c r="E2394">
        <v>258.81246584464998</v>
      </c>
      <c r="F2394">
        <v>491.74570318224198</v>
      </c>
      <c r="G2394">
        <v>26.908806768845199</v>
      </c>
      <c r="H2394">
        <v>1103.9452885820699</v>
      </c>
      <c r="J2394">
        <f t="shared" si="48"/>
        <v>17618400</v>
      </c>
      <c r="K2394" s="4">
        <f t="shared" si="49"/>
        <v>18.029204545780321</v>
      </c>
    </row>
    <row r="2395" spans="1:11" x14ac:dyDescent="0.3">
      <c r="A2395">
        <v>2393</v>
      </c>
      <c r="B2395" s="1">
        <v>43575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J2395">
        <f t="shared" si="48"/>
        <v>0</v>
      </c>
      <c r="K2395" s="4"/>
    </row>
    <row r="2396" spans="1:11" x14ac:dyDescent="0.3">
      <c r="A2396">
        <v>2394</v>
      </c>
      <c r="B2396" s="1">
        <v>43576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J2396">
        <f t="shared" si="48"/>
        <v>0</v>
      </c>
      <c r="K2396" s="4"/>
    </row>
    <row r="2397" spans="1:11" x14ac:dyDescent="0.3">
      <c r="A2397">
        <v>2395</v>
      </c>
      <c r="B2397" s="1">
        <v>43577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J2397">
        <f t="shared" si="48"/>
        <v>0</v>
      </c>
      <c r="K2397" s="4"/>
    </row>
    <row r="2398" spans="1:11" x14ac:dyDescent="0.3">
      <c r="A2398">
        <v>2396</v>
      </c>
      <c r="B2398" s="1">
        <v>43578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J2398">
        <f t="shared" si="48"/>
        <v>0</v>
      </c>
      <c r="K2398" s="4"/>
    </row>
    <row r="2399" spans="1:11" x14ac:dyDescent="0.3">
      <c r="A2399">
        <v>2397</v>
      </c>
      <c r="B2399" s="1">
        <v>43579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J2399">
        <f t="shared" si="48"/>
        <v>0</v>
      </c>
      <c r="K2399" s="4"/>
    </row>
    <row r="2400" spans="1:11" x14ac:dyDescent="0.3">
      <c r="A2400">
        <v>2398</v>
      </c>
      <c r="B2400" s="1">
        <v>43580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J2400">
        <f t="shared" si="48"/>
        <v>0</v>
      </c>
      <c r="K2400" s="4"/>
    </row>
    <row r="2401" spans="1:11" x14ac:dyDescent="0.3">
      <c r="A2401">
        <v>2399</v>
      </c>
      <c r="B2401" s="1">
        <v>43581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J2401">
        <f t="shared" si="48"/>
        <v>0</v>
      </c>
      <c r="K2401" s="4"/>
    </row>
    <row r="2402" spans="1:11" x14ac:dyDescent="0.3">
      <c r="A2402">
        <v>2400</v>
      </c>
      <c r="B2402" s="1">
        <v>43582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J2402">
        <f t="shared" si="48"/>
        <v>0</v>
      </c>
      <c r="K2402" s="4"/>
    </row>
    <row r="2403" spans="1:11" x14ac:dyDescent="0.3">
      <c r="A2403">
        <v>2401</v>
      </c>
      <c r="B2403" s="1">
        <v>43583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J2403">
        <f t="shared" si="48"/>
        <v>0</v>
      </c>
      <c r="K2403" s="4"/>
    </row>
    <row r="2404" spans="1:11" x14ac:dyDescent="0.3">
      <c r="A2404">
        <v>2402</v>
      </c>
      <c r="B2404" s="1">
        <v>43584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J2404">
        <f t="shared" si="48"/>
        <v>0</v>
      </c>
      <c r="K2404" s="4"/>
    </row>
    <row r="2405" spans="1:11" x14ac:dyDescent="0.3">
      <c r="A2405">
        <v>2403</v>
      </c>
      <c r="B2405" s="1">
        <v>43585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J2405">
        <f t="shared" si="48"/>
        <v>0</v>
      </c>
      <c r="K2405" s="4"/>
    </row>
    <row r="2406" spans="1:11" x14ac:dyDescent="0.3">
      <c r="A2406">
        <v>2404</v>
      </c>
      <c r="B2406" s="1">
        <v>43586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J2406">
        <f t="shared" si="48"/>
        <v>0</v>
      </c>
      <c r="K2406" s="4"/>
    </row>
    <row r="2407" spans="1:11" x14ac:dyDescent="0.3">
      <c r="A2407">
        <v>2405</v>
      </c>
      <c r="B2407" s="1">
        <v>43587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J2407">
        <f t="shared" si="48"/>
        <v>0</v>
      </c>
      <c r="K2407" s="4"/>
    </row>
    <row r="2408" spans="1:11" x14ac:dyDescent="0.3">
      <c r="A2408">
        <v>2406</v>
      </c>
      <c r="B2408" s="1">
        <v>43588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J2408">
        <f t="shared" si="48"/>
        <v>0</v>
      </c>
      <c r="K2408" s="4"/>
    </row>
    <row r="2409" spans="1:11" x14ac:dyDescent="0.3">
      <c r="A2409">
        <v>2407</v>
      </c>
      <c r="B2409" s="1">
        <v>43589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J2409">
        <f t="shared" si="48"/>
        <v>0</v>
      </c>
      <c r="K2409" s="4"/>
    </row>
    <row r="2410" spans="1:11" x14ac:dyDescent="0.3">
      <c r="A2410">
        <v>2408</v>
      </c>
      <c r="B2410" s="1">
        <v>43590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J2410">
        <f t="shared" si="48"/>
        <v>0</v>
      </c>
      <c r="K2410" s="4"/>
    </row>
    <row r="2411" spans="1:11" x14ac:dyDescent="0.3">
      <c r="A2411">
        <v>2409</v>
      </c>
      <c r="B2411" s="1">
        <v>43591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J2411">
        <f t="shared" si="48"/>
        <v>0</v>
      </c>
      <c r="K2411" s="4"/>
    </row>
    <row r="2412" spans="1:11" x14ac:dyDescent="0.3">
      <c r="A2412">
        <v>2410</v>
      </c>
      <c r="B2412" s="1">
        <v>43592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J2412">
        <f t="shared" si="48"/>
        <v>0</v>
      </c>
      <c r="K2412" s="4"/>
    </row>
    <row r="2413" spans="1:11" x14ac:dyDescent="0.3">
      <c r="A2413">
        <v>2411</v>
      </c>
      <c r="B2413" s="1">
        <v>43593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J2413">
        <f t="shared" si="48"/>
        <v>0</v>
      </c>
      <c r="K2413" s="4"/>
    </row>
    <row r="2414" spans="1:11" x14ac:dyDescent="0.3">
      <c r="A2414">
        <v>2412</v>
      </c>
      <c r="B2414" s="1">
        <v>43594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J2414">
        <f t="shared" si="48"/>
        <v>0</v>
      </c>
      <c r="K2414" s="4"/>
    </row>
    <row r="2415" spans="1:11" x14ac:dyDescent="0.3">
      <c r="A2415">
        <v>2413</v>
      </c>
      <c r="B2415" s="1">
        <v>43595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J2415">
        <f t="shared" si="48"/>
        <v>0</v>
      </c>
      <c r="K2415" s="4"/>
    </row>
    <row r="2416" spans="1:11" x14ac:dyDescent="0.3">
      <c r="A2416">
        <v>2414</v>
      </c>
      <c r="B2416" s="1">
        <v>43596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J2416">
        <f t="shared" si="48"/>
        <v>0</v>
      </c>
      <c r="K2416" s="4"/>
    </row>
    <row r="2417" spans="1:11" x14ac:dyDescent="0.3">
      <c r="A2417">
        <v>2415</v>
      </c>
      <c r="B2417" s="1">
        <v>43597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J2417">
        <f t="shared" si="48"/>
        <v>0</v>
      </c>
      <c r="K2417" s="4"/>
    </row>
    <row r="2418" spans="1:11" x14ac:dyDescent="0.3">
      <c r="A2418">
        <v>2416</v>
      </c>
      <c r="B2418" s="1">
        <v>43598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J2418">
        <f t="shared" si="48"/>
        <v>0</v>
      </c>
      <c r="K2418" s="4"/>
    </row>
    <row r="2419" spans="1:11" x14ac:dyDescent="0.3">
      <c r="A2419">
        <v>2417</v>
      </c>
      <c r="B2419" s="1">
        <v>43599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J2419">
        <f t="shared" si="48"/>
        <v>0</v>
      </c>
      <c r="K2419" s="4"/>
    </row>
    <row r="2420" spans="1:11" x14ac:dyDescent="0.3">
      <c r="A2420">
        <v>2418</v>
      </c>
      <c r="B2420" s="1">
        <v>43600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J2420">
        <f t="shared" si="48"/>
        <v>0</v>
      </c>
      <c r="K2420" s="4"/>
    </row>
    <row r="2421" spans="1:11" x14ac:dyDescent="0.3">
      <c r="A2421">
        <v>2419</v>
      </c>
      <c r="B2421" s="1">
        <v>43601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J2421">
        <f t="shared" si="48"/>
        <v>0</v>
      </c>
      <c r="K2421" s="4"/>
    </row>
    <row r="2422" spans="1:11" x14ac:dyDescent="0.3">
      <c r="A2422">
        <v>2420</v>
      </c>
      <c r="B2422" s="1">
        <v>43602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J2422">
        <f t="shared" si="48"/>
        <v>0</v>
      </c>
      <c r="K2422" s="4"/>
    </row>
    <row r="2423" spans="1:11" x14ac:dyDescent="0.3">
      <c r="A2423">
        <v>2421</v>
      </c>
      <c r="B2423" s="1">
        <v>43603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J2423">
        <f t="shared" si="48"/>
        <v>0</v>
      </c>
      <c r="K2423" s="4"/>
    </row>
    <row r="2424" spans="1:11" x14ac:dyDescent="0.3">
      <c r="A2424">
        <v>2422</v>
      </c>
      <c r="B2424" s="1">
        <v>43604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J2424">
        <f t="shared" si="48"/>
        <v>0</v>
      </c>
      <c r="K2424" s="4"/>
    </row>
    <row r="2425" spans="1:11" x14ac:dyDescent="0.3">
      <c r="A2425">
        <v>2423</v>
      </c>
      <c r="B2425" s="1">
        <v>43605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J2425">
        <f t="shared" si="48"/>
        <v>0</v>
      </c>
      <c r="K2425" s="4"/>
    </row>
    <row r="2426" spans="1:11" x14ac:dyDescent="0.3">
      <c r="A2426">
        <v>2424</v>
      </c>
      <c r="B2426" s="1">
        <v>43606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J2426">
        <f t="shared" si="48"/>
        <v>0</v>
      </c>
      <c r="K2426" s="4"/>
    </row>
    <row r="2427" spans="1:11" x14ac:dyDescent="0.3">
      <c r="A2427">
        <v>2425</v>
      </c>
      <c r="B2427" s="1">
        <v>43607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J2427">
        <f t="shared" si="48"/>
        <v>0</v>
      </c>
      <c r="K2427" s="4"/>
    </row>
    <row r="2428" spans="1:11" x14ac:dyDescent="0.3">
      <c r="A2428">
        <v>2426</v>
      </c>
      <c r="B2428" s="1">
        <v>43608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J2428">
        <f t="shared" si="48"/>
        <v>0</v>
      </c>
      <c r="K2428" s="4"/>
    </row>
    <row r="2429" spans="1:11" x14ac:dyDescent="0.3">
      <c r="A2429">
        <v>2427</v>
      </c>
      <c r="B2429" s="1">
        <v>43609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J2429">
        <f t="shared" si="48"/>
        <v>0</v>
      </c>
      <c r="K2429" s="4"/>
    </row>
    <row r="2430" spans="1:11" x14ac:dyDescent="0.3">
      <c r="A2430">
        <v>2428</v>
      </c>
      <c r="B2430" s="1">
        <v>43610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J2430">
        <f t="shared" si="48"/>
        <v>0</v>
      </c>
      <c r="K2430" s="4"/>
    </row>
    <row r="2431" spans="1:11" x14ac:dyDescent="0.3">
      <c r="A2431">
        <v>2429</v>
      </c>
      <c r="B2431" s="1">
        <v>43611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J2431">
        <f t="shared" si="48"/>
        <v>0</v>
      </c>
      <c r="K2431" s="4"/>
    </row>
    <row r="2432" spans="1:11" x14ac:dyDescent="0.3">
      <c r="A2432">
        <v>2430</v>
      </c>
      <c r="B2432" s="1">
        <v>43612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J2432">
        <f t="shared" si="48"/>
        <v>0</v>
      </c>
      <c r="K2432" s="4"/>
    </row>
    <row r="2433" spans="1:11" x14ac:dyDescent="0.3">
      <c r="A2433">
        <v>2431</v>
      </c>
      <c r="B2433" s="1">
        <v>43613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J2433">
        <f t="shared" si="48"/>
        <v>0</v>
      </c>
      <c r="K2433" s="4"/>
    </row>
    <row r="2434" spans="1:11" x14ac:dyDescent="0.3">
      <c r="A2434">
        <v>2432</v>
      </c>
      <c r="B2434" s="1">
        <v>43614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J2434">
        <f t="shared" si="48"/>
        <v>0</v>
      </c>
      <c r="K2434" s="4"/>
    </row>
    <row r="2435" spans="1:11" x14ac:dyDescent="0.3">
      <c r="A2435">
        <v>2433</v>
      </c>
      <c r="B2435" s="1">
        <v>43615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J2435">
        <f t="shared" si="48"/>
        <v>0</v>
      </c>
      <c r="K2435" s="4"/>
    </row>
    <row r="2436" spans="1:11" x14ac:dyDescent="0.3">
      <c r="A2436">
        <v>2434</v>
      </c>
      <c r="B2436" s="1">
        <v>43616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J2436">
        <f t="shared" ref="J2436:J2499" si="50">C2436*2447000</f>
        <v>0</v>
      </c>
      <c r="K2436" s="4"/>
    </row>
    <row r="2437" spans="1:11" x14ac:dyDescent="0.3">
      <c r="A2437">
        <v>2435</v>
      </c>
      <c r="B2437" s="1">
        <v>43617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J2437">
        <f t="shared" si="50"/>
        <v>0</v>
      </c>
      <c r="K2437" s="4"/>
    </row>
    <row r="2438" spans="1:11" x14ac:dyDescent="0.3">
      <c r="A2438">
        <v>2436</v>
      </c>
      <c r="B2438" s="1">
        <v>43618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J2438">
        <f t="shared" si="50"/>
        <v>0</v>
      </c>
      <c r="K2438" s="4"/>
    </row>
    <row r="2439" spans="1:11" x14ac:dyDescent="0.3">
      <c r="A2439">
        <v>2437</v>
      </c>
      <c r="B2439" s="1">
        <v>43619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J2439">
        <f t="shared" si="50"/>
        <v>0</v>
      </c>
      <c r="K2439" s="4"/>
    </row>
    <row r="2440" spans="1:11" x14ac:dyDescent="0.3">
      <c r="A2440">
        <v>2438</v>
      </c>
      <c r="B2440" s="1">
        <v>43620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J2440">
        <f t="shared" si="50"/>
        <v>0</v>
      </c>
      <c r="K2440" s="4"/>
    </row>
    <row r="2441" spans="1:11" x14ac:dyDescent="0.3">
      <c r="A2441">
        <v>2439</v>
      </c>
      <c r="B2441" s="1">
        <v>43621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J2441">
        <f t="shared" si="50"/>
        <v>0</v>
      </c>
      <c r="K2441" s="4"/>
    </row>
    <row r="2442" spans="1:11" x14ac:dyDescent="0.3">
      <c r="A2442">
        <v>2440</v>
      </c>
      <c r="B2442" s="1">
        <v>43622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J2442">
        <f t="shared" si="50"/>
        <v>0</v>
      </c>
      <c r="K2442" s="4"/>
    </row>
    <row r="2443" spans="1:11" x14ac:dyDescent="0.3">
      <c r="A2443">
        <v>2441</v>
      </c>
      <c r="B2443" s="1">
        <v>43623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J2443">
        <f t="shared" si="50"/>
        <v>0</v>
      </c>
      <c r="K2443" s="4"/>
    </row>
    <row r="2444" spans="1:11" x14ac:dyDescent="0.3">
      <c r="A2444">
        <v>2442</v>
      </c>
      <c r="B2444" s="1">
        <v>43624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J2444">
        <f t="shared" si="50"/>
        <v>0</v>
      </c>
      <c r="K2444" s="4"/>
    </row>
    <row r="2445" spans="1:11" x14ac:dyDescent="0.3">
      <c r="A2445">
        <v>2443</v>
      </c>
      <c r="B2445" s="1">
        <v>43625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J2445">
        <f t="shared" si="50"/>
        <v>0</v>
      </c>
      <c r="K2445" s="4"/>
    </row>
    <row r="2446" spans="1:11" x14ac:dyDescent="0.3">
      <c r="A2446">
        <v>2444</v>
      </c>
      <c r="B2446" s="1">
        <v>43626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J2446">
        <f t="shared" si="50"/>
        <v>0</v>
      </c>
      <c r="K2446" s="4"/>
    </row>
    <row r="2447" spans="1:11" x14ac:dyDescent="0.3">
      <c r="A2447">
        <v>2445</v>
      </c>
      <c r="B2447" s="1">
        <v>43627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J2447">
        <f t="shared" si="50"/>
        <v>0</v>
      </c>
      <c r="K2447" s="4"/>
    </row>
    <row r="2448" spans="1:11" x14ac:dyDescent="0.3">
      <c r="A2448">
        <v>2446</v>
      </c>
      <c r="B2448" s="1">
        <v>43628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J2448">
        <f t="shared" si="50"/>
        <v>0</v>
      </c>
      <c r="K2448" s="4"/>
    </row>
    <row r="2449" spans="1:11" x14ac:dyDescent="0.3">
      <c r="A2449">
        <v>2447</v>
      </c>
      <c r="B2449" s="1">
        <v>43629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J2449">
        <f t="shared" si="50"/>
        <v>0</v>
      </c>
      <c r="K2449" s="4"/>
    </row>
    <row r="2450" spans="1:11" x14ac:dyDescent="0.3">
      <c r="A2450">
        <v>2448</v>
      </c>
      <c r="B2450" s="1">
        <v>43630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J2450">
        <f t="shared" si="50"/>
        <v>0</v>
      </c>
      <c r="K2450" s="4"/>
    </row>
    <row r="2451" spans="1:11" x14ac:dyDescent="0.3">
      <c r="A2451">
        <v>2449</v>
      </c>
      <c r="B2451" s="1">
        <v>43631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J2451">
        <f t="shared" si="50"/>
        <v>0</v>
      </c>
      <c r="K2451" s="4"/>
    </row>
    <row r="2452" spans="1:11" x14ac:dyDescent="0.3">
      <c r="A2452">
        <v>2450</v>
      </c>
      <c r="B2452" s="1">
        <v>43632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J2452">
        <f t="shared" si="50"/>
        <v>0</v>
      </c>
      <c r="K2452" s="4"/>
    </row>
    <row r="2453" spans="1:11" x14ac:dyDescent="0.3">
      <c r="A2453">
        <v>2451</v>
      </c>
      <c r="B2453" s="1">
        <v>43633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J2453">
        <f t="shared" si="50"/>
        <v>0</v>
      </c>
      <c r="K2453" s="4"/>
    </row>
    <row r="2454" spans="1:11" x14ac:dyDescent="0.3">
      <c r="A2454">
        <v>2452</v>
      </c>
      <c r="B2454" s="1">
        <v>43634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J2454">
        <f t="shared" si="50"/>
        <v>0</v>
      </c>
      <c r="K2454" s="4"/>
    </row>
    <row r="2455" spans="1:11" x14ac:dyDescent="0.3">
      <c r="A2455">
        <v>2453</v>
      </c>
      <c r="B2455" s="1">
        <v>43635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J2455">
        <f t="shared" si="50"/>
        <v>0</v>
      </c>
      <c r="K2455" s="4"/>
    </row>
    <row r="2456" spans="1:11" x14ac:dyDescent="0.3">
      <c r="A2456">
        <v>2454</v>
      </c>
      <c r="B2456" s="1">
        <v>43636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J2456">
        <f t="shared" si="50"/>
        <v>0</v>
      </c>
      <c r="K2456" s="4"/>
    </row>
    <row r="2457" spans="1:11" x14ac:dyDescent="0.3">
      <c r="A2457">
        <v>2455</v>
      </c>
      <c r="B2457" s="1">
        <v>43637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J2457">
        <f t="shared" si="50"/>
        <v>0</v>
      </c>
      <c r="K2457" s="4"/>
    </row>
    <row r="2458" spans="1:11" x14ac:dyDescent="0.3">
      <c r="A2458">
        <v>2456</v>
      </c>
      <c r="B2458" s="1">
        <v>43638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J2458">
        <f t="shared" si="50"/>
        <v>0</v>
      </c>
      <c r="K2458" s="4"/>
    </row>
    <row r="2459" spans="1:11" x14ac:dyDescent="0.3">
      <c r="A2459">
        <v>2457</v>
      </c>
      <c r="B2459" s="1">
        <v>43639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J2459">
        <f t="shared" si="50"/>
        <v>0</v>
      </c>
      <c r="K2459" s="4"/>
    </row>
    <row r="2460" spans="1:11" x14ac:dyDescent="0.3">
      <c r="A2460">
        <v>2458</v>
      </c>
      <c r="B2460" s="1">
        <v>43640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J2460">
        <f t="shared" si="50"/>
        <v>0</v>
      </c>
      <c r="K2460" s="4"/>
    </row>
    <row r="2461" spans="1:11" x14ac:dyDescent="0.3">
      <c r="A2461">
        <v>2459</v>
      </c>
      <c r="B2461" s="1">
        <v>43641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J2461">
        <f t="shared" si="50"/>
        <v>0</v>
      </c>
      <c r="K2461" s="4"/>
    </row>
    <row r="2462" spans="1:11" x14ac:dyDescent="0.3">
      <c r="A2462">
        <v>2460</v>
      </c>
      <c r="B2462" s="1">
        <v>43642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J2462">
        <f t="shared" si="50"/>
        <v>0</v>
      </c>
      <c r="K2462" s="4"/>
    </row>
    <row r="2463" spans="1:11" x14ac:dyDescent="0.3">
      <c r="A2463">
        <v>2461</v>
      </c>
      <c r="B2463" s="1">
        <v>43643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J2463">
        <f t="shared" si="50"/>
        <v>0</v>
      </c>
      <c r="K2463" s="4"/>
    </row>
    <row r="2464" spans="1:11" x14ac:dyDescent="0.3">
      <c r="A2464">
        <v>2462</v>
      </c>
      <c r="B2464" s="1">
        <v>43644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J2464">
        <f t="shared" si="50"/>
        <v>0</v>
      </c>
      <c r="K2464" s="4"/>
    </row>
    <row r="2465" spans="1:11" x14ac:dyDescent="0.3">
      <c r="A2465">
        <v>2463</v>
      </c>
      <c r="B2465" s="1">
        <v>43645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J2465">
        <f t="shared" si="50"/>
        <v>0</v>
      </c>
      <c r="K2465" s="4"/>
    </row>
    <row r="2466" spans="1:11" x14ac:dyDescent="0.3">
      <c r="A2466">
        <v>2464</v>
      </c>
      <c r="B2466" s="1">
        <v>43646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J2466">
        <f t="shared" si="50"/>
        <v>0</v>
      </c>
      <c r="K2466" s="4"/>
    </row>
    <row r="2467" spans="1:11" x14ac:dyDescent="0.3">
      <c r="A2467">
        <v>2465</v>
      </c>
      <c r="B2467" s="1">
        <v>43647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J2467">
        <f t="shared" si="50"/>
        <v>0</v>
      </c>
      <c r="K2467" s="4"/>
    </row>
    <row r="2468" spans="1:11" x14ac:dyDescent="0.3">
      <c r="A2468">
        <v>2466</v>
      </c>
      <c r="B2468" s="1">
        <v>43648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J2468">
        <f t="shared" si="50"/>
        <v>0</v>
      </c>
      <c r="K2468" s="4"/>
    </row>
    <row r="2469" spans="1:11" x14ac:dyDescent="0.3">
      <c r="A2469">
        <v>2467</v>
      </c>
      <c r="B2469" s="1">
        <v>43649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J2469">
        <f t="shared" si="50"/>
        <v>0</v>
      </c>
      <c r="K2469" s="4"/>
    </row>
    <row r="2470" spans="1:11" x14ac:dyDescent="0.3">
      <c r="A2470">
        <v>2468</v>
      </c>
      <c r="B2470" s="1">
        <v>43650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J2470">
        <f t="shared" si="50"/>
        <v>0</v>
      </c>
      <c r="K2470" s="4"/>
    </row>
    <row r="2471" spans="1:11" x14ac:dyDescent="0.3">
      <c r="A2471">
        <v>2469</v>
      </c>
      <c r="B2471" s="1">
        <v>43651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J2471">
        <f t="shared" si="50"/>
        <v>0</v>
      </c>
      <c r="K2471" s="4"/>
    </row>
    <row r="2472" spans="1:11" x14ac:dyDescent="0.3">
      <c r="A2472">
        <v>2470</v>
      </c>
      <c r="B2472" s="1">
        <v>43652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J2472">
        <f t="shared" si="50"/>
        <v>0</v>
      </c>
      <c r="K2472" s="4"/>
    </row>
    <row r="2473" spans="1:11" x14ac:dyDescent="0.3">
      <c r="A2473">
        <v>2471</v>
      </c>
      <c r="B2473" s="1">
        <v>43653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J2473">
        <f t="shared" si="50"/>
        <v>0</v>
      </c>
      <c r="K2473" s="4"/>
    </row>
    <row r="2474" spans="1:11" x14ac:dyDescent="0.3">
      <c r="A2474">
        <v>2472</v>
      </c>
      <c r="B2474" s="1">
        <v>43654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J2474">
        <f t="shared" si="50"/>
        <v>0</v>
      </c>
      <c r="K2474" s="4"/>
    </row>
    <row r="2475" spans="1:11" x14ac:dyDescent="0.3">
      <c r="A2475">
        <v>2473</v>
      </c>
      <c r="B2475" s="1">
        <v>43655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J2475">
        <f t="shared" si="50"/>
        <v>0</v>
      </c>
      <c r="K2475" s="4"/>
    </row>
    <row r="2476" spans="1:11" x14ac:dyDescent="0.3">
      <c r="A2476">
        <v>2474</v>
      </c>
      <c r="B2476" s="1">
        <v>43656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J2476">
        <f t="shared" si="50"/>
        <v>0</v>
      </c>
      <c r="K2476" s="4"/>
    </row>
    <row r="2477" spans="1:11" x14ac:dyDescent="0.3">
      <c r="A2477">
        <v>2475</v>
      </c>
      <c r="B2477" s="1">
        <v>43657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J2477">
        <f t="shared" si="50"/>
        <v>0</v>
      </c>
      <c r="K2477" s="4"/>
    </row>
    <row r="2478" spans="1:11" x14ac:dyDescent="0.3">
      <c r="A2478">
        <v>2476</v>
      </c>
      <c r="B2478" s="1">
        <v>43658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J2478">
        <f t="shared" si="50"/>
        <v>0</v>
      </c>
      <c r="K2478" s="4"/>
    </row>
    <row r="2479" spans="1:11" x14ac:dyDescent="0.3">
      <c r="A2479">
        <v>2477</v>
      </c>
      <c r="B2479" s="1">
        <v>43659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J2479">
        <f t="shared" si="50"/>
        <v>0</v>
      </c>
      <c r="K2479" s="4"/>
    </row>
    <row r="2480" spans="1:11" x14ac:dyDescent="0.3">
      <c r="A2480">
        <v>2478</v>
      </c>
      <c r="B2480" s="1">
        <v>43660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J2480">
        <f t="shared" si="50"/>
        <v>0</v>
      </c>
      <c r="K2480" s="4"/>
    </row>
    <row r="2481" spans="1:11" x14ac:dyDescent="0.3">
      <c r="A2481">
        <v>2479</v>
      </c>
      <c r="B2481" s="1">
        <v>43661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J2481">
        <f t="shared" si="50"/>
        <v>0</v>
      </c>
      <c r="K2481" s="4"/>
    </row>
    <row r="2482" spans="1:11" x14ac:dyDescent="0.3">
      <c r="A2482">
        <v>2480</v>
      </c>
      <c r="B2482" s="1">
        <v>43662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J2482">
        <f t="shared" si="50"/>
        <v>0</v>
      </c>
      <c r="K2482" s="4"/>
    </row>
    <row r="2483" spans="1:11" x14ac:dyDescent="0.3">
      <c r="A2483">
        <v>2481</v>
      </c>
      <c r="B2483" s="1">
        <v>43663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J2483">
        <f t="shared" si="50"/>
        <v>0</v>
      </c>
      <c r="K2483" s="4"/>
    </row>
    <row r="2484" spans="1:11" x14ac:dyDescent="0.3">
      <c r="A2484">
        <v>2482</v>
      </c>
      <c r="B2484" s="1">
        <v>43664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J2484">
        <f t="shared" si="50"/>
        <v>0</v>
      </c>
      <c r="K2484" s="4"/>
    </row>
    <row r="2485" spans="1:11" x14ac:dyDescent="0.3">
      <c r="A2485">
        <v>2483</v>
      </c>
      <c r="B2485" s="1">
        <v>43665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J2485">
        <f t="shared" si="50"/>
        <v>0</v>
      </c>
      <c r="K2485" s="4"/>
    </row>
    <row r="2486" spans="1:11" x14ac:dyDescent="0.3">
      <c r="A2486">
        <v>2484</v>
      </c>
      <c r="B2486" s="1">
        <v>43666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J2486">
        <f t="shared" si="50"/>
        <v>0</v>
      </c>
      <c r="K2486" s="4"/>
    </row>
    <row r="2487" spans="1:11" x14ac:dyDescent="0.3">
      <c r="A2487">
        <v>2485</v>
      </c>
      <c r="B2487" s="1">
        <v>43667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J2487">
        <f t="shared" si="50"/>
        <v>0</v>
      </c>
      <c r="K2487" s="4"/>
    </row>
    <row r="2488" spans="1:11" x14ac:dyDescent="0.3">
      <c r="A2488">
        <v>2486</v>
      </c>
      <c r="B2488" s="1">
        <v>43668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J2488">
        <f t="shared" si="50"/>
        <v>0</v>
      </c>
      <c r="K2488" s="4"/>
    </row>
    <row r="2489" spans="1:11" x14ac:dyDescent="0.3">
      <c r="A2489">
        <v>2487</v>
      </c>
      <c r="B2489" s="1">
        <v>43669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J2489">
        <f t="shared" si="50"/>
        <v>0</v>
      </c>
      <c r="K2489" s="4"/>
    </row>
    <row r="2490" spans="1:11" x14ac:dyDescent="0.3">
      <c r="A2490">
        <v>2488</v>
      </c>
      <c r="B2490" s="1">
        <v>43670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J2490">
        <f t="shared" si="50"/>
        <v>0</v>
      </c>
      <c r="K2490" s="4"/>
    </row>
    <row r="2491" spans="1:11" x14ac:dyDescent="0.3">
      <c r="A2491">
        <v>2489</v>
      </c>
      <c r="B2491" s="1">
        <v>43671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J2491">
        <f t="shared" si="50"/>
        <v>0</v>
      </c>
      <c r="K2491" s="4"/>
    </row>
    <row r="2492" spans="1:11" x14ac:dyDescent="0.3">
      <c r="A2492">
        <v>2490</v>
      </c>
      <c r="B2492" s="1">
        <v>43672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J2492">
        <f t="shared" si="50"/>
        <v>0</v>
      </c>
      <c r="K2492" s="4"/>
    </row>
    <row r="2493" spans="1:11" x14ac:dyDescent="0.3">
      <c r="A2493">
        <v>2491</v>
      </c>
      <c r="B2493" s="1">
        <v>43673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J2493">
        <f t="shared" si="50"/>
        <v>0</v>
      </c>
      <c r="K2493" s="4"/>
    </row>
    <row r="2494" spans="1:11" x14ac:dyDescent="0.3">
      <c r="A2494">
        <v>2492</v>
      </c>
      <c r="B2494" s="1">
        <v>43674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J2494">
        <f t="shared" si="50"/>
        <v>0</v>
      </c>
      <c r="K2494" s="4"/>
    </row>
    <row r="2495" spans="1:11" x14ac:dyDescent="0.3">
      <c r="A2495">
        <v>2493</v>
      </c>
      <c r="B2495" s="1">
        <v>43675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J2495">
        <f t="shared" si="50"/>
        <v>0</v>
      </c>
      <c r="K2495" s="4"/>
    </row>
    <row r="2496" spans="1:11" x14ac:dyDescent="0.3">
      <c r="A2496">
        <v>2494</v>
      </c>
      <c r="B2496" s="1">
        <v>43676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J2496">
        <f t="shared" si="50"/>
        <v>0</v>
      </c>
      <c r="K2496" s="4"/>
    </row>
    <row r="2497" spans="1:11" x14ac:dyDescent="0.3">
      <c r="A2497">
        <v>2495</v>
      </c>
      <c r="B2497" s="1">
        <v>43677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J2497">
        <f t="shared" si="50"/>
        <v>0</v>
      </c>
      <c r="K2497" s="4"/>
    </row>
    <row r="2498" spans="1:11" x14ac:dyDescent="0.3">
      <c r="A2498">
        <v>2496</v>
      </c>
      <c r="B2498" s="1">
        <v>43678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J2498">
        <f t="shared" si="50"/>
        <v>0</v>
      </c>
      <c r="K2498" s="4"/>
    </row>
    <row r="2499" spans="1:11" x14ac:dyDescent="0.3">
      <c r="A2499">
        <v>2497</v>
      </c>
      <c r="B2499" s="1">
        <v>43679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J2499">
        <f t="shared" si="50"/>
        <v>0</v>
      </c>
      <c r="K2499" s="4"/>
    </row>
    <row r="2500" spans="1:11" x14ac:dyDescent="0.3">
      <c r="A2500">
        <v>2498</v>
      </c>
      <c r="B2500" s="1">
        <v>43680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J2500">
        <f t="shared" ref="J2500:J2558" si="51">C2500*2447000</f>
        <v>0</v>
      </c>
      <c r="K2500" s="4"/>
    </row>
    <row r="2501" spans="1:11" x14ac:dyDescent="0.3">
      <c r="A2501">
        <v>2499</v>
      </c>
      <c r="B2501" s="1">
        <v>43681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J2501">
        <f t="shared" si="51"/>
        <v>0</v>
      </c>
      <c r="K2501" s="4"/>
    </row>
    <row r="2502" spans="1:11" x14ac:dyDescent="0.3">
      <c r="A2502">
        <v>2500</v>
      </c>
      <c r="B2502" s="1">
        <v>43682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J2502">
        <f t="shared" si="51"/>
        <v>0</v>
      </c>
      <c r="K2502" s="4"/>
    </row>
    <row r="2503" spans="1:11" x14ac:dyDescent="0.3">
      <c r="A2503">
        <v>2501</v>
      </c>
      <c r="B2503" s="1">
        <v>43683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J2503">
        <f t="shared" si="51"/>
        <v>0</v>
      </c>
      <c r="K2503" s="4"/>
    </row>
    <row r="2504" spans="1:11" x14ac:dyDescent="0.3">
      <c r="A2504">
        <v>2502</v>
      </c>
      <c r="B2504" s="1">
        <v>43684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J2504">
        <f t="shared" si="51"/>
        <v>0</v>
      </c>
      <c r="K2504" s="4"/>
    </row>
    <row r="2505" spans="1:11" x14ac:dyDescent="0.3">
      <c r="A2505">
        <v>2503</v>
      </c>
      <c r="B2505" s="1">
        <v>43685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J2505">
        <f t="shared" si="51"/>
        <v>0</v>
      </c>
      <c r="K2505" s="4"/>
    </row>
    <row r="2506" spans="1:11" x14ac:dyDescent="0.3">
      <c r="A2506">
        <v>2504</v>
      </c>
      <c r="B2506" s="1">
        <v>43686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J2506">
        <f t="shared" si="51"/>
        <v>0</v>
      </c>
      <c r="K2506" s="4"/>
    </row>
    <row r="2507" spans="1:11" x14ac:dyDescent="0.3">
      <c r="A2507">
        <v>2505</v>
      </c>
      <c r="B2507" s="1">
        <v>43687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J2507">
        <f t="shared" si="51"/>
        <v>0</v>
      </c>
      <c r="K2507" s="4"/>
    </row>
    <row r="2508" spans="1:11" x14ac:dyDescent="0.3">
      <c r="A2508">
        <v>2506</v>
      </c>
      <c r="B2508" s="1">
        <v>43688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J2508">
        <f t="shared" si="51"/>
        <v>0</v>
      </c>
      <c r="K2508" s="4"/>
    </row>
    <row r="2509" spans="1:11" x14ac:dyDescent="0.3">
      <c r="A2509">
        <v>2507</v>
      </c>
      <c r="B2509" s="1">
        <v>43689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J2509">
        <f t="shared" si="51"/>
        <v>0</v>
      </c>
      <c r="K2509" s="4"/>
    </row>
    <row r="2510" spans="1:11" x14ac:dyDescent="0.3">
      <c r="A2510">
        <v>2508</v>
      </c>
      <c r="B2510" s="1">
        <v>43690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J2510">
        <f t="shared" si="51"/>
        <v>0</v>
      </c>
      <c r="K2510" s="4"/>
    </row>
    <row r="2511" spans="1:11" x14ac:dyDescent="0.3">
      <c r="A2511">
        <v>2509</v>
      </c>
      <c r="B2511" s="1">
        <v>43691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J2511">
        <f t="shared" si="51"/>
        <v>0</v>
      </c>
      <c r="K2511" s="4"/>
    </row>
    <row r="2512" spans="1:11" x14ac:dyDescent="0.3">
      <c r="A2512">
        <v>2510</v>
      </c>
      <c r="B2512" s="1">
        <v>43692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J2512">
        <f t="shared" si="51"/>
        <v>0</v>
      </c>
      <c r="K2512" s="4"/>
    </row>
    <row r="2513" spans="1:11" x14ac:dyDescent="0.3">
      <c r="A2513">
        <v>2511</v>
      </c>
      <c r="B2513" s="1">
        <v>43693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J2513">
        <f t="shared" si="51"/>
        <v>0</v>
      </c>
      <c r="K2513" s="4"/>
    </row>
    <row r="2514" spans="1:11" x14ac:dyDescent="0.3">
      <c r="A2514">
        <v>2512</v>
      </c>
      <c r="B2514" s="1">
        <v>43694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J2514">
        <f t="shared" si="51"/>
        <v>0</v>
      </c>
      <c r="K2514" s="4"/>
    </row>
    <row r="2515" spans="1:11" x14ac:dyDescent="0.3">
      <c r="A2515">
        <v>2513</v>
      </c>
      <c r="B2515" s="1">
        <v>43695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J2515">
        <f t="shared" si="51"/>
        <v>0</v>
      </c>
      <c r="K2515" s="4"/>
    </row>
    <row r="2516" spans="1:11" x14ac:dyDescent="0.3">
      <c r="A2516">
        <v>2514</v>
      </c>
      <c r="B2516" s="1">
        <v>43696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J2516">
        <f t="shared" si="51"/>
        <v>0</v>
      </c>
      <c r="K2516" s="4"/>
    </row>
    <row r="2517" spans="1:11" x14ac:dyDescent="0.3">
      <c r="A2517">
        <v>2515</v>
      </c>
      <c r="B2517" s="1">
        <v>43697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J2517">
        <f t="shared" si="51"/>
        <v>0</v>
      </c>
      <c r="K2517" s="4"/>
    </row>
    <row r="2518" spans="1:11" x14ac:dyDescent="0.3">
      <c r="A2518">
        <v>2516</v>
      </c>
      <c r="B2518" s="1">
        <v>43698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J2518">
        <f t="shared" si="51"/>
        <v>0</v>
      </c>
      <c r="K2518" s="4"/>
    </row>
    <row r="2519" spans="1:11" x14ac:dyDescent="0.3">
      <c r="A2519">
        <v>2517</v>
      </c>
      <c r="B2519" s="1">
        <v>43699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J2519">
        <f t="shared" si="51"/>
        <v>0</v>
      </c>
      <c r="K2519" s="4"/>
    </row>
    <row r="2520" spans="1:11" x14ac:dyDescent="0.3">
      <c r="A2520">
        <v>2518</v>
      </c>
      <c r="B2520" s="1">
        <v>43700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J2520">
        <f t="shared" si="51"/>
        <v>0</v>
      </c>
      <c r="K2520" s="4"/>
    </row>
    <row r="2521" spans="1:11" x14ac:dyDescent="0.3">
      <c r="A2521">
        <v>2519</v>
      </c>
      <c r="B2521" s="1">
        <v>43701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J2521">
        <f t="shared" si="51"/>
        <v>0</v>
      </c>
      <c r="K2521" s="4"/>
    </row>
    <row r="2522" spans="1:11" x14ac:dyDescent="0.3">
      <c r="A2522">
        <v>2520</v>
      </c>
      <c r="B2522" s="1">
        <v>43702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J2522">
        <f t="shared" si="51"/>
        <v>0</v>
      </c>
      <c r="K2522" s="4"/>
    </row>
    <row r="2523" spans="1:11" x14ac:dyDescent="0.3">
      <c r="A2523">
        <v>2521</v>
      </c>
      <c r="B2523" s="1">
        <v>43703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J2523">
        <f t="shared" si="51"/>
        <v>0</v>
      </c>
      <c r="K2523" s="4"/>
    </row>
    <row r="2524" spans="1:11" x14ac:dyDescent="0.3">
      <c r="A2524">
        <v>2522</v>
      </c>
      <c r="B2524" s="1">
        <v>43704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J2524">
        <f t="shared" si="51"/>
        <v>0</v>
      </c>
      <c r="K2524" s="4"/>
    </row>
    <row r="2525" spans="1:11" x14ac:dyDescent="0.3">
      <c r="A2525">
        <v>2523</v>
      </c>
      <c r="B2525" s="1">
        <v>43705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J2525">
        <f t="shared" si="51"/>
        <v>0</v>
      </c>
      <c r="K2525" s="4"/>
    </row>
    <row r="2526" spans="1:11" x14ac:dyDescent="0.3">
      <c r="A2526">
        <v>2524</v>
      </c>
      <c r="B2526" s="1">
        <v>43706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J2526">
        <f t="shared" si="51"/>
        <v>0</v>
      </c>
      <c r="K2526" s="4"/>
    </row>
    <row r="2527" spans="1:11" x14ac:dyDescent="0.3">
      <c r="A2527">
        <v>2525</v>
      </c>
      <c r="B2527" s="1">
        <v>43707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J2527">
        <f t="shared" si="51"/>
        <v>0</v>
      </c>
      <c r="K2527" s="4"/>
    </row>
    <row r="2528" spans="1:11" x14ac:dyDescent="0.3">
      <c r="A2528">
        <v>2526</v>
      </c>
      <c r="B2528" s="1">
        <v>43708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J2528">
        <f t="shared" si="51"/>
        <v>0</v>
      </c>
      <c r="K2528" s="4"/>
    </row>
    <row r="2529" spans="1:11" x14ac:dyDescent="0.3">
      <c r="A2529">
        <v>2527</v>
      </c>
      <c r="B2529" s="1">
        <v>43709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J2529">
        <f t="shared" si="51"/>
        <v>0</v>
      </c>
      <c r="K2529" s="4"/>
    </row>
    <row r="2530" spans="1:11" x14ac:dyDescent="0.3">
      <c r="A2530">
        <v>2528</v>
      </c>
      <c r="B2530" s="1">
        <v>43710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J2530">
        <f t="shared" si="51"/>
        <v>0</v>
      </c>
      <c r="K2530" s="4"/>
    </row>
    <row r="2531" spans="1:11" x14ac:dyDescent="0.3">
      <c r="A2531">
        <v>2529</v>
      </c>
      <c r="B2531" s="1">
        <v>43711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J2531">
        <f t="shared" si="51"/>
        <v>0</v>
      </c>
      <c r="K2531" s="4"/>
    </row>
    <row r="2532" spans="1:11" x14ac:dyDescent="0.3">
      <c r="A2532">
        <v>2530</v>
      </c>
      <c r="B2532" s="1">
        <v>43712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J2532">
        <f t="shared" si="51"/>
        <v>0</v>
      </c>
      <c r="K2532" s="4"/>
    </row>
    <row r="2533" spans="1:11" x14ac:dyDescent="0.3">
      <c r="A2533">
        <v>2531</v>
      </c>
      <c r="B2533" s="1">
        <v>43713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J2533">
        <f t="shared" si="51"/>
        <v>0</v>
      </c>
      <c r="K2533" s="4"/>
    </row>
    <row r="2534" spans="1:11" x14ac:dyDescent="0.3">
      <c r="A2534">
        <v>2532</v>
      </c>
      <c r="B2534" s="1">
        <v>43714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J2534">
        <f t="shared" si="51"/>
        <v>0</v>
      </c>
      <c r="K2534" s="4"/>
    </row>
    <row r="2535" spans="1:11" x14ac:dyDescent="0.3">
      <c r="A2535">
        <v>2533</v>
      </c>
      <c r="B2535" s="1">
        <v>43715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J2535">
        <f t="shared" si="51"/>
        <v>0</v>
      </c>
      <c r="K2535" s="4"/>
    </row>
    <row r="2536" spans="1:11" x14ac:dyDescent="0.3">
      <c r="A2536">
        <v>2534</v>
      </c>
      <c r="B2536" s="1">
        <v>43716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J2536">
        <f t="shared" si="51"/>
        <v>0</v>
      </c>
      <c r="K2536" s="4"/>
    </row>
    <row r="2537" spans="1:11" x14ac:dyDescent="0.3">
      <c r="A2537">
        <v>2535</v>
      </c>
      <c r="B2537" s="1">
        <v>43717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J2537">
        <f t="shared" si="51"/>
        <v>0</v>
      </c>
      <c r="K2537" s="4"/>
    </row>
    <row r="2538" spans="1:11" x14ac:dyDescent="0.3">
      <c r="A2538">
        <v>2536</v>
      </c>
      <c r="B2538" s="1">
        <v>43718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J2538">
        <f t="shared" si="51"/>
        <v>0</v>
      </c>
      <c r="K2538" s="4"/>
    </row>
    <row r="2539" spans="1:11" x14ac:dyDescent="0.3">
      <c r="A2539">
        <v>2537</v>
      </c>
      <c r="B2539" s="1">
        <v>43719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J2539">
        <f t="shared" si="51"/>
        <v>0</v>
      </c>
      <c r="K2539" s="4"/>
    </row>
    <row r="2540" spans="1:11" x14ac:dyDescent="0.3">
      <c r="A2540">
        <v>2538</v>
      </c>
      <c r="B2540" s="1">
        <v>43720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J2540">
        <f t="shared" si="51"/>
        <v>0</v>
      </c>
      <c r="K2540" s="4"/>
    </row>
    <row r="2541" spans="1:11" x14ac:dyDescent="0.3">
      <c r="A2541">
        <v>2539</v>
      </c>
      <c r="B2541" s="1">
        <v>43721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J2541">
        <f t="shared" si="51"/>
        <v>0</v>
      </c>
      <c r="K2541" s="4"/>
    </row>
    <row r="2542" spans="1:11" x14ac:dyDescent="0.3">
      <c r="A2542">
        <v>2540</v>
      </c>
      <c r="B2542" s="1">
        <v>43722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J2542">
        <f t="shared" si="51"/>
        <v>0</v>
      </c>
      <c r="K2542" s="4"/>
    </row>
    <row r="2543" spans="1:11" x14ac:dyDescent="0.3">
      <c r="A2543">
        <v>2541</v>
      </c>
      <c r="B2543" s="1">
        <v>43723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J2543">
        <f t="shared" si="51"/>
        <v>0</v>
      </c>
      <c r="K2543" s="4"/>
    </row>
    <row r="2544" spans="1:11" x14ac:dyDescent="0.3">
      <c r="A2544">
        <v>2542</v>
      </c>
      <c r="B2544" s="1">
        <v>43724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J2544">
        <f t="shared" si="51"/>
        <v>0</v>
      </c>
      <c r="K2544" s="4"/>
    </row>
    <row r="2545" spans="1:11" x14ac:dyDescent="0.3">
      <c r="A2545">
        <v>2543</v>
      </c>
      <c r="B2545" s="1">
        <v>43725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J2545">
        <f t="shared" si="51"/>
        <v>0</v>
      </c>
      <c r="K2545" s="4"/>
    </row>
    <row r="2546" spans="1:11" x14ac:dyDescent="0.3">
      <c r="A2546">
        <v>2544</v>
      </c>
      <c r="B2546" s="1">
        <v>43726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J2546">
        <f t="shared" si="51"/>
        <v>0</v>
      </c>
      <c r="K2546" s="4"/>
    </row>
    <row r="2547" spans="1:11" x14ac:dyDescent="0.3">
      <c r="A2547">
        <v>2545</v>
      </c>
      <c r="B2547" s="1">
        <v>43727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J2547">
        <f t="shared" si="51"/>
        <v>0</v>
      </c>
      <c r="K2547" s="4"/>
    </row>
    <row r="2548" spans="1:11" x14ac:dyDescent="0.3">
      <c r="A2548">
        <v>2546</v>
      </c>
      <c r="B2548" s="1">
        <v>43728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J2548">
        <f t="shared" si="51"/>
        <v>0</v>
      </c>
      <c r="K2548" s="4"/>
    </row>
    <row r="2549" spans="1:11" x14ac:dyDescent="0.3">
      <c r="A2549">
        <v>2547</v>
      </c>
      <c r="B2549" s="1">
        <v>43729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J2549">
        <f t="shared" si="51"/>
        <v>0</v>
      </c>
      <c r="K2549" s="4"/>
    </row>
    <row r="2550" spans="1:11" x14ac:dyDescent="0.3">
      <c r="A2550">
        <v>2548</v>
      </c>
      <c r="B2550" s="1">
        <v>43730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J2550">
        <f t="shared" si="51"/>
        <v>0</v>
      </c>
      <c r="K2550" s="4"/>
    </row>
    <row r="2551" spans="1:11" x14ac:dyDescent="0.3">
      <c r="A2551">
        <v>2549</v>
      </c>
      <c r="B2551" s="1">
        <v>43731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J2551">
        <f t="shared" si="51"/>
        <v>0</v>
      </c>
      <c r="K2551" s="4"/>
    </row>
    <row r="2552" spans="1:11" x14ac:dyDescent="0.3">
      <c r="A2552">
        <v>2550</v>
      </c>
      <c r="B2552" s="1">
        <v>43732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J2552">
        <f t="shared" si="51"/>
        <v>0</v>
      </c>
      <c r="K2552" s="4"/>
    </row>
    <row r="2553" spans="1:11" x14ac:dyDescent="0.3">
      <c r="A2553">
        <v>2551</v>
      </c>
      <c r="B2553" s="1">
        <v>43733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J2553">
        <f t="shared" si="51"/>
        <v>0</v>
      </c>
      <c r="K2553" s="4"/>
    </row>
    <row r="2554" spans="1:11" x14ac:dyDescent="0.3">
      <c r="A2554">
        <v>2552</v>
      </c>
      <c r="B2554" s="1">
        <v>43734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J2554">
        <f t="shared" si="51"/>
        <v>0</v>
      </c>
      <c r="K2554" s="4"/>
    </row>
    <row r="2555" spans="1:11" x14ac:dyDescent="0.3">
      <c r="A2555">
        <v>2553</v>
      </c>
      <c r="B2555" s="1">
        <v>43735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J2555">
        <f t="shared" si="51"/>
        <v>0</v>
      </c>
      <c r="K2555" s="4"/>
    </row>
    <row r="2556" spans="1:11" x14ac:dyDescent="0.3">
      <c r="A2556">
        <v>2554</v>
      </c>
      <c r="B2556" s="1">
        <v>43736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J2556">
        <f t="shared" si="51"/>
        <v>0</v>
      </c>
      <c r="K2556" s="4"/>
    </row>
    <row r="2557" spans="1:11" x14ac:dyDescent="0.3">
      <c r="A2557">
        <v>2555</v>
      </c>
      <c r="B2557" s="1">
        <v>43737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J2557">
        <f t="shared" si="51"/>
        <v>0</v>
      </c>
      <c r="K2557" s="4"/>
    </row>
    <row r="2558" spans="1:11" x14ac:dyDescent="0.3">
      <c r="A2558">
        <v>2556</v>
      </c>
      <c r="B2558" s="1">
        <v>43738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J2558">
        <f t="shared" si="51"/>
        <v>0</v>
      </c>
      <c r="K25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1_S_Abutment_SSC_m1_Flux_Daily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2019-10-28T01:56:58Z</dcterms:created>
  <dcterms:modified xsi:type="dcterms:W3CDTF">2019-10-28T01:56:58Z</dcterms:modified>
</cp:coreProperties>
</file>