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Sand\5_Flux Files\Model 1_selected\"/>
    </mc:Choice>
  </mc:AlternateContent>
  <xr:revisionPtr revIDLastSave="0" documentId="8_{2635A91C-E3AF-4F4B-9EF2-83ECBC1A976A}" xr6:coauthVersionLast="41" xr6:coauthVersionMax="41" xr10:uidLastSave="{00000000-0000-0000-0000-000000000000}"/>
  <bookViews>
    <workbookView xWindow="-120" yWindow="-120" windowWidth="29040" windowHeight="15840"/>
  </bookViews>
  <sheets>
    <sheet name="5_Yolo_Sand_m1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K6" i="1" s="1"/>
  <c r="J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 s="1"/>
  <c r="J75" i="1"/>
  <c r="K75" i="1"/>
  <c r="J76" i="1"/>
  <c r="K76" i="1"/>
  <c r="J77" i="1"/>
  <c r="K77" i="1" s="1"/>
  <c r="J78" i="1"/>
  <c r="K78" i="1" s="1"/>
  <c r="J79" i="1"/>
  <c r="K79" i="1"/>
  <c r="J80" i="1"/>
  <c r="K80" i="1"/>
  <c r="J81" i="1"/>
  <c r="K81" i="1" s="1"/>
  <c r="J82" i="1"/>
  <c r="K82" i="1" s="1"/>
  <c r="J83" i="1"/>
  <c r="K83" i="1"/>
  <c r="J84" i="1"/>
  <c r="K84" i="1"/>
  <c r="J85" i="1"/>
  <c r="K85" i="1" s="1"/>
  <c r="J86" i="1"/>
  <c r="K86" i="1" s="1"/>
  <c r="J87" i="1"/>
  <c r="K87" i="1"/>
  <c r="J88" i="1"/>
  <c r="K88" i="1"/>
  <c r="J89" i="1"/>
  <c r="K89" i="1" s="1"/>
  <c r="J90" i="1"/>
  <c r="K90" i="1" s="1"/>
  <c r="J91" i="1"/>
  <c r="K91" i="1"/>
  <c r="J92" i="1"/>
  <c r="K92" i="1"/>
  <c r="J93" i="1"/>
  <c r="K93" i="1" s="1"/>
  <c r="J94" i="1"/>
  <c r="K94" i="1" s="1"/>
  <c r="J95" i="1"/>
  <c r="K95" i="1"/>
  <c r="J96" i="1"/>
  <c r="K96" i="1"/>
  <c r="J97" i="1"/>
  <c r="K97" i="1" s="1"/>
  <c r="J98" i="1"/>
  <c r="K98" i="1" s="1"/>
  <c r="J99" i="1"/>
  <c r="K99" i="1"/>
  <c r="J100" i="1"/>
  <c r="K100" i="1"/>
  <c r="J101" i="1"/>
  <c r="K101" i="1" s="1"/>
  <c r="J102" i="1"/>
  <c r="K102" i="1" s="1"/>
  <c r="J103" i="1"/>
  <c r="K103" i="1"/>
  <c r="J104" i="1"/>
  <c r="K104" i="1"/>
  <c r="J105" i="1"/>
  <c r="K105" i="1" s="1"/>
  <c r="J106" i="1"/>
  <c r="K106" i="1" s="1"/>
  <c r="J107" i="1"/>
  <c r="K107" i="1"/>
  <c r="J108" i="1"/>
  <c r="K108" i="1"/>
  <c r="J109" i="1"/>
  <c r="K109" i="1" s="1"/>
  <c r="J110" i="1"/>
  <c r="K110" i="1" s="1"/>
  <c r="J111" i="1"/>
  <c r="K111" i="1"/>
  <c r="J112" i="1"/>
  <c r="K112" i="1"/>
  <c r="J113" i="1"/>
  <c r="K113" i="1" s="1"/>
  <c r="J114" i="1"/>
  <c r="K114" i="1" s="1"/>
  <c r="J115" i="1"/>
  <c r="K115" i="1"/>
  <c r="J116" i="1"/>
  <c r="K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/>
  <c r="J125" i="1"/>
  <c r="K125" i="1" s="1"/>
  <c r="J126" i="1"/>
  <c r="K126" i="1" s="1"/>
  <c r="J127" i="1"/>
  <c r="K127" i="1"/>
  <c r="J128" i="1"/>
  <c r="K128" i="1"/>
  <c r="J129" i="1"/>
  <c r="K129" i="1" s="1"/>
  <c r="J130" i="1"/>
  <c r="K130" i="1" s="1"/>
  <c r="J131" i="1"/>
  <c r="K131" i="1"/>
  <c r="J132" i="1"/>
  <c r="K132" i="1"/>
  <c r="J133" i="1"/>
  <c r="K133" i="1" s="1"/>
  <c r="J134" i="1"/>
  <c r="K134" i="1" s="1"/>
  <c r="J135" i="1"/>
  <c r="K135" i="1"/>
  <c r="J136" i="1"/>
  <c r="K136" i="1"/>
  <c r="J137" i="1"/>
  <c r="K137" i="1" s="1"/>
  <c r="J138" i="1"/>
  <c r="K138" i="1" s="1"/>
  <c r="J139" i="1"/>
  <c r="K139" i="1"/>
  <c r="J140" i="1"/>
  <c r="K140" i="1"/>
  <c r="J141" i="1"/>
  <c r="K141" i="1" s="1"/>
  <c r="J142" i="1"/>
  <c r="K142" i="1" s="1"/>
  <c r="J143" i="1"/>
  <c r="K143" i="1"/>
  <c r="J144" i="1"/>
  <c r="K144" i="1" s="1"/>
  <c r="J145" i="1"/>
  <c r="K145" i="1" s="1"/>
  <c r="J146" i="1"/>
  <c r="K146" i="1" s="1"/>
  <c r="J147" i="1"/>
  <c r="K147" i="1"/>
  <c r="J148" i="1"/>
  <c r="K148" i="1"/>
  <c r="J149" i="1"/>
  <c r="K149" i="1" s="1"/>
  <c r="J150" i="1"/>
  <c r="K150" i="1" s="1"/>
  <c r="J151" i="1"/>
  <c r="K151" i="1"/>
  <c r="J152" i="1"/>
  <c r="K152" i="1"/>
  <c r="J153" i="1"/>
  <c r="K153" i="1" s="1"/>
  <c r="J154" i="1"/>
  <c r="K154" i="1" s="1"/>
  <c r="J155" i="1"/>
  <c r="K155" i="1"/>
  <c r="J156" i="1"/>
  <c r="K156" i="1"/>
  <c r="J157" i="1"/>
  <c r="K157" i="1" s="1"/>
  <c r="J158" i="1"/>
  <c r="K158" i="1" s="1"/>
  <c r="J159" i="1"/>
  <c r="K159" i="1"/>
  <c r="J160" i="1"/>
  <c r="K160" i="1" s="1"/>
  <c r="J161" i="1"/>
  <c r="K161" i="1" s="1"/>
  <c r="J162" i="1"/>
  <c r="K162" i="1" s="1"/>
  <c r="J163" i="1"/>
  <c r="K163" i="1"/>
  <c r="J164" i="1"/>
  <c r="K164" i="1"/>
  <c r="J165" i="1"/>
  <c r="K165" i="1" s="1"/>
  <c r="J166" i="1"/>
  <c r="K166" i="1" s="1"/>
  <c r="J167" i="1"/>
  <c r="K167" i="1"/>
  <c r="J168" i="1"/>
  <c r="K168" i="1"/>
  <c r="J169" i="1"/>
  <c r="K169" i="1" s="1"/>
  <c r="J170" i="1"/>
  <c r="K170" i="1" s="1"/>
  <c r="J171" i="1"/>
  <c r="K171" i="1"/>
  <c r="J172" i="1"/>
  <c r="K172" i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/>
  <c r="J188" i="1"/>
  <c r="K188" i="1"/>
  <c r="J189" i="1"/>
  <c r="K189" i="1" s="1"/>
  <c r="J190" i="1"/>
  <c r="K190" i="1" s="1"/>
  <c r="J191" i="1"/>
  <c r="K191" i="1"/>
  <c r="J192" i="1"/>
  <c r="K192" i="1" s="1"/>
  <c r="J193" i="1"/>
  <c r="K193" i="1" s="1"/>
  <c r="J194" i="1"/>
  <c r="K194" i="1" s="1"/>
  <c r="J195" i="1"/>
  <c r="K195" i="1"/>
  <c r="J196" i="1"/>
  <c r="K196" i="1"/>
  <c r="J197" i="1"/>
  <c r="K197" i="1" s="1"/>
  <c r="J198" i="1"/>
  <c r="K198" i="1" s="1"/>
  <c r="J199" i="1"/>
  <c r="K199" i="1"/>
  <c r="J200" i="1"/>
  <c r="K200" i="1"/>
  <c r="J201" i="1"/>
  <c r="K201" i="1" s="1"/>
  <c r="J202" i="1"/>
  <c r="K202" i="1" s="1"/>
  <c r="J203" i="1"/>
  <c r="K203" i="1"/>
  <c r="J204" i="1"/>
  <c r="K204" i="1"/>
  <c r="J205" i="1"/>
  <c r="K205" i="1" s="1"/>
  <c r="J206" i="1"/>
  <c r="K206" i="1" s="1"/>
  <c r="J207" i="1"/>
  <c r="K207" i="1"/>
  <c r="J208" i="1"/>
  <c r="K208" i="1" s="1"/>
  <c r="J209" i="1"/>
  <c r="K209" i="1" s="1"/>
  <c r="J210" i="1"/>
  <c r="K210" i="1" s="1"/>
  <c r="J211" i="1"/>
  <c r="K211" i="1"/>
  <c r="J212" i="1"/>
  <c r="K212" i="1"/>
  <c r="J213" i="1"/>
  <c r="K213" i="1" s="1"/>
  <c r="J214" i="1"/>
  <c r="K214" i="1" s="1"/>
  <c r="J215" i="1"/>
  <c r="K215" i="1"/>
  <c r="J216" i="1"/>
  <c r="K216" i="1"/>
  <c r="J217" i="1"/>
  <c r="K217" i="1" s="1"/>
  <c r="J218" i="1"/>
  <c r="K218" i="1" s="1"/>
  <c r="J219" i="1"/>
  <c r="K219" i="1"/>
  <c r="J220" i="1"/>
  <c r="K220" i="1"/>
  <c r="J221" i="1"/>
  <c r="K221" i="1" s="1"/>
  <c r="J222" i="1"/>
  <c r="K222" i="1" s="1"/>
  <c r="J223" i="1"/>
  <c r="K223" i="1"/>
  <c r="J224" i="1"/>
  <c r="K224" i="1" s="1"/>
  <c r="J225" i="1"/>
  <c r="K225" i="1" s="1"/>
  <c r="J226" i="1"/>
  <c r="K226" i="1" s="1"/>
  <c r="J227" i="1"/>
  <c r="K227" i="1"/>
  <c r="J228" i="1"/>
  <c r="K228" i="1"/>
  <c r="J229" i="1"/>
  <c r="K229" i="1" s="1"/>
  <c r="J230" i="1"/>
  <c r="K230" i="1" s="1"/>
  <c r="J231" i="1"/>
  <c r="K231" i="1"/>
  <c r="J232" i="1"/>
  <c r="K232" i="1"/>
  <c r="J233" i="1"/>
  <c r="K233" i="1" s="1"/>
  <c r="J234" i="1"/>
  <c r="K234" i="1" s="1"/>
  <c r="J235" i="1"/>
  <c r="K235" i="1"/>
  <c r="J236" i="1"/>
  <c r="K236" i="1"/>
  <c r="J237" i="1"/>
  <c r="K237" i="1"/>
  <c r="J238" i="1"/>
  <c r="K238" i="1" s="1"/>
  <c r="J239" i="1"/>
  <c r="K239" i="1"/>
  <c r="J240" i="1"/>
  <c r="K240" i="1" s="1"/>
  <c r="J241" i="1"/>
  <c r="K241" i="1" s="1"/>
  <c r="J242" i="1"/>
  <c r="K242" i="1" s="1"/>
  <c r="J243" i="1"/>
  <c r="K243" i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 s="1"/>
  <c r="J250" i="1"/>
  <c r="K250" i="1" s="1"/>
  <c r="J251" i="1"/>
  <c r="K251" i="1"/>
  <c r="J252" i="1"/>
  <c r="K252" i="1"/>
  <c r="J253" i="1"/>
  <c r="K253" i="1" s="1"/>
  <c r="J254" i="1"/>
  <c r="K254" i="1" s="1"/>
  <c r="J255" i="1"/>
  <c r="K255" i="1"/>
  <c r="J256" i="1"/>
  <c r="K256" i="1" s="1"/>
  <c r="J257" i="1"/>
  <c r="K257" i="1" s="1"/>
  <c r="J258" i="1"/>
  <c r="K258" i="1" s="1"/>
  <c r="J259" i="1"/>
  <c r="K259" i="1"/>
  <c r="J260" i="1"/>
  <c r="K260" i="1"/>
  <c r="J261" i="1"/>
  <c r="K261" i="1"/>
  <c r="J262" i="1"/>
  <c r="K262" i="1" s="1"/>
  <c r="J263" i="1"/>
  <c r="K263" i="1"/>
  <c r="J264" i="1"/>
  <c r="K264" i="1" s="1"/>
  <c r="J265" i="1"/>
  <c r="K265" i="1" s="1"/>
  <c r="J266" i="1"/>
  <c r="K266" i="1" s="1"/>
  <c r="J267" i="1"/>
  <c r="K267" i="1"/>
  <c r="J268" i="1"/>
  <c r="K268" i="1"/>
  <c r="J269" i="1"/>
  <c r="K269" i="1"/>
  <c r="J270" i="1"/>
  <c r="K270" i="1" s="1"/>
  <c r="J271" i="1"/>
  <c r="K271" i="1"/>
  <c r="J272" i="1"/>
  <c r="K272" i="1" s="1"/>
  <c r="J273" i="1"/>
  <c r="K273" i="1" s="1"/>
  <c r="J274" i="1"/>
  <c r="K274" i="1" s="1"/>
  <c r="J275" i="1"/>
  <c r="K275" i="1"/>
  <c r="J276" i="1"/>
  <c r="K276" i="1" s="1"/>
  <c r="J277" i="1"/>
  <c r="K277" i="1"/>
  <c r="J278" i="1"/>
  <c r="K278" i="1" s="1"/>
  <c r="J279" i="1"/>
  <c r="K279" i="1"/>
  <c r="J280" i="1"/>
  <c r="K280" i="1" s="1"/>
  <c r="J281" i="1"/>
  <c r="K281" i="1" s="1"/>
  <c r="J282" i="1"/>
  <c r="K282" i="1" s="1"/>
  <c r="J283" i="1"/>
  <c r="K283" i="1"/>
  <c r="J284" i="1"/>
  <c r="K284" i="1"/>
  <c r="J285" i="1"/>
  <c r="K285" i="1" s="1"/>
  <c r="J286" i="1"/>
  <c r="K286" i="1" s="1"/>
  <c r="J287" i="1"/>
  <c r="K287" i="1"/>
  <c r="J288" i="1"/>
  <c r="K288" i="1" s="1"/>
  <c r="J289" i="1"/>
  <c r="K289" i="1" s="1"/>
  <c r="J290" i="1"/>
  <c r="K290" i="1" s="1"/>
  <c r="J291" i="1"/>
  <c r="K291" i="1"/>
  <c r="J292" i="1"/>
  <c r="K292" i="1"/>
  <c r="J293" i="1"/>
  <c r="K293" i="1"/>
  <c r="J294" i="1"/>
  <c r="K294" i="1" s="1"/>
  <c r="J295" i="1"/>
  <c r="K295" i="1"/>
  <c r="J296" i="1"/>
  <c r="K296" i="1" s="1"/>
  <c r="J297" i="1"/>
  <c r="K297" i="1" s="1"/>
  <c r="J298" i="1"/>
  <c r="K298" i="1" s="1"/>
  <c r="J299" i="1"/>
  <c r="K299" i="1"/>
  <c r="J300" i="1"/>
  <c r="K300" i="1"/>
  <c r="J301" i="1"/>
  <c r="K301" i="1"/>
  <c r="J302" i="1"/>
  <c r="K302" i="1" s="1"/>
  <c r="J303" i="1"/>
  <c r="K303" i="1"/>
  <c r="J304" i="1"/>
  <c r="K304" i="1" s="1"/>
  <c r="J305" i="1"/>
  <c r="K305" i="1" s="1"/>
  <c r="J306" i="1"/>
  <c r="K306" i="1" s="1"/>
  <c r="J307" i="1"/>
  <c r="K307" i="1"/>
  <c r="J308" i="1"/>
  <c r="K308" i="1" s="1"/>
  <c r="J309" i="1"/>
  <c r="K309" i="1"/>
  <c r="J310" i="1"/>
  <c r="K310" i="1" s="1"/>
  <c r="J311" i="1"/>
  <c r="K311" i="1"/>
  <c r="J312" i="1"/>
  <c r="K312" i="1" s="1"/>
  <c r="J313" i="1"/>
  <c r="K313" i="1" s="1"/>
  <c r="J314" i="1"/>
  <c r="K314" i="1" s="1"/>
  <c r="J315" i="1"/>
  <c r="K315" i="1"/>
  <c r="J316" i="1"/>
  <c r="K316" i="1"/>
  <c r="J317" i="1"/>
  <c r="K317" i="1" s="1"/>
  <c r="J318" i="1"/>
  <c r="K318" i="1" s="1"/>
  <c r="J319" i="1"/>
  <c r="K319" i="1"/>
  <c r="J320" i="1"/>
  <c r="K320" i="1" s="1"/>
  <c r="J321" i="1"/>
  <c r="K321" i="1" s="1"/>
  <c r="J322" i="1"/>
  <c r="K322" i="1" s="1"/>
  <c r="J323" i="1"/>
  <c r="K323" i="1"/>
  <c r="J324" i="1"/>
  <c r="K324" i="1"/>
  <c r="J325" i="1"/>
  <c r="K325" i="1"/>
  <c r="J326" i="1"/>
  <c r="K326" i="1" s="1"/>
  <c r="J327" i="1"/>
  <c r="K327" i="1"/>
  <c r="J328" i="1"/>
  <c r="K328" i="1" s="1"/>
  <c r="J329" i="1"/>
  <c r="K329" i="1" s="1"/>
  <c r="J330" i="1"/>
  <c r="K330" i="1" s="1"/>
  <c r="J331" i="1"/>
  <c r="K331" i="1"/>
  <c r="J332" i="1"/>
  <c r="K332" i="1"/>
  <c r="J333" i="1"/>
  <c r="K333" i="1"/>
  <c r="J334" i="1"/>
  <c r="K334" i="1" s="1"/>
  <c r="J335" i="1"/>
  <c r="K335" i="1"/>
  <c r="J336" i="1"/>
  <c r="K336" i="1" s="1"/>
  <c r="J337" i="1"/>
  <c r="K337" i="1" s="1"/>
  <c r="J338" i="1"/>
  <c r="K338" i="1" s="1"/>
  <c r="J339" i="1"/>
  <c r="K339" i="1"/>
  <c r="J340" i="1"/>
  <c r="K340" i="1" s="1"/>
  <c r="J341" i="1"/>
  <c r="K341" i="1"/>
  <c r="J342" i="1"/>
  <c r="K342" i="1" s="1"/>
  <c r="J343" i="1"/>
  <c r="K343" i="1"/>
  <c r="J344" i="1"/>
  <c r="K344" i="1" s="1"/>
  <c r="J345" i="1"/>
  <c r="K345" i="1" s="1"/>
  <c r="J346" i="1"/>
  <c r="K346" i="1" s="1"/>
  <c r="J347" i="1"/>
  <c r="K347" i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/>
  <c r="J401" i="1"/>
  <c r="K401" i="1" s="1"/>
  <c r="J402" i="1"/>
  <c r="K402" i="1" s="1"/>
  <c r="J403" i="1"/>
  <c r="K403" i="1" s="1"/>
  <c r="J404" i="1"/>
  <c r="K404" i="1"/>
  <c r="J405" i="1"/>
  <c r="K405" i="1" s="1"/>
  <c r="J406" i="1"/>
  <c r="K406" i="1" s="1"/>
  <c r="J407" i="1"/>
  <c r="K407" i="1" s="1"/>
  <c r="J408" i="1"/>
  <c r="K408" i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/>
  <c r="J429" i="1"/>
  <c r="K429" i="1" s="1"/>
  <c r="J430" i="1"/>
  <c r="K430" i="1" s="1"/>
  <c r="J431" i="1"/>
  <c r="K431" i="1" s="1"/>
  <c r="J432" i="1"/>
  <c r="K432" i="1"/>
  <c r="J433" i="1"/>
  <c r="K433" i="1" s="1"/>
  <c r="J434" i="1"/>
  <c r="K434" i="1" s="1"/>
  <c r="J435" i="1"/>
  <c r="K435" i="1" s="1"/>
  <c r="J436" i="1"/>
  <c r="K436" i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 s="1"/>
  <c r="J463" i="1"/>
  <c r="K463" i="1" s="1"/>
  <c r="J464" i="1"/>
  <c r="K464" i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J569" i="1"/>
  <c r="J570" i="1"/>
  <c r="J571" i="1"/>
  <c r="J572" i="1"/>
  <c r="J573" i="1"/>
  <c r="J574" i="1"/>
  <c r="J575" i="1"/>
  <c r="K575" i="1" s="1"/>
  <c r="J576" i="1"/>
  <c r="K576" i="1"/>
  <c r="J577" i="1"/>
  <c r="J578" i="1"/>
  <c r="K578" i="1" s="1"/>
  <c r="J579" i="1"/>
  <c r="K579" i="1" s="1"/>
  <c r="J580" i="1"/>
  <c r="J581" i="1"/>
  <c r="J582" i="1"/>
  <c r="J583" i="1"/>
  <c r="J584" i="1"/>
  <c r="J585" i="1"/>
  <c r="J586" i="1"/>
  <c r="K586" i="1" s="1"/>
  <c r="J587" i="1"/>
  <c r="K587" i="1"/>
  <c r="J588" i="1"/>
  <c r="J589" i="1"/>
  <c r="J590" i="1"/>
  <c r="J591" i="1"/>
  <c r="K591" i="1"/>
  <c r="J592" i="1"/>
  <c r="K592" i="1"/>
  <c r="J593" i="1"/>
  <c r="K593" i="1" s="1"/>
  <c r="J594" i="1"/>
  <c r="K594" i="1" s="1"/>
  <c r="J595" i="1"/>
  <c r="J596" i="1"/>
  <c r="K596" i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J604" i="1"/>
  <c r="K604" i="1" s="1"/>
  <c r="J605" i="1"/>
  <c r="K605" i="1" s="1"/>
  <c r="J606" i="1"/>
  <c r="K606" i="1" s="1"/>
  <c r="J607" i="1"/>
  <c r="K607" i="1"/>
  <c r="J608" i="1"/>
  <c r="J609" i="1"/>
  <c r="J610" i="1"/>
  <c r="J611" i="1"/>
  <c r="J612" i="1"/>
  <c r="J613" i="1"/>
  <c r="K613" i="1" s="1"/>
  <c r="J614" i="1"/>
  <c r="K614" i="1" s="1"/>
  <c r="J615" i="1"/>
  <c r="J616" i="1"/>
  <c r="J617" i="1"/>
  <c r="J618" i="1"/>
  <c r="J619" i="1"/>
  <c r="J620" i="1"/>
  <c r="K620" i="1" s="1"/>
  <c r="J621" i="1"/>
  <c r="K621" i="1" s="1"/>
  <c r="J622" i="1"/>
  <c r="K622" i="1" s="1"/>
  <c r="J623" i="1"/>
  <c r="K623" i="1"/>
  <c r="J624" i="1"/>
  <c r="J625" i="1"/>
  <c r="J626" i="1"/>
  <c r="K626" i="1" s="1"/>
  <c r="J627" i="1"/>
  <c r="K627" i="1" s="1"/>
  <c r="J628" i="1"/>
  <c r="K628" i="1"/>
  <c r="J629" i="1"/>
  <c r="K629" i="1" s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 s="1"/>
  <c r="J643" i="1"/>
  <c r="K643" i="1"/>
  <c r="J644" i="1"/>
  <c r="J645" i="1"/>
  <c r="J646" i="1"/>
  <c r="J647" i="1"/>
  <c r="K647" i="1" s="1"/>
  <c r="J648" i="1"/>
  <c r="K648" i="1"/>
  <c r="J649" i="1"/>
  <c r="K649" i="1" s="1"/>
  <c r="J650" i="1"/>
  <c r="K650" i="1" s="1"/>
  <c r="J651" i="1"/>
  <c r="J652" i="1"/>
  <c r="J653" i="1"/>
  <c r="J654" i="1"/>
  <c r="J655" i="1"/>
  <c r="K655" i="1"/>
  <c r="J656" i="1"/>
  <c r="K656" i="1"/>
  <c r="J657" i="1"/>
  <c r="J658" i="1"/>
  <c r="J659" i="1"/>
  <c r="K659" i="1"/>
  <c r="J660" i="1"/>
  <c r="K660" i="1"/>
  <c r="J661" i="1"/>
  <c r="K661" i="1" s="1"/>
  <c r="J662" i="1"/>
  <c r="K662" i="1"/>
  <c r="J663" i="1"/>
  <c r="K663" i="1"/>
  <c r="J664" i="1"/>
  <c r="K664" i="1"/>
  <c r="J665" i="1"/>
  <c r="K665" i="1" s="1"/>
  <c r="J666" i="1"/>
  <c r="K666" i="1"/>
  <c r="J667" i="1"/>
  <c r="K667" i="1"/>
  <c r="J668" i="1"/>
  <c r="K668" i="1"/>
  <c r="J669" i="1"/>
  <c r="K669" i="1" s="1"/>
  <c r="J670" i="1"/>
  <c r="K670" i="1"/>
  <c r="J671" i="1"/>
  <c r="K671" i="1"/>
  <c r="J672" i="1"/>
  <c r="K672" i="1"/>
  <c r="J673" i="1"/>
  <c r="K673" i="1" s="1"/>
  <c r="J674" i="1"/>
  <c r="K674" i="1"/>
  <c r="J675" i="1"/>
  <c r="K675" i="1"/>
  <c r="J676" i="1"/>
  <c r="K676" i="1"/>
  <c r="J677" i="1"/>
  <c r="K677" i="1" s="1"/>
  <c r="J678" i="1"/>
  <c r="K678" i="1"/>
  <c r="J679" i="1"/>
  <c r="K679" i="1"/>
  <c r="J680" i="1"/>
  <c r="K680" i="1"/>
  <c r="J681" i="1"/>
  <c r="K681" i="1" s="1"/>
  <c r="J682" i="1"/>
  <c r="K682" i="1"/>
  <c r="J683" i="1"/>
  <c r="J684" i="1"/>
  <c r="K684" i="1"/>
  <c r="J685" i="1"/>
  <c r="K685" i="1" s="1"/>
  <c r="J686" i="1"/>
  <c r="K686" i="1"/>
  <c r="J687" i="1"/>
  <c r="K687" i="1"/>
  <c r="J688" i="1"/>
  <c r="J689" i="1"/>
  <c r="J690" i="1"/>
  <c r="K690" i="1"/>
  <c r="J691" i="1"/>
  <c r="K691" i="1"/>
  <c r="J692" i="1"/>
  <c r="K692" i="1"/>
  <c r="J693" i="1"/>
  <c r="K693" i="1" s="1"/>
  <c r="J694" i="1"/>
  <c r="K694" i="1"/>
  <c r="J695" i="1"/>
  <c r="J696" i="1"/>
  <c r="J697" i="1"/>
  <c r="K697" i="1" s="1"/>
  <c r="J698" i="1"/>
  <c r="K698" i="1"/>
  <c r="J699" i="1"/>
  <c r="K699" i="1"/>
  <c r="J700" i="1"/>
  <c r="K700" i="1"/>
  <c r="J701" i="1"/>
  <c r="K701" i="1" s="1"/>
  <c r="J702" i="1"/>
  <c r="K702" i="1"/>
  <c r="J703" i="1"/>
  <c r="K703" i="1"/>
  <c r="J704" i="1"/>
  <c r="K704" i="1"/>
  <c r="J705" i="1"/>
  <c r="K705" i="1" s="1"/>
  <c r="J706" i="1"/>
  <c r="K706" i="1"/>
  <c r="J707" i="1"/>
  <c r="K707" i="1"/>
  <c r="J708" i="1"/>
  <c r="J709" i="1"/>
  <c r="J710" i="1"/>
  <c r="J711" i="1"/>
  <c r="J712" i="1"/>
  <c r="K712" i="1"/>
  <c r="J713" i="1"/>
  <c r="K713" i="1" s="1"/>
  <c r="J714" i="1"/>
  <c r="J715" i="1"/>
  <c r="J716" i="1"/>
  <c r="J717" i="1"/>
  <c r="K717" i="1" s="1"/>
  <c r="J718" i="1"/>
  <c r="K718" i="1"/>
  <c r="J719" i="1"/>
  <c r="K719" i="1"/>
  <c r="J720" i="1"/>
  <c r="K720" i="1"/>
  <c r="J721" i="1"/>
  <c r="K721" i="1" s="1"/>
  <c r="J722" i="1"/>
  <c r="K722" i="1"/>
  <c r="J723" i="1"/>
  <c r="K723" i="1"/>
  <c r="J724" i="1"/>
  <c r="K724" i="1"/>
  <c r="J725" i="1"/>
  <c r="K725" i="1" s="1"/>
  <c r="J726" i="1"/>
  <c r="K726" i="1"/>
  <c r="J727" i="1"/>
  <c r="K727" i="1"/>
  <c r="J728" i="1"/>
  <c r="K728" i="1"/>
  <c r="J729" i="1"/>
  <c r="K729" i="1" s="1"/>
  <c r="J730" i="1"/>
  <c r="J731" i="1"/>
  <c r="J732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<sst xmlns="http://schemas.openxmlformats.org/spreadsheetml/2006/main" count="16" uniqueCount="12">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</sst>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L702" sqref="L702"/>
    </sheetView>
  </sheetViews>
  <sheetFormatPr defaultRowHeight="15" x14ac:dyDescent="0.25"/>
  <cols>
    <col min="1" max="14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42647</v>
      </c>
      <c r="C6">
        <v>18</v>
      </c>
      <c r="D6">
        <v>275.81696626538502</v>
      </c>
      <c r="E6">
        <v>135.67590319911301</v>
      </c>
      <c r="F6">
        <v>365.69285932575798</v>
      </c>
      <c r="G6">
        <v>29.726966741962599</v>
      </c>
      <c r="H6">
        <v>927.92923355141295</v>
      </c>
      <c r="J6">
        <f t="shared" si="0"/>
        <v>44046000</v>
      </c>
      <c r="K6" s="4">
        <f t="shared" ref="K4:K67" si="1">1000000*D6/J6</f>
        <v>6.2620207570581901</v>
      </c>
    </row>
    <row r="7" spans="1:11" x14ac:dyDescent="0.25">
      <c r="A7">
        <v>5</v>
      </c>
      <c r="B7" s="1">
        <v>42648</v>
      </c>
      <c r="C7">
        <v>2.2999999999999998</v>
      </c>
      <c r="D7">
        <v>11.8748109735358</v>
      </c>
      <c r="E7">
        <v>9.0585931470450998</v>
      </c>
      <c r="F7">
        <v>17.199394249798001</v>
      </c>
      <c r="G7">
        <v>1.0971554273984701</v>
      </c>
      <c r="H7">
        <v>41.488325969561402</v>
      </c>
      <c r="J7">
        <f t="shared" si="0"/>
        <v>5628100</v>
      </c>
      <c r="K7" s="4">
        <f t="shared" si="1"/>
        <v>2.1099147089667563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4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4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4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4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4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4"/>
    </row>
    <row r="74" spans="1:11" x14ac:dyDescent="0.25">
      <c r="A74">
        <v>72</v>
      </c>
      <c r="B74" s="1">
        <v>42715</v>
      </c>
      <c r="C74">
        <v>180</v>
      </c>
      <c r="D74">
        <v>8971.9582037650307</v>
      </c>
      <c r="E74">
        <v>2665.1966543491699</v>
      </c>
      <c r="F74">
        <v>11363.472543751201</v>
      </c>
      <c r="G74">
        <v>1045.44281595297</v>
      </c>
      <c r="H74">
        <v>29566.952055534101</v>
      </c>
      <c r="J74">
        <f t="shared" si="2"/>
        <v>440460000</v>
      </c>
      <c r="K74" s="4">
        <f t="shared" ref="K68:K131" si="3">1000000*D74/J74</f>
        <v>20.369518693559073</v>
      </c>
    </row>
    <row r="75" spans="1:11" x14ac:dyDescent="0.25">
      <c r="A75">
        <v>73</v>
      </c>
      <c r="B75" s="1">
        <v>42716</v>
      </c>
      <c r="C75">
        <v>134</v>
      </c>
      <c r="D75">
        <v>5754.7610281900998</v>
      </c>
      <c r="E75">
        <v>1817.7112028863801</v>
      </c>
      <c r="F75">
        <v>7314.8536595934202</v>
      </c>
      <c r="G75">
        <v>666.51377219104302</v>
      </c>
      <c r="H75">
        <v>18995.9061836992</v>
      </c>
      <c r="J75">
        <f t="shared" si="2"/>
        <v>327898000</v>
      </c>
      <c r="K75" s="4">
        <f t="shared" si="3"/>
        <v>17.550460900005795</v>
      </c>
    </row>
    <row r="76" spans="1:11" x14ac:dyDescent="0.25">
      <c r="A76">
        <v>74</v>
      </c>
      <c r="B76" s="1">
        <v>42717</v>
      </c>
      <c r="C76">
        <v>37</v>
      </c>
      <c r="D76">
        <v>823.59113168413205</v>
      </c>
      <c r="E76">
        <v>345.493897194223</v>
      </c>
      <c r="F76">
        <v>1071.2681730797001</v>
      </c>
      <c r="G76">
        <v>91.722059124934304</v>
      </c>
      <c r="H76">
        <v>2747.2084637462499</v>
      </c>
      <c r="J76">
        <f t="shared" si="2"/>
        <v>90539000</v>
      </c>
      <c r="K76" s="4">
        <f t="shared" si="3"/>
        <v>9.0965344402316362</v>
      </c>
    </row>
    <row r="77" spans="1:11" x14ac:dyDescent="0.25">
      <c r="A77">
        <v>75</v>
      </c>
      <c r="B77" s="1">
        <v>42718</v>
      </c>
      <c r="C77">
        <v>15</v>
      </c>
      <c r="D77">
        <v>208.99597932120699</v>
      </c>
      <c r="E77">
        <v>106.98447917639599</v>
      </c>
      <c r="F77">
        <v>278.67519239699698</v>
      </c>
      <c r="G77">
        <v>22.306322820693101</v>
      </c>
      <c r="H77">
        <v>704.89215643119599</v>
      </c>
      <c r="J77">
        <f t="shared" si="2"/>
        <v>36705000</v>
      </c>
      <c r="K77" s="4">
        <f t="shared" si="3"/>
        <v>5.6939375921865407</v>
      </c>
    </row>
    <row r="78" spans="1:11" x14ac:dyDescent="0.25">
      <c r="A78">
        <v>76</v>
      </c>
      <c r="B78" s="1">
        <v>42719</v>
      </c>
      <c r="C78">
        <v>15</v>
      </c>
      <c r="D78">
        <v>208.99597932120699</v>
      </c>
      <c r="E78">
        <v>106.98447917639599</v>
      </c>
      <c r="F78">
        <v>278.67519239699698</v>
      </c>
      <c r="G78">
        <v>22.306322820693101</v>
      </c>
      <c r="H78">
        <v>704.89215643119599</v>
      </c>
      <c r="J78">
        <f t="shared" si="2"/>
        <v>36705000</v>
      </c>
      <c r="K78" s="4">
        <f t="shared" si="3"/>
        <v>5.6939375921865407</v>
      </c>
    </row>
    <row r="79" spans="1:11" x14ac:dyDescent="0.25">
      <c r="A79">
        <v>77</v>
      </c>
      <c r="B79" s="1">
        <v>42720</v>
      </c>
      <c r="C79">
        <v>2107</v>
      </c>
      <c r="D79">
        <v>354469.02880969201</v>
      </c>
      <c r="E79">
        <v>85142.387970769094</v>
      </c>
      <c r="F79">
        <v>444658.85498575901</v>
      </c>
      <c r="G79">
        <v>41979.912881686898</v>
      </c>
      <c r="H79">
        <v>1162979.88780308</v>
      </c>
      <c r="J79">
        <f t="shared" si="2"/>
        <v>5155829000</v>
      </c>
      <c r="K79" s="4">
        <f t="shared" si="3"/>
        <v>68.751122042583646</v>
      </c>
    </row>
    <row r="80" spans="1:11" x14ac:dyDescent="0.25">
      <c r="A80">
        <v>78</v>
      </c>
      <c r="B80" s="1">
        <v>42721</v>
      </c>
      <c r="C80">
        <v>832</v>
      </c>
      <c r="D80">
        <v>88877.823595873197</v>
      </c>
      <c r="E80">
        <v>21127.884877473502</v>
      </c>
      <c r="F80">
        <v>111449.60498067101</v>
      </c>
      <c r="G80">
        <v>10532.519727500299</v>
      </c>
      <c r="H80">
        <v>291549.05192619702</v>
      </c>
      <c r="J80">
        <f t="shared" si="2"/>
        <v>2035904000</v>
      </c>
      <c r="K80" s="4">
        <f t="shared" si="3"/>
        <v>43.65521340685671</v>
      </c>
    </row>
    <row r="81" spans="1:11" x14ac:dyDescent="0.25">
      <c r="A81">
        <v>79</v>
      </c>
      <c r="B81" s="1">
        <v>42722</v>
      </c>
      <c r="C81">
        <v>286</v>
      </c>
      <c r="D81">
        <v>17985.1138245449</v>
      </c>
      <c r="E81">
        <v>4889.55276239863</v>
      </c>
      <c r="F81">
        <v>22677.136063182999</v>
      </c>
      <c r="G81">
        <v>2111.6407876194298</v>
      </c>
      <c r="H81">
        <v>59147.376450755903</v>
      </c>
      <c r="J81">
        <f t="shared" si="2"/>
        <v>699842000</v>
      </c>
      <c r="K81" s="4">
        <f t="shared" si="3"/>
        <v>25.69882034022665</v>
      </c>
    </row>
    <row r="82" spans="1:11" x14ac:dyDescent="0.25">
      <c r="A82">
        <v>80</v>
      </c>
      <c r="B82" s="1">
        <v>42723</v>
      </c>
      <c r="C82">
        <v>121</v>
      </c>
      <c r="D82">
        <v>4934.82812639453</v>
      </c>
      <c r="E82">
        <v>1593.0893788454</v>
      </c>
      <c r="F82">
        <v>6281.2677334799</v>
      </c>
      <c r="G82">
        <v>570.22021166530203</v>
      </c>
      <c r="H82">
        <v>16299.6467809806</v>
      </c>
      <c r="J82">
        <f t="shared" si="2"/>
        <v>296087000</v>
      </c>
      <c r="K82" s="4">
        <f t="shared" si="3"/>
        <v>16.666817950111049</v>
      </c>
    </row>
    <row r="83" spans="1:11" x14ac:dyDescent="0.25">
      <c r="A83">
        <v>81</v>
      </c>
      <c r="B83" s="1">
        <v>42724</v>
      </c>
      <c r="C83">
        <v>63</v>
      </c>
      <c r="D83">
        <v>1843.05703775744</v>
      </c>
      <c r="E83">
        <v>686.69607313333097</v>
      </c>
      <c r="F83">
        <v>2370.8448202091499</v>
      </c>
      <c r="G83">
        <v>209.179202732921</v>
      </c>
      <c r="H83">
        <v>6116.9892104102501</v>
      </c>
      <c r="J83">
        <f t="shared" si="2"/>
        <v>154161000</v>
      </c>
      <c r="K83" s="4">
        <f t="shared" si="3"/>
        <v>11.955404011114613</v>
      </c>
    </row>
    <row r="84" spans="1:11" x14ac:dyDescent="0.25">
      <c r="A84">
        <v>82</v>
      </c>
      <c r="B84" s="1">
        <v>42725</v>
      </c>
      <c r="C84">
        <v>40</v>
      </c>
      <c r="D84">
        <v>926.859018311108</v>
      </c>
      <c r="E84">
        <v>382.12359780600701</v>
      </c>
      <c r="F84">
        <v>1203.4504235668401</v>
      </c>
      <c r="G84">
        <v>103.536514242267</v>
      </c>
      <c r="H84">
        <v>3089.1977871981999</v>
      </c>
      <c r="J84">
        <f t="shared" si="2"/>
        <v>97880000</v>
      </c>
      <c r="K84" s="4">
        <f t="shared" si="3"/>
        <v>9.4693401952503873</v>
      </c>
    </row>
    <row r="85" spans="1:11" x14ac:dyDescent="0.25">
      <c r="A85">
        <v>83</v>
      </c>
      <c r="B85" s="1">
        <v>42726</v>
      </c>
      <c r="C85">
        <v>26</v>
      </c>
      <c r="D85">
        <v>482.271810721024</v>
      </c>
      <c r="E85">
        <v>218.78675561518401</v>
      </c>
      <c r="F85">
        <v>632.81012978943602</v>
      </c>
      <c r="G85">
        <v>52.913301463396202</v>
      </c>
      <c r="H85">
        <v>1615.0095452020801</v>
      </c>
      <c r="J85">
        <f t="shared" si="2"/>
        <v>63622000</v>
      </c>
      <c r="K85" s="4">
        <f t="shared" si="3"/>
        <v>7.5802680003933229</v>
      </c>
    </row>
    <row r="86" spans="1:11" x14ac:dyDescent="0.25">
      <c r="A86">
        <v>84</v>
      </c>
      <c r="B86" s="1">
        <v>42727</v>
      </c>
      <c r="C86">
        <v>22</v>
      </c>
      <c r="D86">
        <v>374.19981630828198</v>
      </c>
      <c r="E86">
        <v>176.13394015885601</v>
      </c>
      <c r="F86">
        <v>493.24444293380901</v>
      </c>
      <c r="G86">
        <v>40.736931036364901</v>
      </c>
      <c r="H86">
        <v>1255.6525905660801</v>
      </c>
      <c r="J86">
        <f t="shared" si="2"/>
        <v>53834000</v>
      </c>
      <c r="K86" s="4">
        <f t="shared" si="3"/>
        <v>6.9509940986789385</v>
      </c>
    </row>
    <row r="87" spans="1:11" x14ac:dyDescent="0.25">
      <c r="A87">
        <v>85</v>
      </c>
      <c r="B87" s="1">
        <v>42728</v>
      </c>
      <c r="C87">
        <v>34</v>
      </c>
      <c r="D87">
        <v>724.51412890704705</v>
      </c>
      <c r="E87">
        <v>309.70151398172601</v>
      </c>
      <c r="F87">
        <v>944.27263550361101</v>
      </c>
      <c r="G87">
        <v>80.414304196032006</v>
      </c>
      <c r="H87">
        <v>2418.8872092782799</v>
      </c>
      <c r="J87">
        <f t="shared" si="2"/>
        <v>83198000</v>
      </c>
      <c r="K87" s="4">
        <f t="shared" si="3"/>
        <v>8.7083118453213668</v>
      </c>
    </row>
    <row r="88" spans="1:11" x14ac:dyDescent="0.25">
      <c r="A88">
        <v>86</v>
      </c>
      <c r="B88" s="1">
        <v>42729</v>
      </c>
      <c r="C88">
        <v>72</v>
      </c>
      <c r="D88">
        <v>2255.0926943090599</v>
      </c>
      <c r="E88">
        <v>815.65245368939702</v>
      </c>
      <c r="F88">
        <v>2893.8545238387201</v>
      </c>
      <c r="G88">
        <v>256.99978062322799</v>
      </c>
      <c r="H88">
        <v>7476.2710249562697</v>
      </c>
      <c r="J88">
        <f t="shared" si="2"/>
        <v>176184000</v>
      </c>
      <c r="K88" s="4">
        <f t="shared" si="3"/>
        <v>12.799645224929961</v>
      </c>
    </row>
    <row r="89" spans="1:11" x14ac:dyDescent="0.25">
      <c r="A89">
        <v>87</v>
      </c>
      <c r="B89" s="1">
        <v>42730</v>
      </c>
      <c r="C89">
        <v>38</v>
      </c>
      <c r="D89">
        <v>857.55648990044494</v>
      </c>
      <c r="E89">
        <v>357.61317967438498</v>
      </c>
      <c r="F89">
        <v>1114.76304488037</v>
      </c>
      <c r="G89">
        <v>95.604912785258094</v>
      </c>
      <c r="H89">
        <v>2859.7136457338102</v>
      </c>
      <c r="J89">
        <f t="shared" si="2"/>
        <v>92986000</v>
      </c>
      <c r="K89" s="4">
        <f t="shared" si="3"/>
        <v>9.222425847981901</v>
      </c>
    </row>
    <row r="90" spans="1:11" x14ac:dyDescent="0.25">
      <c r="A90">
        <v>88</v>
      </c>
      <c r="B90" s="1">
        <v>42731</v>
      </c>
      <c r="C90">
        <v>22</v>
      </c>
      <c r="D90">
        <v>374.19981630828198</v>
      </c>
      <c r="E90">
        <v>176.13394015885601</v>
      </c>
      <c r="F90">
        <v>493.24444293380901</v>
      </c>
      <c r="G90">
        <v>40.736931036364901</v>
      </c>
      <c r="H90">
        <v>1255.6525905660801</v>
      </c>
      <c r="J90">
        <f t="shared" si="2"/>
        <v>53834000</v>
      </c>
      <c r="K90" s="4">
        <f t="shared" si="3"/>
        <v>6.9509940986789385</v>
      </c>
    </row>
    <row r="91" spans="1:11" x14ac:dyDescent="0.25">
      <c r="A91">
        <v>89</v>
      </c>
      <c r="B91" s="1">
        <v>42732</v>
      </c>
      <c r="C91">
        <v>15</v>
      </c>
      <c r="D91">
        <v>208.99597932120699</v>
      </c>
      <c r="E91">
        <v>106.98447917639599</v>
      </c>
      <c r="F91">
        <v>278.67519239699698</v>
      </c>
      <c r="G91">
        <v>22.306322820693101</v>
      </c>
      <c r="H91">
        <v>704.89215643119599</v>
      </c>
      <c r="J91">
        <f t="shared" si="2"/>
        <v>36705000</v>
      </c>
      <c r="K91" s="4">
        <f t="shared" si="3"/>
        <v>5.6939375921865407</v>
      </c>
    </row>
    <row r="92" spans="1:11" x14ac:dyDescent="0.25">
      <c r="A92">
        <v>90</v>
      </c>
      <c r="B92" s="1">
        <v>42733</v>
      </c>
      <c r="C92">
        <v>11</v>
      </c>
      <c r="D92">
        <v>130.29511810628199</v>
      </c>
      <c r="E92">
        <v>71.3407741528722</v>
      </c>
      <c r="F92">
        <v>175.57032130437301</v>
      </c>
      <c r="G92">
        <v>13.6568298057175</v>
      </c>
      <c r="H92">
        <v>441.48792715498502</v>
      </c>
      <c r="J92">
        <f t="shared" si="2"/>
        <v>26917000</v>
      </c>
      <c r="K92" s="4">
        <f t="shared" si="3"/>
        <v>4.8406255565732437</v>
      </c>
    </row>
    <row r="93" spans="1:11" x14ac:dyDescent="0.25">
      <c r="A93">
        <v>91</v>
      </c>
      <c r="B93" s="1">
        <v>42734</v>
      </c>
      <c r="C93">
        <v>8.4</v>
      </c>
      <c r="D93">
        <v>86.347843925469903</v>
      </c>
      <c r="E93">
        <v>50.103158976160401</v>
      </c>
      <c r="F93">
        <v>117.52838599981401</v>
      </c>
      <c r="G93">
        <v>8.8943690238021595</v>
      </c>
      <c r="H93">
        <v>293.86400722153201</v>
      </c>
      <c r="J93">
        <f t="shared" si="2"/>
        <v>20554800</v>
      </c>
      <c r="K93" s="4">
        <f t="shared" si="3"/>
        <v>4.2008603306998804</v>
      </c>
    </row>
    <row r="94" spans="1:11" x14ac:dyDescent="0.25">
      <c r="A94">
        <v>92</v>
      </c>
      <c r="B94" s="1">
        <v>42735</v>
      </c>
      <c r="C94">
        <v>6.4</v>
      </c>
      <c r="D94">
        <v>56.993801862976397</v>
      </c>
      <c r="E94">
        <v>35.048729890802797</v>
      </c>
      <c r="F94">
        <v>78.4382167766571</v>
      </c>
      <c r="G94">
        <v>5.75895134352134</v>
      </c>
      <c r="H94">
        <v>194.894734219675</v>
      </c>
      <c r="J94">
        <f t="shared" si="2"/>
        <v>15660800</v>
      </c>
      <c r="K94" s="4">
        <f t="shared" si="3"/>
        <v>3.6392650351818805</v>
      </c>
    </row>
    <row r="95" spans="1:11" x14ac:dyDescent="0.25">
      <c r="A95">
        <v>93</v>
      </c>
      <c r="B95" s="1">
        <v>42736</v>
      </c>
      <c r="C95">
        <v>5</v>
      </c>
      <c r="D95">
        <v>39.068604777653903</v>
      </c>
      <c r="E95">
        <v>25.317978760708101</v>
      </c>
      <c r="F95">
        <v>54.358325224233702</v>
      </c>
      <c r="G95">
        <v>3.8733861382063801</v>
      </c>
      <c r="H95">
        <v>134.223356567406</v>
      </c>
      <c r="J95">
        <f t="shared" si="2"/>
        <v>12235000</v>
      </c>
      <c r="K95" s="4">
        <f t="shared" si="3"/>
        <v>3.1931838804784554</v>
      </c>
    </row>
    <row r="96" spans="1:11" x14ac:dyDescent="0.25">
      <c r="A96">
        <v>94</v>
      </c>
      <c r="B96" s="1">
        <v>42737</v>
      </c>
      <c r="C96">
        <v>4</v>
      </c>
      <c r="D96">
        <v>27.759408658919501</v>
      </c>
      <c r="E96">
        <v>18.8569854937626</v>
      </c>
      <c r="F96">
        <v>39.0349557494919</v>
      </c>
      <c r="G96">
        <v>2.7016277180916601</v>
      </c>
      <c r="H96">
        <v>95.799393450047603</v>
      </c>
      <c r="J96">
        <f t="shared" si="2"/>
        <v>9788000</v>
      </c>
      <c r="K96" s="4">
        <f t="shared" si="3"/>
        <v>2.8360654535062833</v>
      </c>
    </row>
    <row r="97" spans="1:11" x14ac:dyDescent="0.25">
      <c r="A97">
        <v>95</v>
      </c>
      <c r="B97" s="1">
        <v>42738</v>
      </c>
      <c r="C97">
        <v>4.7</v>
      </c>
      <c r="D97">
        <v>35.537736813767197</v>
      </c>
      <c r="E97">
        <v>23.333204195199599</v>
      </c>
      <c r="F97">
        <v>49.587654451707998</v>
      </c>
      <c r="G97">
        <v>3.5057300455261302</v>
      </c>
      <c r="H97">
        <v>122.241828782181</v>
      </c>
      <c r="J97">
        <f t="shared" si="2"/>
        <v>11500900</v>
      </c>
      <c r="K97" s="4">
        <f t="shared" si="3"/>
        <v>3.0899961580195634</v>
      </c>
    </row>
    <row r="98" spans="1:11" x14ac:dyDescent="0.25">
      <c r="A98">
        <v>96</v>
      </c>
      <c r="B98" s="1">
        <v>42739</v>
      </c>
      <c r="C98">
        <v>895</v>
      </c>
      <c r="D98">
        <v>99103.3532876604</v>
      </c>
      <c r="E98">
        <v>23465.588924911299</v>
      </c>
      <c r="F98">
        <v>124254.438633018</v>
      </c>
      <c r="G98">
        <v>11747.108286605</v>
      </c>
      <c r="H98">
        <v>325070.88542180997</v>
      </c>
      <c r="J98">
        <f t="shared" si="2"/>
        <v>2190065000</v>
      </c>
      <c r="K98" s="4">
        <f t="shared" si="3"/>
        <v>45.251329658097092</v>
      </c>
    </row>
    <row r="99" spans="1:11" x14ac:dyDescent="0.25">
      <c r="A99">
        <v>97</v>
      </c>
      <c r="B99" s="1">
        <v>42740</v>
      </c>
      <c r="C99">
        <v>834</v>
      </c>
      <c r="D99">
        <v>89196.825061036099</v>
      </c>
      <c r="E99">
        <v>21200.690878545302</v>
      </c>
      <c r="F99">
        <v>111849.047681932</v>
      </c>
      <c r="G99">
        <v>10570.414567280999</v>
      </c>
      <c r="H99">
        <v>292594.78894015303</v>
      </c>
      <c r="J99">
        <f t="shared" si="2"/>
        <v>2040798000</v>
      </c>
      <c r="K99" s="4">
        <f t="shared" si="3"/>
        <v>43.706836767301859</v>
      </c>
    </row>
    <row r="100" spans="1:11" x14ac:dyDescent="0.25">
      <c r="A100">
        <v>98</v>
      </c>
      <c r="B100" s="1">
        <v>42741</v>
      </c>
      <c r="C100">
        <v>271</v>
      </c>
      <c r="D100">
        <v>16588.5682334312</v>
      </c>
      <c r="E100">
        <v>4553.7035824596496</v>
      </c>
      <c r="F100">
        <v>20925.747681478901</v>
      </c>
      <c r="G100">
        <v>1946.1796331747</v>
      </c>
      <c r="H100">
        <v>54565.990183936301</v>
      </c>
      <c r="J100">
        <f t="shared" si="2"/>
        <v>663137000</v>
      </c>
      <c r="K100" s="4">
        <f t="shared" si="3"/>
        <v>25.015295833939593</v>
      </c>
    </row>
    <row r="101" spans="1:11" x14ac:dyDescent="0.25">
      <c r="A101">
        <v>99</v>
      </c>
      <c r="B101" s="1">
        <v>42742</v>
      </c>
      <c r="C101">
        <v>289</v>
      </c>
      <c r="D101">
        <v>18268.866233390399</v>
      </c>
      <c r="E101">
        <v>4957.51551589878</v>
      </c>
      <c r="F101">
        <v>23032.937213376601</v>
      </c>
      <c r="G101">
        <v>2145.2673191368799</v>
      </c>
      <c r="H101">
        <v>60078.170501824301</v>
      </c>
      <c r="J101">
        <f t="shared" si="2"/>
        <v>707183000</v>
      </c>
      <c r="K101" s="4">
        <f t="shared" si="3"/>
        <v>25.833293833972817</v>
      </c>
    </row>
    <row r="102" spans="1:11" x14ac:dyDescent="0.25">
      <c r="A102">
        <v>100</v>
      </c>
      <c r="B102" s="1">
        <v>42743</v>
      </c>
      <c r="C102">
        <v>4454</v>
      </c>
      <c r="D102">
        <v>1075301.45739287</v>
      </c>
      <c r="E102">
        <v>283867.14788503299</v>
      </c>
      <c r="F102">
        <v>1354028.71837368</v>
      </c>
      <c r="G102">
        <v>126535.36401050699</v>
      </c>
      <c r="H102">
        <v>3534159.9576954199</v>
      </c>
      <c r="J102">
        <f t="shared" si="2"/>
        <v>10898938000</v>
      </c>
      <c r="K102" s="4">
        <f t="shared" si="3"/>
        <v>98.661122523393558</v>
      </c>
    </row>
    <row r="103" spans="1:11" x14ac:dyDescent="0.25">
      <c r="A103">
        <v>101</v>
      </c>
      <c r="B103" s="1">
        <v>42744</v>
      </c>
      <c r="C103">
        <v>12190</v>
      </c>
      <c r="D103">
        <v>4752419.9861029899</v>
      </c>
      <c r="E103">
        <v>1525973.9886574401</v>
      </c>
      <c r="F103">
        <v>6047008.6421989501</v>
      </c>
      <c r="G103">
        <v>549463.31525139604</v>
      </c>
      <c r="H103">
        <v>15694681.963708701</v>
      </c>
      <c r="J103">
        <f t="shared" si="2"/>
        <v>29828930000</v>
      </c>
      <c r="K103" s="4">
        <f t="shared" si="3"/>
        <v>159.32250959397439</v>
      </c>
    </row>
    <row r="104" spans="1:11" x14ac:dyDescent="0.25">
      <c r="A104">
        <v>102</v>
      </c>
      <c r="B104" s="1">
        <v>42745</v>
      </c>
      <c r="C104">
        <v>5236</v>
      </c>
      <c r="D104">
        <v>1365964.8687337299</v>
      </c>
      <c r="E104">
        <v>370707.643709731</v>
      </c>
      <c r="F104">
        <v>1722182.17135322</v>
      </c>
      <c r="G104">
        <v>160400.69967537301</v>
      </c>
      <c r="H104">
        <v>4492059.2652041502</v>
      </c>
      <c r="J104">
        <f t="shared" si="2"/>
        <v>12812492000</v>
      </c>
      <c r="K104" s="4">
        <f t="shared" si="3"/>
        <v>106.61195876131903</v>
      </c>
    </row>
    <row r="105" spans="1:11" x14ac:dyDescent="0.25">
      <c r="A105">
        <v>103</v>
      </c>
      <c r="B105" s="1">
        <v>42746</v>
      </c>
      <c r="C105">
        <v>12805</v>
      </c>
      <c r="D105">
        <v>5109533.6850233097</v>
      </c>
      <c r="E105">
        <v>1658082.7226877799</v>
      </c>
      <c r="F105">
        <v>6505825.6460854802</v>
      </c>
      <c r="G105">
        <v>590071.48859167402</v>
      </c>
      <c r="H105">
        <v>16879291.3858914</v>
      </c>
      <c r="J105">
        <f t="shared" si="2"/>
        <v>31333835000</v>
      </c>
      <c r="K105" s="4">
        <f t="shared" si="3"/>
        <v>163.067613173533</v>
      </c>
    </row>
    <row r="106" spans="1:11" x14ac:dyDescent="0.25">
      <c r="A106">
        <v>104</v>
      </c>
      <c r="B106" s="1">
        <v>42747</v>
      </c>
      <c r="C106">
        <v>5294</v>
      </c>
      <c r="D106">
        <v>1388395.3031855701</v>
      </c>
      <c r="E106">
        <v>377531.88983371202</v>
      </c>
      <c r="F106">
        <v>1750620.7945490801</v>
      </c>
      <c r="G106">
        <v>163009.661989299</v>
      </c>
      <c r="H106">
        <v>4566014.0516273398</v>
      </c>
      <c r="J106">
        <f t="shared" si="2"/>
        <v>12954418000</v>
      </c>
      <c r="K106" s="4">
        <f t="shared" si="3"/>
        <v>107.17542873678849</v>
      </c>
    </row>
    <row r="107" spans="1:11" x14ac:dyDescent="0.25">
      <c r="A107">
        <v>105</v>
      </c>
      <c r="B107" s="1">
        <v>42748</v>
      </c>
      <c r="C107">
        <v>4287</v>
      </c>
      <c r="D107">
        <v>1016175.80417394</v>
      </c>
      <c r="E107">
        <v>266593.39349139697</v>
      </c>
      <c r="F107">
        <v>1279229.11360214</v>
      </c>
      <c r="G107">
        <v>119632.71814404801</v>
      </c>
      <c r="H107">
        <v>3339414.15069971</v>
      </c>
      <c r="J107">
        <f t="shared" si="2"/>
        <v>10490289000</v>
      </c>
      <c r="K107" s="4">
        <f t="shared" si="3"/>
        <v>96.868237297746504</v>
      </c>
    </row>
    <row r="108" spans="1:11" x14ac:dyDescent="0.25">
      <c r="A108">
        <v>106</v>
      </c>
      <c r="B108" s="1">
        <v>42749</v>
      </c>
      <c r="C108">
        <v>3447</v>
      </c>
      <c r="D108">
        <v>735723.28328185598</v>
      </c>
      <c r="E108">
        <v>186750.799108034</v>
      </c>
      <c r="F108">
        <v>924891.45233579702</v>
      </c>
      <c r="G108">
        <v>86818.742077128802</v>
      </c>
      <c r="H108">
        <v>2416224.88490975</v>
      </c>
      <c r="J108">
        <f t="shared" si="2"/>
        <v>8434809000</v>
      </c>
      <c r="K108" s="4">
        <f t="shared" si="3"/>
        <v>87.224652423292099</v>
      </c>
    </row>
    <row r="109" spans="1:11" x14ac:dyDescent="0.25">
      <c r="A109">
        <v>107</v>
      </c>
      <c r="B109" s="1">
        <v>42750</v>
      </c>
      <c r="C109">
        <v>3249</v>
      </c>
      <c r="D109">
        <v>673973.26136817504</v>
      </c>
      <c r="E109">
        <v>169689.69203020399</v>
      </c>
      <c r="F109">
        <v>846985.39653953398</v>
      </c>
      <c r="G109">
        <v>79576.1447238986</v>
      </c>
      <c r="H109">
        <v>2213091.8197771502</v>
      </c>
      <c r="J109">
        <f t="shared" si="2"/>
        <v>7950303000</v>
      </c>
      <c r="K109" s="4">
        <f t="shared" si="3"/>
        <v>84.773279882310774</v>
      </c>
    </row>
    <row r="110" spans="1:11" x14ac:dyDescent="0.25">
      <c r="A110">
        <v>108</v>
      </c>
      <c r="B110" s="1">
        <v>42751</v>
      </c>
      <c r="C110">
        <v>3075</v>
      </c>
      <c r="D110">
        <v>621167.551230593</v>
      </c>
      <c r="E110">
        <v>155267.106384377</v>
      </c>
      <c r="F110">
        <v>780399.117731362</v>
      </c>
      <c r="G110">
        <v>73377.048501988305</v>
      </c>
      <c r="H110">
        <v>2039424.5165104901</v>
      </c>
      <c r="J110">
        <f t="shared" si="2"/>
        <v>7524525000</v>
      </c>
      <c r="K110" s="4">
        <f t="shared" si="3"/>
        <v>82.552393836234586</v>
      </c>
    </row>
    <row r="111" spans="1:11" x14ac:dyDescent="0.25">
      <c r="A111">
        <v>109</v>
      </c>
      <c r="B111" s="1">
        <v>42752</v>
      </c>
      <c r="C111">
        <v>2953</v>
      </c>
      <c r="D111">
        <v>584980.10702183202</v>
      </c>
      <c r="E111">
        <v>145477.14229447601</v>
      </c>
      <c r="F111">
        <v>734787.52638164896</v>
      </c>
      <c r="G111">
        <v>69125.750936544806</v>
      </c>
      <c r="H111">
        <v>1920434.94277646</v>
      </c>
      <c r="J111">
        <f t="shared" si="2"/>
        <v>7225991000</v>
      </c>
      <c r="K111" s="4">
        <f t="shared" si="3"/>
        <v>80.955000777309579</v>
      </c>
    </row>
    <row r="112" spans="1:11" x14ac:dyDescent="0.25">
      <c r="A112">
        <v>110</v>
      </c>
      <c r="B112" s="1">
        <v>42753</v>
      </c>
      <c r="C112">
        <v>2975</v>
      </c>
      <c r="D112">
        <v>591453.88216521998</v>
      </c>
      <c r="E112">
        <v>147222.75834412599</v>
      </c>
      <c r="F112">
        <v>742946.04169915</v>
      </c>
      <c r="G112">
        <v>69886.478713993405</v>
      </c>
      <c r="H112">
        <v>1941720.2113717999</v>
      </c>
      <c r="J112">
        <f t="shared" si="2"/>
        <v>7279825000</v>
      </c>
      <c r="K112" s="4">
        <f t="shared" si="3"/>
        <v>81.245618152252277</v>
      </c>
    </row>
    <row r="113" spans="1:11" x14ac:dyDescent="0.25">
      <c r="A113">
        <v>111</v>
      </c>
      <c r="B113" s="1">
        <v>42754</v>
      </c>
      <c r="C113">
        <v>7212</v>
      </c>
      <c r="D113">
        <v>2192170.04486039</v>
      </c>
      <c r="E113">
        <v>631653.48587709304</v>
      </c>
      <c r="F113">
        <v>2771982.5057106498</v>
      </c>
      <c r="G113">
        <v>256143.78379754</v>
      </c>
      <c r="H113">
        <v>7218853.09645872</v>
      </c>
      <c r="J113">
        <f t="shared" si="2"/>
        <v>17647764000</v>
      </c>
      <c r="K113" s="4">
        <f t="shared" si="3"/>
        <v>124.21800545725736</v>
      </c>
    </row>
    <row r="114" spans="1:11" x14ac:dyDescent="0.25">
      <c r="A114">
        <v>112</v>
      </c>
      <c r="B114" s="1">
        <v>42755</v>
      </c>
      <c r="C114">
        <v>6970</v>
      </c>
      <c r="D114">
        <v>2084449.40541867</v>
      </c>
      <c r="E114">
        <v>596627.29635791504</v>
      </c>
      <c r="F114">
        <v>2634864.7983518802</v>
      </c>
      <c r="G114">
        <v>243698.73193106099</v>
      </c>
      <c r="H114">
        <v>6863041.7107328596</v>
      </c>
      <c r="J114">
        <f t="shared" si="2"/>
        <v>17055590000</v>
      </c>
      <c r="K114" s="4">
        <f t="shared" si="3"/>
        <v>122.21502776618516</v>
      </c>
    </row>
    <row r="115" spans="1:11" x14ac:dyDescent="0.25">
      <c r="A115">
        <v>113</v>
      </c>
      <c r="B115" s="1">
        <v>42756</v>
      </c>
      <c r="C115">
        <v>7166</v>
      </c>
      <c r="D115">
        <v>2171561.1214744598</v>
      </c>
      <c r="E115">
        <v>624931.55413876602</v>
      </c>
      <c r="F115">
        <v>2745744.2099368498</v>
      </c>
      <c r="G115">
        <v>253763.61833971701</v>
      </c>
      <c r="H115">
        <v>7150773.7213407904</v>
      </c>
      <c r="J115">
        <f t="shared" si="2"/>
        <v>17535202000</v>
      </c>
      <c r="K115" s="4">
        <f t="shared" si="3"/>
        <v>123.84009727828968</v>
      </c>
    </row>
    <row r="116" spans="1:11" x14ac:dyDescent="0.25">
      <c r="A116">
        <v>114</v>
      </c>
      <c r="B116" s="1">
        <v>42757</v>
      </c>
      <c r="C116">
        <v>8046</v>
      </c>
      <c r="D116">
        <v>2576369.82012374</v>
      </c>
      <c r="E116">
        <v>758664.60195296502</v>
      </c>
      <c r="F116">
        <v>3261554.8816629201</v>
      </c>
      <c r="G116">
        <v>300449.80858223198</v>
      </c>
      <c r="H116">
        <v>8488524.8332120497</v>
      </c>
      <c r="J116">
        <f t="shared" si="2"/>
        <v>19688562000</v>
      </c>
      <c r="K116" s="4">
        <f t="shared" si="3"/>
        <v>130.85617020297065</v>
      </c>
    </row>
    <row r="117" spans="1:11" x14ac:dyDescent="0.25">
      <c r="A117">
        <v>115</v>
      </c>
      <c r="B117" s="1">
        <v>42758</v>
      </c>
      <c r="C117">
        <v>7509</v>
      </c>
      <c r="D117">
        <v>2326715.6262505199</v>
      </c>
      <c r="E117">
        <v>675772.27165679995</v>
      </c>
      <c r="F117">
        <v>2943338.2635594099</v>
      </c>
      <c r="G117">
        <v>271673.64772247302</v>
      </c>
      <c r="H117">
        <v>7663379.9940708196</v>
      </c>
      <c r="J117">
        <f t="shared" si="2"/>
        <v>18374523000</v>
      </c>
      <c r="K117" s="4">
        <f t="shared" si="3"/>
        <v>126.62726680036918</v>
      </c>
    </row>
    <row r="118" spans="1:11" x14ac:dyDescent="0.25">
      <c r="A118">
        <v>116</v>
      </c>
      <c r="B118" s="1">
        <v>42759</v>
      </c>
      <c r="C118">
        <v>4892</v>
      </c>
      <c r="D118">
        <v>1235365.50636816</v>
      </c>
      <c r="E118">
        <v>331312.10828991502</v>
      </c>
      <c r="F118">
        <v>1556679.0421712799</v>
      </c>
      <c r="G118">
        <v>145197.99613874601</v>
      </c>
      <c r="H118">
        <v>4061557.4904578598</v>
      </c>
      <c r="J118">
        <f t="shared" si="2"/>
        <v>11970724000</v>
      </c>
      <c r="K118" s="4">
        <f t="shared" si="3"/>
        <v>103.19889643835744</v>
      </c>
    </row>
    <row r="119" spans="1:11" x14ac:dyDescent="0.25">
      <c r="A119">
        <v>117</v>
      </c>
      <c r="B119" s="1">
        <v>42760</v>
      </c>
      <c r="C119">
        <v>4255</v>
      </c>
      <c r="D119">
        <v>1004969.41200831</v>
      </c>
      <c r="E119">
        <v>263335.55067783501</v>
      </c>
      <c r="F119">
        <v>1265055.56600446</v>
      </c>
      <c r="G119">
        <v>118323.85812098499</v>
      </c>
      <c r="H119">
        <v>3302507.2991750399</v>
      </c>
      <c r="J119">
        <f t="shared" si="2"/>
        <v>10411985000</v>
      </c>
      <c r="K119" s="4">
        <f t="shared" si="3"/>
        <v>96.520443701014742</v>
      </c>
    </row>
    <row r="120" spans="1:11" x14ac:dyDescent="0.25">
      <c r="A120">
        <v>118</v>
      </c>
      <c r="B120" s="1">
        <v>42761</v>
      </c>
      <c r="C120">
        <v>3580</v>
      </c>
      <c r="D120">
        <v>778167.79823607195</v>
      </c>
      <c r="E120">
        <v>198594.133458589</v>
      </c>
      <c r="F120">
        <v>978465.75728915003</v>
      </c>
      <c r="G120">
        <v>91793.113595962801</v>
      </c>
      <c r="H120">
        <v>2555880.3129953798</v>
      </c>
      <c r="J120">
        <f t="shared" si="2"/>
        <v>8760260000</v>
      </c>
      <c r="K120" s="4">
        <f t="shared" si="3"/>
        <v>88.829303951717407</v>
      </c>
    </row>
    <row r="121" spans="1:11" x14ac:dyDescent="0.25">
      <c r="A121">
        <v>119</v>
      </c>
      <c r="B121" s="1">
        <v>42762</v>
      </c>
      <c r="C121">
        <v>3593</v>
      </c>
      <c r="D121">
        <v>782357.41866580804</v>
      </c>
      <c r="E121">
        <v>199768.130124196</v>
      </c>
      <c r="F121">
        <v>983755.04386783997</v>
      </c>
      <c r="G121">
        <v>92283.957065672104</v>
      </c>
      <c r="H121">
        <v>2569666.7261933</v>
      </c>
      <c r="J121">
        <f t="shared" si="2"/>
        <v>8792071000</v>
      </c>
      <c r="K121" s="4">
        <f t="shared" si="3"/>
        <v>88.984429114119749</v>
      </c>
    </row>
    <row r="122" spans="1:11" x14ac:dyDescent="0.25">
      <c r="A122">
        <v>120</v>
      </c>
      <c r="B122" s="1">
        <v>42763</v>
      </c>
      <c r="C122">
        <v>3452</v>
      </c>
      <c r="D122">
        <v>737305.04781479796</v>
      </c>
      <c r="E122">
        <v>187190.495826878</v>
      </c>
      <c r="F122">
        <v>926887.63051908999</v>
      </c>
      <c r="G122">
        <v>87004.176294854202</v>
      </c>
      <c r="H122">
        <v>2421428.94500753</v>
      </c>
      <c r="J122">
        <f t="shared" si="2"/>
        <v>8447044000</v>
      </c>
      <c r="K122" s="4">
        <f t="shared" si="3"/>
        <v>87.285569699269701</v>
      </c>
    </row>
    <row r="123" spans="1:11" x14ac:dyDescent="0.25">
      <c r="A123">
        <v>121</v>
      </c>
      <c r="B123" s="1">
        <v>42764</v>
      </c>
      <c r="C123">
        <v>3350</v>
      </c>
      <c r="D123">
        <v>705254.42521502997</v>
      </c>
      <c r="E123">
        <v>178306.83603779299</v>
      </c>
      <c r="F123">
        <v>886445.40237731696</v>
      </c>
      <c r="G123">
        <v>83245.937889864203</v>
      </c>
      <c r="H123">
        <v>2315987.8854968301</v>
      </c>
      <c r="J123">
        <f t="shared" si="2"/>
        <v>8197450000</v>
      </c>
      <c r="K123" s="4">
        <f t="shared" si="3"/>
        <v>86.033391507728624</v>
      </c>
    </row>
    <row r="124" spans="1:11" x14ac:dyDescent="0.25">
      <c r="A124">
        <v>122</v>
      </c>
      <c r="B124" s="1">
        <v>42765</v>
      </c>
      <c r="C124">
        <v>3265</v>
      </c>
      <c r="D124">
        <v>678898.19085742603</v>
      </c>
      <c r="E124">
        <v>171042.82643226901</v>
      </c>
      <c r="F124">
        <v>853197.25704912003</v>
      </c>
      <c r="G124">
        <v>80154.038207421196</v>
      </c>
      <c r="H124">
        <v>2229290.9467569799</v>
      </c>
      <c r="J124">
        <f t="shared" si="2"/>
        <v>7989455000</v>
      </c>
      <c r="K124" s="4">
        <f t="shared" si="3"/>
        <v>84.974280580768777</v>
      </c>
    </row>
    <row r="125" spans="1:11" x14ac:dyDescent="0.25">
      <c r="A125">
        <v>123</v>
      </c>
      <c r="B125" s="1">
        <v>42766</v>
      </c>
      <c r="C125">
        <v>3186</v>
      </c>
      <c r="D125">
        <v>654693.98866322299</v>
      </c>
      <c r="E125">
        <v>164405.669862518</v>
      </c>
      <c r="F125">
        <v>822671.00610069896</v>
      </c>
      <c r="G125">
        <v>77313.473897342294</v>
      </c>
      <c r="H125">
        <v>2149681.5446990901</v>
      </c>
      <c r="J125">
        <f t="shared" si="2"/>
        <v>7796142000</v>
      </c>
      <c r="K125" s="4">
        <f t="shared" si="3"/>
        <v>83.976662901114807</v>
      </c>
    </row>
    <row r="126" spans="1:11" x14ac:dyDescent="0.25">
      <c r="A126">
        <v>124</v>
      </c>
      <c r="B126" s="1">
        <v>42767</v>
      </c>
      <c r="C126">
        <v>3116</v>
      </c>
      <c r="D126">
        <v>633485.04182332498</v>
      </c>
      <c r="E126">
        <v>158617.05614796601</v>
      </c>
      <c r="F126">
        <v>795928.07888104895</v>
      </c>
      <c r="G126">
        <v>74823.525550017701</v>
      </c>
      <c r="H126">
        <v>2079930.6466822</v>
      </c>
      <c r="J126">
        <f t="shared" si="2"/>
        <v>7624852000</v>
      </c>
      <c r="K126" s="4">
        <f t="shared" si="3"/>
        <v>83.081618085613329</v>
      </c>
    </row>
    <row r="127" spans="1:11" x14ac:dyDescent="0.25">
      <c r="A127">
        <v>125</v>
      </c>
      <c r="B127" s="1">
        <v>42768</v>
      </c>
      <c r="C127">
        <v>3252</v>
      </c>
      <c r="D127">
        <v>674895.806244815</v>
      </c>
      <c r="E127">
        <v>169943.06096540301</v>
      </c>
      <c r="F127">
        <v>848148.98962394299</v>
      </c>
      <c r="G127">
        <v>79684.399962734897</v>
      </c>
      <c r="H127">
        <v>2216126.2375777098</v>
      </c>
      <c r="J127">
        <f t="shared" si="2"/>
        <v>7957644000</v>
      </c>
      <c r="K127" s="4">
        <f t="shared" si="3"/>
        <v>84.811007660661232</v>
      </c>
    </row>
    <row r="128" spans="1:11" x14ac:dyDescent="0.25">
      <c r="A128">
        <v>126</v>
      </c>
      <c r="B128" s="1">
        <v>42769</v>
      </c>
      <c r="C128">
        <v>4695</v>
      </c>
      <c r="D128">
        <v>1162493.1543026101</v>
      </c>
      <c r="E128">
        <v>309592.37860861799</v>
      </c>
      <c r="F128">
        <v>1464391.2809840201</v>
      </c>
      <c r="G128">
        <v>136705.70801469</v>
      </c>
      <c r="H128">
        <v>3821416.6792127201</v>
      </c>
      <c r="J128">
        <f t="shared" si="2"/>
        <v>11488665000</v>
      </c>
      <c r="K128" s="4">
        <f t="shared" si="3"/>
        <v>101.18609553874276</v>
      </c>
    </row>
    <row r="129" spans="1:11" x14ac:dyDescent="0.25">
      <c r="A129">
        <v>127</v>
      </c>
      <c r="B129" s="1">
        <v>42770</v>
      </c>
      <c r="C129">
        <v>4595</v>
      </c>
      <c r="D129">
        <v>1126049.64200918</v>
      </c>
      <c r="E129">
        <v>298804.39610736398</v>
      </c>
      <c r="F129">
        <v>1418254.98394815</v>
      </c>
      <c r="G129">
        <v>132456.070496859</v>
      </c>
      <c r="H129">
        <v>3701342.3269692799</v>
      </c>
      <c r="J129">
        <f t="shared" si="2"/>
        <v>11243965000</v>
      </c>
      <c r="K129" s="4">
        <f t="shared" si="3"/>
        <v>100.1470248270232</v>
      </c>
    </row>
    <row r="130" spans="1:11" x14ac:dyDescent="0.25">
      <c r="A130">
        <v>128</v>
      </c>
      <c r="B130" s="1">
        <v>42771</v>
      </c>
      <c r="C130">
        <v>3849</v>
      </c>
      <c r="D130">
        <v>866315.63575877401</v>
      </c>
      <c r="E130">
        <v>223475.38829920001</v>
      </c>
      <c r="F130">
        <v>1089789.20343302</v>
      </c>
      <c r="G130">
        <v>102114.101952508</v>
      </c>
      <c r="H130">
        <v>2845987.62602452</v>
      </c>
      <c r="J130">
        <f t="shared" si="2"/>
        <v>9418503000</v>
      </c>
      <c r="K130" s="4">
        <f t="shared" si="3"/>
        <v>91.980183661753259</v>
      </c>
    </row>
    <row r="131" spans="1:11" x14ac:dyDescent="0.25">
      <c r="A131">
        <v>129</v>
      </c>
      <c r="B131" s="1">
        <v>42772</v>
      </c>
      <c r="C131">
        <v>4704</v>
      </c>
      <c r="D131">
        <v>1165791.28555583</v>
      </c>
      <c r="E131">
        <v>310571.16250600899</v>
      </c>
      <c r="F131">
        <v>1468567.1694094101</v>
      </c>
      <c r="G131">
        <v>137090.21154822101</v>
      </c>
      <c r="H131">
        <v>3832284.0600563302</v>
      </c>
      <c r="J131">
        <f t="shared" si="2"/>
        <v>11510688000</v>
      </c>
      <c r="K131" s="4">
        <f t="shared" si="3"/>
        <v>101.27902741832895</v>
      </c>
    </row>
    <row r="132" spans="1:11" x14ac:dyDescent="0.25">
      <c r="A132">
        <v>130</v>
      </c>
      <c r="B132" s="1">
        <v>42773</v>
      </c>
      <c r="C132">
        <v>9493</v>
      </c>
      <c r="D132">
        <v>3287970.7983996398</v>
      </c>
      <c r="E132">
        <v>1001478.54564407</v>
      </c>
      <c r="F132">
        <v>4170270.06221628</v>
      </c>
      <c r="G132">
        <v>382212.45265279402</v>
      </c>
      <c r="H132">
        <v>10842477.73779</v>
      </c>
      <c r="J132">
        <f t="shared" ref="J132:J195" si="4">C132*2447000</f>
        <v>23229371000</v>
      </c>
      <c r="K132" s="4">
        <f t="shared" ref="K132:K195" si="5">1000000*D132/J132</f>
        <v>141.54368615489588</v>
      </c>
    </row>
    <row r="133" spans="1:11" x14ac:dyDescent="0.25">
      <c r="A133">
        <v>131</v>
      </c>
      <c r="B133" s="1">
        <v>42774</v>
      </c>
      <c r="C133">
        <v>9313</v>
      </c>
      <c r="D133">
        <v>3196478.7171845902</v>
      </c>
      <c r="E133">
        <v>969761.01739905297</v>
      </c>
      <c r="F133">
        <v>4053303.9890834</v>
      </c>
      <c r="G133">
        <v>371720.07525797898</v>
      </c>
      <c r="H133">
        <v>10539670.027202001</v>
      </c>
      <c r="J133">
        <f t="shared" si="4"/>
        <v>22788911000</v>
      </c>
      <c r="K133" s="4">
        <f t="shared" si="5"/>
        <v>140.26465403215582</v>
      </c>
    </row>
    <row r="134" spans="1:11" x14ac:dyDescent="0.25">
      <c r="A134">
        <v>132</v>
      </c>
      <c r="B134" s="1">
        <v>42775</v>
      </c>
      <c r="C134">
        <v>6467</v>
      </c>
      <c r="D134">
        <v>1866185.05623938</v>
      </c>
      <c r="E134">
        <v>526514.05692462903</v>
      </c>
      <c r="F134">
        <v>2357247.8123181001</v>
      </c>
      <c r="G134">
        <v>218449.69464079701</v>
      </c>
      <c r="H134">
        <v>6142346.6316364799</v>
      </c>
      <c r="J134">
        <f t="shared" si="4"/>
        <v>15824749000</v>
      </c>
      <c r="K134" s="4">
        <f t="shared" si="5"/>
        <v>117.92825631795994</v>
      </c>
    </row>
    <row r="135" spans="1:11" x14ac:dyDescent="0.25">
      <c r="A135">
        <v>133</v>
      </c>
      <c r="B135" s="1">
        <v>42776</v>
      </c>
      <c r="C135">
        <v>9625</v>
      </c>
      <c r="D135">
        <v>3355584.9489769</v>
      </c>
      <c r="E135">
        <v>1025006.4132959601</v>
      </c>
      <c r="F135">
        <v>4256733.2923514899</v>
      </c>
      <c r="G135">
        <v>389962.91448664502</v>
      </c>
      <c r="H135">
        <v>11066285.306478599</v>
      </c>
      <c r="J135">
        <f t="shared" si="4"/>
        <v>23552375000</v>
      </c>
      <c r="K135" s="4">
        <f t="shared" si="5"/>
        <v>142.4733152803868</v>
      </c>
    </row>
    <row r="136" spans="1:11" x14ac:dyDescent="0.25">
      <c r="A136">
        <v>134</v>
      </c>
      <c r="B136" s="1">
        <v>42777</v>
      </c>
      <c r="C136">
        <v>5940</v>
      </c>
      <c r="D136">
        <v>1645957.1998986499</v>
      </c>
      <c r="E136">
        <v>457024.41431794601</v>
      </c>
      <c r="F136">
        <v>2077439.1712305101</v>
      </c>
      <c r="G136">
        <v>192926.11975763901</v>
      </c>
      <c r="H136">
        <v>5415533.0047832103</v>
      </c>
      <c r="J136">
        <f t="shared" si="4"/>
        <v>14535180000</v>
      </c>
      <c r="K136" s="4">
        <f t="shared" si="5"/>
        <v>113.23954707809948</v>
      </c>
    </row>
    <row r="137" spans="1:11" x14ac:dyDescent="0.25">
      <c r="A137">
        <v>135</v>
      </c>
      <c r="B137" s="1">
        <v>42778</v>
      </c>
      <c r="C137">
        <v>5025</v>
      </c>
      <c r="D137">
        <v>1285359.74143122</v>
      </c>
      <c r="E137">
        <v>346323.41916991299</v>
      </c>
      <c r="F137">
        <v>1620018.5832106001</v>
      </c>
      <c r="G137">
        <v>151020.192398471</v>
      </c>
      <c r="H137">
        <v>4226336.95817573</v>
      </c>
      <c r="J137">
        <f t="shared" si="4"/>
        <v>12296175000</v>
      </c>
      <c r="K137" s="4">
        <f t="shared" si="5"/>
        <v>104.53329929276543</v>
      </c>
    </row>
    <row r="138" spans="1:11" x14ac:dyDescent="0.25">
      <c r="A138">
        <v>136</v>
      </c>
      <c r="B138" s="1">
        <v>42779</v>
      </c>
      <c r="C138">
        <v>4616</v>
      </c>
      <c r="D138">
        <v>1133671.8700824301</v>
      </c>
      <c r="E138">
        <v>301056.54783417302</v>
      </c>
      <c r="F138">
        <v>1427903.52874852</v>
      </c>
      <c r="G138">
        <v>133345.03822377801</v>
      </c>
      <c r="H138">
        <v>3726454.9643163602</v>
      </c>
      <c r="J138">
        <f t="shared" si="4"/>
        <v>11295352000</v>
      </c>
      <c r="K138" s="4">
        <f t="shared" si="5"/>
        <v>100.36622763791958</v>
      </c>
    </row>
    <row r="139" spans="1:11" x14ac:dyDescent="0.25">
      <c r="A139">
        <v>137</v>
      </c>
      <c r="B139" s="1">
        <v>42780</v>
      </c>
      <c r="C139">
        <v>4345</v>
      </c>
      <c r="D139">
        <v>1036588.73404886</v>
      </c>
      <c r="E139">
        <v>272541.036434813</v>
      </c>
      <c r="F139">
        <v>1305049.82432207</v>
      </c>
      <c r="G139">
        <v>122016.396685634</v>
      </c>
      <c r="H139">
        <v>3406645.1582670701</v>
      </c>
      <c r="J139">
        <f t="shared" si="4"/>
        <v>10632215000</v>
      </c>
      <c r="K139" s="4">
        <f t="shared" si="5"/>
        <v>97.495087716798423</v>
      </c>
    </row>
    <row r="140" spans="1:11" x14ac:dyDescent="0.25">
      <c r="A140">
        <v>138</v>
      </c>
      <c r="B140" s="1">
        <v>42781</v>
      </c>
      <c r="C140">
        <v>4150</v>
      </c>
      <c r="D140">
        <v>968480.03174801904</v>
      </c>
      <c r="E140">
        <v>252764.19364336901</v>
      </c>
      <c r="F140">
        <v>1218912.9054783599</v>
      </c>
      <c r="G140">
        <v>114060.77392203599</v>
      </c>
      <c r="H140">
        <v>3182343.8600310702</v>
      </c>
      <c r="J140">
        <f t="shared" si="4"/>
        <v>10155050000</v>
      </c>
      <c r="K140" s="4">
        <f t="shared" si="5"/>
        <v>95.369302145043008</v>
      </c>
    </row>
    <row r="141" spans="1:11" x14ac:dyDescent="0.25">
      <c r="A141">
        <v>139</v>
      </c>
      <c r="B141" s="1">
        <v>42782</v>
      </c>
      <c r="C141">
        <v>4157</v>
      </c>
      <c r="D141">
        <v>970899.15341662604</v>
      </c>
      <c r="E141">
        <v>253463.286934117</v>
      </c>
      <c r="F141">
        <v>1221971.61777172</v>
      </c>
      <c r="G141">
        <v>114343.46289403499</v>
      </c>
      <c r="H141">
        <v>3190309.8198220502</v>
      </c>
      <c r="J141">
        <f t="shared" si="4"/>
        <v>10172179000</v>
      </c>
      <c r="K141" s="4">
        <f t="shared" si="5"/>
        <v>95.446526591463453</v>
      </c>
    </row>
    <row r="142" spans="1:11" x14ac:dyDescent="0.25">
      <c r="A142">
        <v>140</v>
      </c>
      <c r="B142" s="1">
        <v>42783</v>
      </c>
      <c r="C142">
        <v>5398</v>
      </c>
      <c r="D142">
        <v>1428907.0328983101</v>
      </c>
      <c r="E142">
        <v>389898.77000674797</v>
      </c>
      <c r="F142">
        <v>1801993.65754973</v>
      </c>
      <c r="G142">
        <v>167720.209276051</v>
      </c>
      <c r="H142">
        <v>4699595.8156272601</v>
      </c>
      <c r="J142">
        <f t="shared" si="4"/>
        <v>13208906000</v>
      </c>
      <c r="K142" s="4">
        <f t="shared" si="5"/>
        <v>108.1775457330312</v>
      </c>
    </row>
    <row r="143" spans="1:11" x14ac:dyDescent="0.25">
      <c r="A143">
        <v>141</v>
      </c>
      <c r="B143" s="1">
        <v>42784</v>
      </c>
      <c r="C143">
        <v>15087</v>
      </c>
      <c r="D143">
        <v>6503828.4395200601</v>
      </c>
      <c r="E143">
        <v>2186975.6575953998</v>
      </c>
      <c r="F143">
        <v>8300950.9853527499</v>
      </c>
      <c r="G143">
        <v>748054.453916086</v>
      </c>
      <c r="H143">
        <v>21508818.116044398</v>
      </c>
      <c r="J143">
        <f t="shared" si="4"/>
        <v>36917889000</v>
      </c>
      <c r="K143" s="4">
        <f t="shared" si="5"/>
        <v>176.17010657137141</v>
      </c>
    </row>
    <row r="144" spans="1:11" x14ac:dyDescent="0.25">
      <c r="A144">
        <v>142</v>
      </c>
      <c r="B144" s="1">
        <v>42785</v>
      </c>
      <c r="C144">
        <v>7486</v>
      </c>
      <c r="D144">
        <v>2316205.2150295801</v>
      </c>
      <c r="E144">
        <v>672311.40975961904</v>
      </c>
      <c r="F144">
        <v>2929948.7027546801</v>
      </c>
      <c r="G144">
        <v>270461.04651441303</v>
      </c>
      <c r="H144">
        <v>7628650.2035422605</v>
      </c>
      <c r="J144">
        <f t="shared" si="4"/>
        <v>18318242000</v>
      </c>
      <c r="K144" s="4">
        <f t="shared" si="5"/>
        <v>126.44254918291723</v>
      </c>
    </row>
    <row r="145" spans="1:11" x14ac:dyDescent="0.25">
      <c r="A145">
        <v>143</v>
      </c>
      <c r="B145" s="1">
        <v>42786</v>
      </c>
      <c r="C145">
        <v>7002</v>
      </c>
      <c r="D145">
        <v>2098593.8347086199</v>
      </c>
      <c r="E145">
        <v>601211.00206072</v>
      </c>
      <c r="F145">
        <v>2652865.4107762901</v>
      </c>
      <c r="G145">
        <v>245333.44356438401</v>
      </c>
      <c r="H145">
        <v>6909757.5077982098</v>
      </c>
      <c r="J145">
        <f t="shared" si="4"/>
        <v>17133894000</v>
      </c>
      <c r="K145" s="4">
        <f t="shared" si="5"/>
        <v>122.48201341204864</v>
      </c>
    </row>
    <row r="146" spans="1:11" x14ac:dyDescent="0.25">
      <c r="A146">
        <v>144</v>
      </c>
      <c r="B146" s="1">
        <v>42787</v>
      </c>
      <c r="C146">
        <v>12423</v>
      </c>
      <c r="D146">
        <v>4886750.0134376204</v>
      </c>
      <c r="E146">
        <v>1575492.68135555</v>
      </c>
      <c r="F146">
        <v>6219545.6191827999</v>
      </c>
      <c r="G146">
        <v>564745.72586715606</v>
      </c>
      <c r="H146">
        <v>16140220.4915746</v>
      </c>
      <c r="J146">
        <f t="shared" si="4"/>
        <v>30399081000</v>
      </c>
      <c r="K146" s="4">
        <f t="shared" si="5"/>
        <v>160.7532153171874</v>
      </c>
    </row>
    <row r="147" spans="1:11" x14ac:dyDescent="0.25">
      <c r="A147">
        <v>145</v>
      </c>
      <c r="B147" s="1">
        <v>42788</v>
      </c>
      <c r="C147">
        <v>7499</v>
      </c>
      <c r="D147">
        <v>2322144.0170612601</v>
      </c>
      <c r="E147">
        <v>674266.63967580895</v>
      </c>
      <c r="F147">
        <v>2937514.26486398</v>
      </c>
      <c r="G147">
        <v>271146.22609533003</v>
      </c>
      <c r="H147">
        <v>7648273.8334492296</v>
      </c>
      <c r="J147">
        <f t="shared" si="4"/>
        <v>18350053000</v>
      </c>
      <c r="K147" s="4">
        <f t="shared" si="5"/>
        <v>126.54699237442313</v>
      </c>
    </row>
    <row r="148" spans="1:11" x14ac:dyDescent="0.25">
      <c r="A148">
        <v>146</v>
      </c>
      <c r="B148" s="1">
        <v>42789</v>
      </c>
      <c r="C148">
        <v>6153</v>
      </c>
      <c r="D148">
        <v>1733902.1084972699</v>
      </c>
      <c r="E148">
        <v>484615.222253507</v>
      </c>
      <c r="F148">
        <v>2189138.4523732602</v>
      </c>
      <c r="G148">
        <v>203124.558164911</v>
      </c>
      <c r="H148">
        <v>5705730.0211668396</v>
      </c>
      <c r="J148">
        <f t="shared" si="4"/>
        <v>15056391000</v>
      </c>
      <c r="K148" s="4">
        <f t="shared" si="5"/>
        <v>115.1605393681175</v>
      </c>
    </row>
    <row r="149" spans="1:11" x14ac:dyDescent="0.25">
      <c r="A149">
        <v>147</v>
      </c>
      <c r="B149" s="1">
        <v>42790</v>
      </c>
      <c r="C149">
        <v>5521</v>
      </c>
      <c r="D149">
        <v>1477298.63796259</v>
      </c>
      <c r="E149">
        <v>404739.84423564503</v>
      </c>
      <c r="F149">
        <v>1863375.0953535</v>
      </c>
      <c r="G149">
        <v>173344.486923032</v>
      </c>
      <c r="H149">
        <v>4859179.6499296697</v>
      </c>
      <c r="J149">
        <f t="shared" si="4"/>
        <v>13509887000</v>
      </c>
      <c r="K149" s="4">
        <f t="shared" si="5"/>
        <v>109.34944444484178</v>
      </c>
    </row>
    <row r="150" spans="1:11" x14ac:dyDescent="0.25">
      <c r="A150">
        <v>148</v>
      </c>
      <c r="B150" s="1">
        <v>42791</v>
      </c>
      <c r="C150">
        <v>5040</v>
      </c>
      <c r="D150">
        <v>1291037.9505841001</v>
      </c>
      <c r="E150">
        <v>348033.89892651798</v>
      </c>
      <c r="F150">
        <v>1627213.7915830601</v>
      </c>
      <c r="G150">
        <v>151681.26241128799</v>
      </c>
      <c r="H150">
        <v>4245053.6897854703</v>
      </c>
      <c r="J150">
        <f t="shared" si="4"/>
        <v>12332880000</v>
      </c>
      <c r="K150" s="4">
        <f t="shared" si="5"/>
        <v>104.68260054294699</v>
      </c>
    </row>
    <row r="151" spans="1:11" x14ac:dyDescent="0.25">
      <c r="A151">
        <v>149</v>
      </c>
      <c r="B151" s="1">
        <v>42792</v>
      </c>
      <c r="C151">
        <v>4872</v>
      </c>
      <c r="D151">
        <v>1227902.7193630501</v>
      </c>
      <c r="E151">
        <v>329078.93100639799</v>
      </c>
      <c r="F151">
        <v>1547225.91027988</v>
      </c>
      <c r="G151">
        <v>144328.62664820501</v>
      </c>
      <c r="H151">
        <v>4036962.4676699899</v>
      </c>
      <c r="J151">
        <f t="shared" si="4"/>
        <v>11921784000</v>
      </c>
      <c r="K151" s="4">
        <f t="shared" si="5"/>
        <v>102.99655817980346</v>
      </c>
    </row>
    <row r="152" spans="1:11" x14ac:dyDescent="0.25">
      <c r="A152">
        <v>150</v>
      </c>
      <c r="B152" s="1">
        <v>42793</v>
      </c>
      <c r="C152">
        <v>4678</v>
      </c>
      <c r="D152">
        <v>1156271.53152642</v>
      </c>
      <c r="E152">
        <v>307747.10268063197</v>
      </c>
      <c r="F152">
        <v>1456514.1021911299</v>
      </c>
      <c r="G152">
        <v>135980.337788993</v>
      </c>
      <c r="H152">
        <v>3800916.6625933</v>
      </c>
      <c r="J152">
        <f t="shared" si="4"/>
        <v>11447066000</v>
      </c>
      <c r="K152" s="4">
        <f t="shared" si="5"/>
        <v>101.01029657087851</v>
      </c>
    </row>
    <row r="153" spans="1:11" x14ac:dyDescent="0.25">
      <c r="A153">
        <v>151</v>
      </c>
      <c r="B153" s="1">
        <v>42794</v>
      </c>
      <c r="C153">
        <v>4490</v>
      </c>
      <c r="D153">
        <v>1088186.9863549301</v>
      </c>
      <c r="E153">
        <v>287650.33043524198</v>
      </c>
      <c r="F153">
        <v>1370334.3275147299</v>
      </c>
      <c r="G153">
        <v>128039.03458378201</v>
      </c>
      <c r="H153">
        <v>3576606.8376098201</v>
      </c>
      <c r="J153">
        <f t="shared" si="4"/>
        <v>10987030000</v>
      </c>
      <c r="K153" s="4">
        <f t="shared" si="5"/>
        <v>99.042870216512569</v>
      </c>
    </row>
    <row r="154" spans="1:11" x14ac:dyDescent="0.25">
      <c r="A154">
        <v>152</v>
      </c>
      <c r="B154" s="1">
        <v>42795</v>
      </c>
      <c r="C154">
        <v>4307</v>
      </c>
      <c r="D154">
        <v>1023200.02259879</v>
      </c>
      <c r="E154">
        <v>268638.07979984401</v>
      </c>
      <c r="F154">
        <v>1288113.7512294301</v>
      </c>
      <c r="G154">
        <v>120453.024793353</v>
      </c>
      <c r="H154">
        <v>3362548.2470709402</v>
      </c>
      <c r="J154">
        <f t="shared" si="4"/>
        <v>10539229000</v>
      </c>
      <c r="K154" s="4">
        <f t="shared" si="5"/>
        <v>97.084902757003391</v>
      </c>
    </row>
    <row r="155" spans="1:11" x14ac:dyDescent="0.25">
      <c r="A155">
        <v>153</v>
      </c>
      <c r="B155" s="1">
        <v>42796</v>
      </c>
      <c r="C155">
        <v>4000</v>
      </c>
      <c r="D155">
        <v>917110.46012806997</v>
      </c>
      <c r="E155">
        <v>237979.13087573601</v>
      </c>
      <c r="F155">
        <v>1153975.0302049101</v>
      </c>
      <c r="G155">
        <v>108055.846084631</v>
      </c>
      <c r="H155">
        <v>3013204.2214389299</v>
      </c>
      <c r="J155">
        <f t="shared" si="4"/>
        <v>9788000000</v>
      </c>
      <c r="K155" s="4">
        <f t="shared" si="5"/>
        <v>93.697431561919686</v>
      </c>
    </row>
    <row r="156" spans="1:11" x14ac:dyDescent="0.25">
      <c r="A156">
        <v>154</v>
      </c>
      <c r="B156" s="1">
        <v>42797</v>
      </c>
      <c r="C156">
        <v>3912</v>
      </c>
      <c r="D156">
        <v>887395.09008929005</v>
      </c>
      <c r="E156">
        <v>229480.03572028101</v>
      </c>
      <c r="F156">
        <v>1116422.68808259</v>
      </c>
      <c r="G156">
        <v>104580.37099213499</v>
      </c>
      <c r="H156">
        <v>2915377.4411470299</v>
      </c>
      <c r="J156">
        <f t="shared" si="4"/>
        <v>9572664000</v>
      </c>
      <c r="K156" s="4">
        <f t="shared" si="5"/>
        <v>92.700954518960458</v>
      </c>
    </row>
    <row r="157" spans="1:11" x14ac:dyDescent="0.25">
      <c r="A157">
        <v>155</v>
      </c>
      <c r="B157" s="1">
        <v>42798</v>
      </c>
      <c r="C157">
        <v>3840</v>
      </c>
      <c r="D157">
        <v>863317.60113904299</v>
      </c>
      <c r="E157">
        <v>222623.04593802601</v>
      </c>
      <c r="F157">
        <v>1086001.6094960901</v>
      </c>
      <c r="G157">
        <v>101763.278398593</v>
      </c>
      <c r="H157">
        <v>2836119.0679999599</v>
      </c>
      <c r="J157">
        <f t="shared" si="4"/>
        <v>9396480000</v>
      </c>
      <c r="K157" s="4">
        <f t="shared" si="5"/>
        <v>91.876702886511012</v>
      </c>
    </row>
    <row r="158" spans="1:11" x14ac:dyDescent="0.25">
      <c r="A158">
        <v>156</v>
      </c>
      <c r="B158" s="1">
        <v>42799</v>
      </c>
      <c r="C158">
        <v>3888</v>
      </c>
      <c r="D158">
        <v>879345.63043548097</v>
      </c>
      <c r="E158">
        <v>227184.666526566</v>
      </c>
      <c r="F158">
        <v>1106251.8222337801</v>
      </c>
      <c r="G158">
        <v>103638.67760840899</v>
      </c>
      <c r="H158">
        <v>2888879.41610093</v>
      </c>
      <c r="J158">
        <f t="shared" si="4"/>
        <v>9513936000</v>
      </c>
      <c r="K158" s="4">
        <f t="shared" si="5"/>
        <v>92.427112231518166</v>
      </c>
    </row>
    <row r="159" spans="1:11" x14ac:dyDescent="0.25">
      <c r="A159">
        <v>157</v>
      </c>
      <c r="B159" s="1">
        <v>42800</v>
      </c>
      <c r="C159">
        <v>3797</v>
      </c>
      <c r="D159">
        <v>849039.85403049702</v>
      </c>
      <c r="E159">
        <v>218569.64854209599</v>
      </c>
      <c r="F159">
        <v>1067964.9477619401</v>
      </c>
      <c r="G159">
        <v>100092.32945622</v>
      </c>
      <c r="H159">
        <v>2789122.86574216</v>
      </c>
      <c r="J159">
        <f t="shared" si="4"/>
        <v>9291259000</v>
      </c>
      <c r="K159" s="4">
        <f t="shared" si="5"/>
        <v>91.380495800461176</v>
      </c>
    </row>
    <row r="160" spans="1:11" x14ac:dyDescent="0.25">
      <c r="A160">
        <v>158</v>
      </c>
      <c r="B160" s="1">
        <v>42801</v>
      </c>
      <c r="C160">
        <v>3726</v>
      </c>
      <c r="D160">
        <v>825633.16926286102</v>
      </c>
      <c r="E160">
        <v>211945.456576411</v>
      </c>
      <c r="F160">
        <v>1038400.5061408</v>
      </c>
      <c r="G160">
        <v>97352.291670637598</v>
      </c>
      <c r="H160">
        <v>2712083.58671956</v>
      </c>
      <c r="J160">
        <f t="shared" si="4"/>
        <v>9117522000</v>
      </c>
      <c r="K160" s="4">
        <f t="shared" si="5"/>
        <v>90.554557396501039</v>
      </c>
    </row>
    <row r="161" spans="1:11" x14ac:dyDescent="0.25">
      <c r="A161">
        <v>159</v>
      </c>
      <c r="B161" s="1">
        <v>42802</v>
      </c>
      <c r="C161">
        <v>3662</v>
      </c>
      <c r="D161">
        <v>804715.26992944197</v>
      </c>
      <c r="E161">
        <v>206047.913175858</v>
      </c>
      <c r="F161">
        <v>1011984.42957414</v>
      </c>
      <c r="G161">
        <v>94902.8358371418</v>
      </c>
      <c r="H161">
        <v>2643241.5557675799</v>
      </c>
      <c r="J161">
        <f t="shared" si="4"/>
        <v>8960914000</v>
      </c>
      <c r="K161" s="4">
        <f t="shared" si="5"/>
        <v>89.802811401765709</v>
      </c>
    </row>
    <row r="162" spans="1:11" x14ac:dyDescent="0.25">
      <c r="A162">
        <v>160</v>
      </c>
      <c r="B162" s="1">
        <v>42803</v>
      </c>
      <c r="C162">
        <v>3596</v>
      </c>
      <c r="D162">
        <v>783325.28093380702</v>
      </c>
      <c r="E162">
        <v>200039.46512750199</v>
      </c>
      <c r="F162">
        <v>984976.97164374299</v>
      </c>
      <c r="G162">
        <v>92397.344698393805</v>
      </c>
      <c r="H162">
        <v>2572851.6172624398</v>
      </c>
      <c r="J162">
        <f t="shared" si="4"/>
        <v>8799412000</v>
      </c>
      <c r="K162" s="4">
        <f t="shared" si="5"/>
        <v>89.020184636633331</v>
      </c>
    </row>
    <row r="163" spans="1:11" x14ac:dyDescent="0.25">
      <c r="A163">
        <v>161</v>
      </c>
      <c r="B163" s="1">
        <v>42804</v>
      </c>
      <c r="C163">
        <v>3532</v>
      </c>
      <c r="D163">
        <v>762761.26634625404</v>
      </c>
      <c r="E163">
        <v>194284.58974296899</v>
      </c>
      <c r="F163">
        <v>959017.04704450106</v>
      </c>
      <c r="G163">
        <v>89987.872853101304</v>
      </c>
      <c r="H163">
        <v>2505185.3685375699</v>
      </c>
      <c r="J163">
        <f t="shared" si="4"/>
        <v>8642804000</v>
      </c>
      <c r="K163" s="4">
        <f t="shared" si="5"/>
        <v>88.253912312052208</v>
      </c>
    </row>
    <row r="164" spans="1:11" x14ac:dyDescent="0.25">
      <c r="A164">
        <v>162</v>
      </c>
      <c r="B164" s="1">
        <v>42805</v>
      </c>
      <c r="C164">
        <v>3443</v>
      </c>
      <c r="D164">
        <v>734458.65872829803</v>
      </c>
      <c r="E164">
        <v>186399.35448491701</v>
      </c>
      <c r="F164">
        <v>923295.52312813699</v>
      </c>
      <c r="G164">
        <v>86670.483814254607</v>
      </c>
      <c r="H164">
        <v>2412064.2504690699</v>
      </c>
      <c r="J164">
        <f t="shared" si="4"/>
        <v>8425021000</v>
      </c>
      <c r="K164" s="4">
        <f t="shared" si="5"/>
        <v>87.175884633201264</v>
      </c>
    </row>
    <row r="165" spans="1:11" x14ac:dyDescent="0.25">
      <c r="A165">
        <v>163</v>
      </c>
      <c r="B165" s="1">
        <v>42806</v>
      </c>
      <c r="C165">
        <v>3175</v>
      </c>
      <c r="D165">
        <v>651346.28121162101</v>
      </c>
      <c r="E165">
        <v>163490.26683089999</v>
      </c>
      <c r="F165">
        <v>818449.43469222903</v>
      </c>
      <c r="G165">
        <v>76920.506645551097</v>
      </c>
      <c r="H165">
        <v>2138671.3449503402</v>
      </c>
      <c r="J165">
        <f t="shared" si="4"/>
        <v>7769225000</v>
      </c>
      <c r="K165" s="4">
        <f t="shared" si="5"/>
        <v>83.836712311925709</v>
      </c>
    </row>
    <row r="166" spans="1:11" x14ac:dyDescent="0.25">
      <c r="A166">
        <v>164</v>
      </c>
      <c r="B166" s="1">
        <v>42807</v>
      </c>
      <c r="C166">
        <v>3132</v>
      </c>
      <c r="D166">
        <v>638312.95253215299</v>
      </c>
      <c r="E166">
        <v>159932.486036185</v>
      </c>
      <c r="F166">
        <v>802015.24551384104</v>
      </c>
      <c r="G166">
        <v>75390.401293188595</v>
      </c>
      <c r="H166">
        <v>2095807.8600284599</v>
      </c>
      <c r="J166">
        <f t="shared" si="4"/>
        <v>7664004000</v>
      </c>
      <c r="K166" s="4">
        <f t="shared" si="5"/>
        <v>83.287137184708271</v>
      </c>
    </row>
    <row r="167" spans="1:11" x14ac:dyDescent="0.25">
      <c r="A167">
        <v>165</v>
      </c>
      <c r="B167" s="1">
        <v>42808</v>
      </c>
      <c r="C167">
        <v>3079</v>
      </c>
      <c r="D167">
        <v>622365.82541592</v>
      </c>
      <c r="E167">
        <v>155592.60915499099</v>
      </c>
      <c r="F167">
        <v>781909.73013191798</v>
      </c>
      <c r="G167">
        <v>73517.777964993205</v>
      </c>
      <c r="H167">
        <v>2043364.9494806901</v>
      </c>
      <c r="J167">
        <f t="shared" si="4"/>
        <v>7534313000</v>
      </c>
      <c r="K167" s="4">
        <f t="shared" si="5"/>
        <v>82.604190377532774</v>
      </c>
    </row>
    <row r="168" spans="1:11" x14ac:dyDescent="0.25">
      <c r="A168">
        <v>166</v>
      </c>
      <c r="B168" s="1">
        <v>42809</v>
      </c>
      <c r="C168">
        <v>3034</v>
      </c>
      <c r="D168">
        <v>608928.23267624096</v>
      </c>
      <c r="E168">
        <v>151947.21447365501</v>
      </c>
      <c r="F168">
        <v>764970.54701222596</v>
      </c>
      <c r="G168">
        <v>71939.461409256997</v>
      </c>
      <c r="H168">
        <v>1999177.66923585</v>
      </c>
      <c r="J168">
        <f t="shared" si="4"/>
        <v>7424198000</v>
      </c>
      <c r="K168" s="4">
        <f t="shared" si="5"/>
        <v>82.019395586734205</v>
      </c>
    </row>
    <row r="169" spans="1:11" x14ac:dyDescent="0.25">
      <c r="A169">
        <v>167</v>
      </c>
      <c r="B169" s="1">
        <v>42810</v>
      </c>
      <c r="C169">
        <v>2988</v>
      </c>
      <c r="D169">
        <v>595290.069866142</v>
      </c>
      <c r="E169">
        <v>148258.36081104199</v>
      </c>
      <c r="F169">
        <v>747780.81009357597</v>
      </c>
      <c r="G169">
        <v>70337.226627684096</v>
      </c>
      <c r="H169">
        <v>1954333.5971337799</v>
      </c>
      <c r="J169">
        <f t="shared" si="4"/>
        <v>7311636000</v>
      </c>
      <c r="K169" s="4">
        <f t="shared" si="5"/>
        <v>81.41680875061914</v>
      </c>
    </row>
    <row r="170" spans="1:11" x14ac:dyDescent="0.25">
      <c r="A170">
        <v>168</v>
      </c>
      <c r="B170" s="1">
        <v>42811</v>
      </c>
      <c r="C170">
        <v>2928</v>
      </c>
      <c r="D170">
        <v>577651.47150678001</v>
      </c>
      <c r="E170">
        <v>143504.098432239</v>
      </c>
      <c r="F170">
        <v>725552.31951310905</v>
      </c>
      <c r="G170">
        <v>68264.468400882703</v>
      </c>
      <c r="H170">
        <v>1896339.7293982899</v>
      </c>
      <c r="J170">
        <f t="shared" si="4"/>
        <v>7164816000</v>
      </c>
      <c r="K170" s="4">
        <f t="shared" si="5"/>
        <v>80.623350481963527</v>
      </c>
    </row>
    <row r="171" spans="1:11" x14ac:dyDescent="0.25">
      <c r="A171">
        <v>169</v>
      </c>
      <c r="B171" s="1">
        <v>42812</v>
      </c>
      <c r="C171">
        <v>2893</v>
      </c>
      <c r="D171">
        <v>567441.54462072905</v>
      </c>
      <c r="E171">
        <v>140760.84389686101</v>
      </c>
      <c r="F171">
        <v>712687.38096409105</v>
      </c>
      <c r="G171">
        <v>67064.388285946494</v>
      </c>
      <c r="H171">
        <v>1862772.72918517</v>
      </c>
      <c r="J171">
        <f t="shared" si="4"/>
        <v>7079171000</v>
      </c>
      <c r="K171" s="4">
        <f t="shared" si="5"/>
        <v>80.156496377998067</v>
      </c>
    </row>
    <row r="172" spans="1:11" x14ac:dyDescent="0.25">
      <c r="A172">
        <v>170</v>
      </c>
      <c r="B172" s="1">
        <v>42813</v>
      </c>
      <c r="C172">
        <v>2831</v>
      </c>
      <c r="D172">
        <v>549500.132792191</v>
      </c>
      <c r="E172">
        <v>135955.98180247401</v>
      </c>
      <c r="F172">
        <v>690083.69038434897</v>
      </c>
      <c r="G172">
        <v>64955.032512952399</v>
      </c>
      <c r="H172">
        <v>1803790.97262999</v>
      </c>
      <c r="J172">
        <f t="shared" si="4"/>
        <v>6927457000</v>
      </c>
      <c r="K172" s="4">
        <f t="shared" si="5"/>
        <v>79.32205610113364</v>
      </c>
    </row>
    <row r="173" spans="1:11" x14ac:dyDescent="0.25">
      <c r="A173">
        <v>171</v>
      </c>
      <c r="B173" s="1">
        <v>42814</v>
      </c>
      <c r="C173">
        <v>2678</v>
      </c>
      <c r="D173">
        <v>506029.71996759198</v>
      </c>
      <c r="E173">
        <v>124399.68842995699</v>
      </c>
      <c r="F173">
        <v>635334.53827538504</v>
      </c>
      <c r="G173">
        <v>59841.481361770901</v>
      </c>
      <c r="H173">
        <v>1660904.68397127</v>
      </c>
      <c r="J173">
        <f t="shared" si="4"/>
        <v>6553066000</v>
      </c>
      <c r="K173" s="4">
        <f t="shared" si="5"/>
        <v>77.220299622740256</v>
      </c>
    </row>
    <row r="174" spans="1:11" x14ac:dyDescent="0.25">
      <c r="A174">
        <v>172</v>
      </c>
      <c r="B174" s="1">
        <v>42815</v>
      </c>
      <c r="C174">
        <v>2783</v>
      </c>
      <c r="D174">
        <v>535738.24672942096</v>
      </c>
      <c r="E174">
        <v>132284.235980745</v>
      </c>
      <c r="F174">
        <v>672748.46223931399</v>
      </c>
      <c r="G174">
        <v>63336.610908873801</v>
      </c>
      <c r="H174">
        <v>1758552.68386278</v>
      </c>
      <c r="J174">
        <f t="shared" si="4"/>
        <v>6810001000</v>
      </c>
      <c r="K174" s="4">
        <f t="shared" si="5"/>
        <v>78.669334516899625</v>
      </c>
    </row>
    <row r="175" spans="1:11" x14ac:dyDescent="0.25">
      <c r="A175">
        <v>173</v>
      </c>
      <c r="B175" s="1">
        <v>42816</v>
      </c>
      <c r="C175">
        <v>2844</v>
      </c>
      <c r="D175">
        <v>553246.63000926597</v>
      </c>
      <c r="E175">
        <v>136957.65420905699</v>
      </c>
      <c r="F175">
        <v>694803.41301832499</v>
      </c>
      <c r="G175">
        <v>65395.559265457799</v>
      </c>
      <c r="H175">
        <v>1816107.0345133599</v>
      </c>
      <c r="J175">
        <f t="shared" si="4"/>
        <v>6959268000</v>
      </c>
      <c r="K175" s="4">
        <f t="shared" si="5"/>
        <v>79.497819312213011</v>
      </c>
    </row>
    <row r="176" spans="1:11" x14ac:dyDescent="0.25">
      <c r="A176">
        <v>174</v>
      </c>
      <c r="B176" s="1">
        <v>42817</v>
      </c>
      <c r="C176">
        <v>1966</v>
      </c>
      <c r="D176">
        <v>319808.83535227098</v>
      </c>
      <c r="E176">
        <v>76414.556507586094</v>
      </c>
      <c r="F176">
        <v>401102.96005350002</v>
      </c>
      <c r="G176">
        <v>37887.330446777603</v>
      </c>
      <c r="H176">
        <v>1049169.94811059</v>
      </c>
      <c r="J176">
        <f t="shared" si="4"/>
        <v>4810802000</v>
      </c>
      <c r="K176" s="4">
        <f t="shared" si="5"/>
        <v>66.477239211314668</v>
      </c>
    </row>
    <row r="177" spans="1:11" x14ac:dyDescent="0.25">
      <c r="A177">
        <v>175</v>
      </c>
      <c r="B177" s="1">
        <v>42818</v>
      </c>
      <c r="C177">
        <v>1832</v>
      </c>
      <c r="D177">
        <v>287958.20057292999</v>
      </c>
      <c r="E177">
        <v>68484.960434958106</v>
      </c>
      <c r="F177">
        <v>361095.33461635199</v>
      </c>
      <c r="G177">
        <v>34123.691783412803</v>
      </c>
      <c r="H177">
        <v>944606.77101096802</v>
      </c>
      <c r="J177">
        <f t="shared" si="4"/>
        <v>4482904000</v>
      </c>
      <c r="K177" s="4">
        <f t="shared" si="5"/>
        <v>64.234746176346846</v>
      </c>
    </row>
    <row r="178" spans="1:11" x14ac:dyDescent="0.25">
      <c r="A178">
        <v>176</v>
      </c>
      <c r="B178" s="1">
        <v>42819</v>
      </c>
      <c r="C178">
        <v>2212</v>
      </c>
      <c r="D178">
        <v>381017.91989559302</v>
      </c>
      <c r="E178">
        <v>91894.253910161497</v>
      </c>
      <c r="F178">
        <v>478034.67776547302</v>
      </c>
      <c r="G178">
        <v>45112.664366491699</v>
      </c>
      <c r="H178">
        <v>1250171.3775966</v>
      </c>
      <c r="J178">
        <f t="shared" si="4"/>
        <v>5412764000</v>
      </c>
      <c r="K178" s="4">
        <f t="shared" si="5"/>
        <v>70.392487072333651</v>
      </c>
    </row>
    <row r="179" spans="1:11" x14ac:dyDescent="0.25">
      <c r="A179">
        <v>177</v>
      </c>
      <c r="B179" s="1">
        <v>42820</v>
      </c>
      <c r="C179">
        <v>1901</v>
      </c>
      <c r="D179">
        <v>304223.87197601103</v>
      </c>
      <c r="E179">
        <v>72523.365017191303</v>
      </c>
      <c r="F179">
        <v>381524.515155931</v>
      </c>
      <c r="G179">
        <v>36046.071221919003</v>
      </c>
      <c r="H179">
        <v>998003.11282097804</v>
      </c>
      <c r="J179">
        <f t="shared" si="4"/>
        <v>4651747000</v>
      </c>
      <c r="K179" s="4">
        <f t="shared" si="5"/>
        <v>65.399917918152269</v>
      </c>
    </row>
    <row r="180" spans="1:11" x14ac:dyDescent="0.25">
      <c r="A180">
        <v>178</v>
      </c>
      <c r="B180" s="1">
        <v>42821</v>
      </c>
      <c r="C180">
        <v>1810</v>
      </c>
      <c r="D180">
        <v>282833.21621500899</v>
      </c>
      <c r="E180">
        <v>67217.441362077094</v>
      </c>
      <c r="F180">
        <v>354659.45682322799</v>
      </c>
      <c r="G180">
        <v>33517.838693625301</v>
      </c>
      <c r="H180">
        <v>927783.80520096503</v>
      </c>
      <c r="J180">
        <f t="shared" si="4"/>
        <v>4429070000</v>
      </c>
      <c r="K180" s="4">
        <f t="shared" si="5"/>
        <v>63.858375734637065</v>
      </c>
    </row>
    <row r="181" spans="1:11" x14ac:dyDescent="0.25">
      <c r="A181">
        <v>179</v>
      </c>
      <c r="B181" s="1">
        <v>42822</v>
      </c>
      <c r="C181">
        <v>1741</v>
      </c>
      <c r="D181">
        <v>266954.28409894899</v>
      </c>
      <c r="E181">
        <v>63305.422850534997</v>
      </c>
      <c r="F181">
        <v>334721.84956421901</v>
      </c>
      <c r="G181">
        <v>31640.237386215002</v>
      </c>
      <c r="H181">
        <v>875664.10466268903</v>
      </c>
      <c r="J181">
        <f t="shared" si="4"/>
        <v>4260227000</v>
      </c>
      <c r="K181" s="4">
        <f t="shared" si="5"/>
        <v>62.661985875153839</v>
      </c>
    </row>
    <row r="182" spans="1:11" x14ac:dyDescent="0.25">
      <c r="A182">
        <v>180</v>
      </c>
      <c r="B182" s="1">
        <v>42823</v>
      </c>
      <c r="C182">
        <v>1681</v>
      </c>
      <c r="D182">
        <v>253390.432802239</v>
      </c>
      <c r="E182">
        <v>59982.248781833398</v>
      </c>
      <c r="F182">
        <v>317694.59964420198</v>
      </c>
      <c r="G182">
        <v>30035.819151029398</v>
      </c>
      <c r="H182">
        <v>831147.51845388697</v>
      </c>
      <c r="J182">
        <f t="shared" si="4"/>
        <v>4113407000</v>
      </c>
      <c r="K182" s="4">
        <f t="shared" si="5"/>
        <v>61.60110895961401</v>
      </c>
    </row>
    <row r="183" spans="1:11" x14ac:dyDescent="0.25">
      <c r="A183">
        <v>181</v>
      </c>
      <c r="B183" s="1">
        <v>42824</v>
      </c>
      <c r="C183">
        <v>1639</v>
      </c>
      <c r="D183">
        <v>244033.15265662401</v>
      </c>
      <c r="E183">
        <v>57699.809811985302</v>
      </c>
      <c r="F183">
        <v>305949.95784960297</v>
      </c>
      <c r="G183">
        <v>28928.673607457</v>
      </c>
      <c r="H183">
        <v>800439.24284994102</v>
      </c>
      <c r="J183">
        <f t="shared" si="4"/>
        <v>4010633000</v>
      </c>
      <c r="K183" s="4">
        <f t="shared" si="5"/>
        <v>60.846542841647192</v>
      </c>
    </row>
    <row r="184" spans="1:11" x14ac:dyDescent="0.25">
      <c r="A184">
        <v>182</v>
      </c>
      <c r="B184" s="1">
        <v>42825</v>
      </c>
      <c r="C184">
        <v>1155</v>
      </c>
      <c r="D184">
        <v>144944.56406001799</v>
      </c>
      <c r="E184">
        <v>34063.285513493996</v>
      </c>
      <c r="F184">
        <v>181681.253467273</v>
      </c>
      <c r="G184">
        <v>17188.540202572</v>
      </c>
      <c r="H184">
        <v>475377.07972183998</v>
      </c>
      <c r="J184">
        <f t="shared" si="4"/>
        <v>2826285000</v>
      </c>
      <c r="K184" s="4">
        <f t="shared" si="5"/>
        <v>51.284482654798794</v>
      </c>
    </row>
    <row r="185" spans="1:11" x14ac:dyDescent="0.25">
      <c r="A185">
        <v>183</v>
      </c>
      <c r="B185" s="1">
        <v>42826</v>
      </c>
      <c r="C185">
        <v>993</v>
      </c>
      <c r="D185">
        <v>115713.890333848</v>
      </c>
      <c r="E185">
        <v>27282.1706575877</v>
      </c>
      <c r="F185">
        <v>145058.55892778499</v>
      </c>
      <c r="G185">
        <v>13719.517500227899</v>
      </c>
      <c r="H185">
        <v>379528.85741692397</v>
      </c>
      <c r="J185">
        <f t="shared" si="4"/>
        <v>2429871000</v>
      </c>
      <c r="K185" s="4">
        <f t="shared" si="5"/>
        <v>47.621412961366268</v>
      </c>
    </row>
    <row r="186" spans="1:11" x14ac:dyDescent="0.25">
      <c r="A186">
        <v>184</v>
      </c>
      <c r="B186" s="1">
        <v>42827</v>
      </c>
      <c r="C186">
        <v>770</v>
      </c>
      <c r="D186">
        <v>79176.4151394113</v>
      </c>
      <c r="E186">
        <v>18917.036669858</v>
      </c>
      <c r="F186">
        <v>99302.507260268394</v>
      </c>
      <c r="G186">
        <v>9379.9628359337894</v>
      </c>
      <c r="H186">
        <v>259747.120896999</v>
      </c>
      <c r="J186">
        <f t="shared" si="4"/>
        <v>1884190000</v>
      </c>
      <c r="K186" s="4">
        <f t="shared" si="5"/>
        <v>42.02146022397492</v>
      </c>
    </row>
    <row r="187" spans="1:11" x14ac:dyDescent="0.25">
      <c r="A187">
        <v>185</v>
      </c>
      <c r="B187" s="1">
        <v>42828</v>
      </c>
      <c r="C187">
        <v>674</v>
      </c>
      <c r="D187">
        <v>64898.763016294899</v>
      </c>
      <c r="E187">
        <v>15672.193254189</v>
      </c>
      <c r="F187">
        <v>81427.440569055296</v>
      </c>
      <c r="G187">
        <v>7683.4304669817302</v>
      </c>
      <c r="H187">
        <v>212946.247734217</v>
      </c>
      <c r="J187">
        <f t="shared" si="4"/>
        <v>1649278000</v>
      </c>
      <c r="K187" s="4">
        <f t="shared" si="5"/>
        <v>39.349802165732463</v>
      </c>
    </row>
    <row r="188" spans="1:11" x14ac:dyDescent="0.25">
      <c r="A188">
        <v>186</v>
      </c>
      <c r="B188" s="1">
        <v>42829</v>
      </c>
      <c r="C188">
        <v>551</v>
      </c>
      <c r="D188">
        <v>48023.114273829102</v>
      </c>
      <c r="E188">
        <v>11838.8896211299</v>
      </c>
      <c r="F188">
        <v>60300.8674580066</v>
      </c>
      <c r="G188">
        <v>5678.0304745343501</v>
      </c>
      <c r="H188">
        <v>157630.64348882801</v>
      </c>
      <c r="J188">
        <f t="shared" si="4"/>
        <v>1348297000</v>
      </c>
      <c r="K188" s="4">
        <f t="shared" si="5"/>
        <v>35.617608193023571</v>
      </c>
    </row>
    <row r="189" spans="1:11" x14ac:dyDescent="0.25">
      <c r="A189">
        <v>187</v>
      </c>
      <c r="B189" s="1">
        <v>42830</v>
      </c>
      <c r="C189">
        <v>456</v>
      </c>
      <c r="D189">
        <v>36182.454448550503</v>
      </c>
      <c r="E189">
        <v>9135.3541937436494</v>
      </c>
      <c r="F189">
        <v>45475.780475766398</v>
      </c>
      <c r="G189">
        <v>4271.2579257295802</v>
      </c>
      <c r="H189">
        <v>118816.671118711</v>
      </c>
      <c r="J189">
        <f t="shared" si="4"/>
        <v>1115832000</v>
      </c>
      <c r="K189" s="4">
        <f t="shared" si="5"/>
        <v>32.426435564269987</v>
      </c>
    </row>
    <row r="190" spans="1:11" x14ac:dyDescent="0.25">
      <c r="A190">
        <v>188</v>
      </c>
      <c r="B190" s="1">
        <v>42831</v>
      </c>
      <c r="C190">
        <v>446</v>
      </c>
      <c r="D190">
        <v>35001.276327805601</v>
      </c>
      <c r="E190">
        <v>8864.1808372147007</v>
      </c>
      <c r="F190">
        <v>43996.663283704896</v>
      </c>
      <c r="G190">
        <v>4130.9604067896898</v>
      </c>
      <c r="H190">
        <v>114944.465024126</v>
      </c>
      <c r="J190">
        <f t="shared" si="4"/>
        <v>1091362000</v>
      </c>
      <c r="K190" s="4">
        <f t="shared" si="5"/>
        <v>32.071188412099382</v>
      </c>
    </row>
    <row r="191" spans="1:11" x14ac:dyDescent="0.25">
      <c r="A191">
        <v>189</v>
      </c>
      <c r="B191" s="1">
        <v>42832</v>
      </c>
      <c r="C191">
        <v>1257</v>
      </c>
      <c r="D191">
        <v>164416.48238369499</v>
      </c>
      <c r="E191">
        <v>38628.958746586999</v>
      </c>
      <c r="F191">
        <v>206086.44489255501</v>
      </c>
      <c r="G191">
        <v>19497.967425593801</v>
      </c>
      <c r="H191">
        <v>539237.08871824702</v>
      </c>
      <c r="J191">
        <f t="shared" si="4"/>
        <v>3075879000</v>
      </c>
      <c r="K191" s="4">
        <f t="shared" si="5"/>
        <v>53.453494881851661</v>
      </c>
    </row>
    <row r="192" spans="1:11" x14ac:dyDescent="0.25">
      <c r="A192">
        <v>190</v>
      </c>
      <c r="B192" s="1">
        <v>42833</v>
      </c>
      <c r="C192">
        <v>1743</v>
      </c>
      <c r="D192">
        <v>267410.346891172</v>
      </c>
      <c r="E192">
        <v>63417.457481919999</v>
      </c>
      <c r="F192">
        <v>335294.42059657403</v>
      </c>
      <c r="G192">
        <v>31694.1743083863</v>
      </c>
      <c r="H192">
        <v>877160.97263138404</v>
      </c>
      <c r="J192">
        <f t="shared" si="4"/>
        <v>4265121000</v>
      </c>
      <c r="K192" s="4">
        <f t="shared" si="5"/>
        <v>62.697013025227655</v>
      </c>
    </row>
    <row r="193" spans="1:11" x14ac:dyDescent="0.25">
      <c r="A193">
        <v>191</v>
      </c>
      <c r="B193" s="1">
        <v>42834</v>
      </c>
      <c r="C193">
        <v>1831</v>
      </c>
      <c r="D193">
        <v>287724.600732625</v>
      </c>
      <c r="E193">
        <v>68427.134668282393</v>
      </c>
      <c r="F193">
        <v>360801.973566612</v>
      </c>
      <c r="G193">
        <v>34096.0782144314</v>
      </c>
      <c r="H193">
        <v>943839.95821995998</v>
      </c>
      <c r="J193">
        <f t="shared" si="4"/>
        <v>4480457000</v>
      </c>
      <c r="K193" s="4">
        <f t="shared" si="5"/>
        <v>64.217690457162064</v>
      </c>
    </row>
    <row r="194" spans="1:11" x14ac:dyDescent="0.25">
      <c r="A194">
        <v>192</v>
      </c>
      <c r="B194" s="1">
        <v>42835</v>
      </c>
      <c r="C194">
        <v>1455</v>
      </c>
      <c r="D194">
        <v>204415.70254009101</v>
      </c>
      <c r="E194">
        <v>48130.444379549699</v>
      </c>
      <c r="F194">
        <v>256242.61171985301</v>
      </c>
      <c r="G194">
        <v>24238.324268380598</v>
      </c>
      <c r="H194">
        <v>670446.22127313598</v>
      </c>
      <c r="J194">
        <f t="shared" si="4"/>
        <v>3560385000</v>
      </c>
      <c r="K194" s="4">
        <f t="shared" si="5"/>
        <v>57.413932071978451</v>
      </c>
    </row>
    <row r="195" spans="1:11" x14ac:dyDescent="0.25">
      <c r="A195">
        <v>193</v>
      </c>
      <c r="B195" s="1">
        <v>42836</v>
      </c>
      <c r="C195">
        <v>1390</v>
      </c>
      <c r="D195">
        <v>190974.41059956301</v>
      </c>
      <c r="E195">
        <v>44919.308946250298</v>
      </c>
      <c r="F195">
        <v>239384.758797427</v>
      </c>
      <c r="G195">
        <v>22645.927322728399</v>
      </c>
      <c r="H195">
        <v>626350.69725411804</v>
      </c>
      <c r="J195">
        <f t="shared" si="4"/>
        <v>3401330000</v>
      </c>
      <c r="K195" s="4">
        <f t="shared" si="5"/>
        <v>56.146980916160153</v>
      </c>
    </row>
    <row r="196" spans="1:11" x14ac:dyDescent="0.25">
      <c r="A196">
        <v>194</v>
      </c>
      <c r="B196" s="1">
        <v>42837</v>
      </c>
      <c r="C196">
        <v>1375</v>
      </c>
      <c r="D196">
        <v>187914.97929388101</v>
      </c>
      <c r="E196">
        <v>44190.975603693303</v>
      </c>
      <c r="F196">
        <v>235548.152029877</v>
      </c>
      <c r="G196">
        <v>22283.397908123701</v>
      </c>
      <c r="H196">
        <v>616314.50699837401</v>
      </c>
      <c r="J196">
        <f t="shared" ref="J196:J259" si="6">C196*2447000</f>
        <v>3364625000</v>
      </c>
      <c r="K196" s="4">
        <f t="shared" ref="K196:K259" si="7">1000000*D196/J196</f>
        <v>55.85020003533262</v>
      </c>
    </row>
    <row r="197" spans="1:11" x14ac:dyDescent="0.25">
      <c r="A197">
        <v>195</v>
      </c>
      <c r="B197" s="1">
        <v>42838</v>
      </c>
      <c r="C197">
        <v>1529</v>
      </c>
      <c r="D197">
        <v>220074.74464213301</v>
      </c>
      <c r="E197">
        <v>51894.319909505197</v>
      </c>
      <c r="F197">
        <v>275886.25141369703</v>
      </c>
      <c r="G197">
        <v>26092.7708068916</v>
      </c>
      <c r="H197">
        <v>721822.53274568601</v>
      </c>
      <c r="J197">
        <f t="shared" si="6"/>
        <v>3741463000</v>
      </c>
      <c r="K197" s="4">
        <f t="shared" si="7"/>
        <v>58.820505412490512</v>
      </c>
    </row>
    <row r="198" spans="1:11" x14ac:dyDescent="0.25">
      <c r="A198">
        <v>196</v>
      </c>
      <c r="B198" s="1">
        <v>42839</v>
      </c>
      <c r="C198">
        <v>1511</v>
      </c>
      <c r="D198">
        <v>216231.34581726501</v>
      </c>
      <c r="E198">
        <v>50968.241491676803</v>
      </c>
      <c r="F198">
        <v>271064.43467130599</v>
      </c>
      <c r="G198">
        <v>25637.678362174502</v>
      </c>
      <c r="H198">
        <v>709212.07061913901</v>
      </c>
      <c r="J198">
        <f t="shared" si="6"/>
        <v>3697417000</v>
      </c>
      <c r="K198" s="4">
        <f t="shared" si="7"/>
        <v>58.481730845415875</v>
      </c>
    </row>
    <row r="199" spans="1:11" x14ac:dyDescent="0.25">
      <c r="A199">
        <v>197</v>
      </c>
      <c r="B199" s="1">
        <v>42840</v>
      </c>
      <c r="C199">
        <v>1418</v>
      </c>
      <c r="D199">
        <v>196728.09360239201</v>
      </c>
      <c r="E199">
        <v>46291.625348733302</v>
      </c>
      <c r="F199">
        <v>246600.51362263301</v>
      </c>
      <c r="G199">
        <v>23327.6364695058</v>
      </c>
      <c r="H199">
        <v>645225.72758928302</v>
      </c>
      <c r="J199">
        <f t="shared" si="6"/>
        <v>3469846000</v>
      </c>
      <c r="K199" s="4">
        <f t="shared" si="7"/>
        <v>56.6964913147131</v>
      </c>
    </row>
    <row r="200" spans="1:11" x14ac:dyDescent="0.25">
      <c r="A200">
        <v>198</v>
      </c>
      <c r="B200" s="1">
        <v>42841</v>
      </c>
      <c r="C200">
        <v>1409</v>
      </c>
      <c r="D200">
        <v>194872.650780422</v>
      </c>
      <c r="E200">
        <v>45848.713976223298</v>
      </c>
      <c r="F200">
        <v>244273.51390593301</v>
      </c>
      <c r="G200">
        <v>23107.810512629901</v>
      </c>
      <c r="H200">
        <v>639138.83995090798</v>
      </c>
      <c r="J200">
        <f t="shared" si="6"/>
        <v>3447823000</v>
      </c>
      <c r="K200" s="4">
        <f t="shared" si="7"/>
        <v>56.520491562479279</v>
      </c>
    </row>
    <row r="201" spans="1:11" x14ac:dyDescent="0.25">
      <c r="A201">
        <v>199</v>
      </c>
      <c r="B201" s="1">
        <v>42842</v>
      </c>
      <c r="C201">
        <v>1615</v>
      </c>
      <c r="D201">
        <v>238737.630762402</v>
      </c>
      <c r="E201">
        <v>56411.828192331603</v>
      </c>
      <c r="F201">
        <v>299304.07317773602</v>
      </c>
      <c r="G201">
        <v>28301.999532965499</v>
      </c>
      <c r="H201">
        <v>783061.50607630599</v>
      </c>
      <c r="J201">
        <f t="shared" si="6"/>
        <v>3951905000</v>
      </c>
      <c r="K201" s="4">
        <f t="shared" si="7"/>
        <v>60.410771706911476</v>
      </c>
    </row>
    <row r="202" spans="1:11" x14ac:dyDescent="0.25">
      <c r="A202">
        <v>200</v>
      </c>
      <c r="B202" s="1">
        <v>42843</v>
      </c>
      <c r="C202">
        <v>1614</v>
      </c>
      <c r="D202">
        <v>238517.80268644099</v>
      </c>
      <c r="E202">
        <v>56358.419752570597</v>
      </c>
      <c r="F202">
        <v>299028.19983545598</v>
      </c>
      <c r="G202">
        <v>28275.983229144302</v>
      </c>
      <c r="H202">
        <v>782340.13367483602</v>
      </c>
      <c r="J202">
        <f t="shared" si="6"/>
        <v>3949458000</v>
      </c>
      <c r="K202" s="4">
        <f t="shared" si="7"/>
        <v>60.39254061859652</v>
      </c>
    </row>
    <row r="203" spans="1:11" x14ac:dyDescent="0.25">
      <c r="A203">
        <v>201</v>
      </c>
      <c r="B203" s="1">
        <v>42844</v>
      </c>
      <c r="C203">
        <v>1576</v>
      </c>
      <c r="D203">
        <v>230213.205149363</v>
      </c>
      <c r="E203">
        <v>54344.200108576602</v>
      </c>
      <c r="F203">
        <v>288606.99216248898</v>
      </c>
      <c r="G203">
        <v>27293.0436577328</v>
      </c>
      <c r="H203">
        <v>755089.13658388995</v>
      </c>
      <c r="J203">
        <f t="shared" si="6"/>
        <v>3856472000</v>
      </c>
      <c r="K203" s="4">
        <f t="shared" si="7"/>
        <v>59.695287596892449</v>
      </c>
    </row>
    <row r="204" spans="1:11" x14ac:dyDescent="0.25">
      <c r="A204">
        <v>202</v>
      </c>
      <c r="B204" s="1">
        <v>42845</v>
      </c>
      <c r="C204">
        <v>1263</v>
      </c>
      <c r="D204">
        <v>165586.537467335</v>
      </c>
      <c r="E204">
        <v>38904.557727200903</v>
      </c>
      <c r="F204">
        <v>207553.17162140901</v>
      </c>
      <c r="G204">
        <v>19636.702050413998</v>
      </c>
      <c r="H204">
        <v>543074.67972748599</v>
      </c>
      <c r="J204">
        <f t="shared" si="6"/>
        <v>3090561000</v>
      </c>
      <c r="K204" s="4">
        <f t="shared" si="7"/>
        <v>53.578148908025106</v>
      </c>
    </row>
    <row r="205" spans="1:11" x14ac:dyDescent="0.25">
      <c r="A205">
        <v>203</v>
      </c>
      <c r="B205" s="1">
        <v>42846</v>
      </c>
      <c r="C205">
        <v>1215</v>
      </c>
      <c r="D205">
        <v>156302.11272062201</v>
      </c>
      <c r="E205">
        <v>36721.573932382496</v>
      </c>
      <c r="F205">
        <v>195915.37940965901</v>
      </c>
      <c r="G205">
        <v>18535.721696922399</v>
      </c>
      <c r="H205">
        <v>512624.157926168</v>
      </c>
      <c r="J205">
        <f t="shared" si="6"/>
        <v>2973105000</v>
      </c>
      <c r="K205" s="4">
        <f t="shared" si="7"/>
        <v>52.572012330752536</v>
      </c>
    </row>
    <row r="206" spans="1:11" x14ac:dyDescent="0.25">
      <c r="A206">
        <v>204</v>
      </c>
      <c r="B206" s="1">
        <v>42847</v>
      </c>
      <c r="C206">
        <v>1185</v>
      </c>
      <c r="D206">
        <v>150588.50045232399</v>
      </c>
      <c r="E206">
        <v>35382.609196706202</v>
      </c>
      <c r="F206">
        <v>188754.34246455599</v>
      </c>
      <c r="G206">
        <v>17858.048447819201</v>
      </c>
      <c r="H206">
        <v>493885.98923450999</v>
      </c>
      <c r="J206">
        <f t="shared" si="6"/>
        <v>2899695000</v>
      </c>
      <c r="K206" s="4">
        <f t="shared" si="7"/>
        <v>51.932530991129759</v>
      </c>
    </row>
    <row r="207" spans="1:11" x14ac:dyDescent="0.25">
      <c r="A207">
        <v>205</v>
      </c>
      <c r="B207" s="1">
        <v>42848</v>
      </c>
      <c r="C207">
        <v>833</v>
      </c>
      <c r="D207">
        <v>89037.2776804069</v>
      </c>
      <c r="E207">
        <v>21164.276300077901</v>
      </c>
      <c r="F207">
        <v>111649.267733806</v>
      </c>
      <c r="G207">
        <v>10551.4616355288</v>
      </c>
      <c r="H207">
        <v>292071.76728836301</v>
      </c>
      <c r="J207">
        <f t="shared" si="6"/>
        <v>2038351000</v>
      </c>
      <c r="K207" s="4">
        <f t="shared" si="7"/>
        <v>43.681033188301186</v>
      </c>
    </row>
    <row r="208" spans="1:11" x14ac:dyDescent="0.25">
      <c r="A208">
        <v>206</v>
      </c>
      <c r="B208" s="1">
        <v>42849</v>
      </c>
      <c r="C208">
        <v>627</v>
      </c>
      <c r="D208">
        <v>58255.0884428071</v>
      </c>
      <c r="E208">
        <v>14163.899541586799</v>
      </c>
      <c r="F208">
        <v>73110.278679426396</v>
      </c>
      <c r="G208">
        <v>6893.9291694615604</v>
      </c>
      <c r="H208">
        <v>191169.422503612</v>
      </c>
      <c r="J208">
        <f t="shared" si="6"/>
        <v>1534269000</v>
      </c>
      <c r="K208" s="4">
        <f t="shared" si="7"/>
        <v>37.969279469771664</v>
      </c>
    </row>
    <row r="209" spans="1:11" x14ac:dyDescent="0.25">
      <c r="A209">
        <v>207</v>
      </c>
      <c r="B209" s="1">
        <v>42850</v>
      </c>
      <c r="C209">
        <v>477</v>
      </c>
      <c r="D209">
        <v>38704.443708872503</v>
      </c>
      <c r="E209">
        <v>9713.2206332599799</v>
      </c>
      <c r="F209">
        <v>48633.738065198901</v>
      </c>
      <c r="G209">
        <v>4570.84238416673</v>
      </c>
      <c r="H209">
        <v>127084.186307273</v>
      </c>
      <c r="J209">
        <f t="shared" si="6"/>
        <v>1167219000</v>
      </c>
      <c r="K209" s="4">
        <f t="shared" si="7"/>
        <v>33.159538791668488</v>
      </c>
    </row>
    <row r="210" spans="1:11" x14ac:dyDescent="0.25">
      <c r="A210">
        <v>208</v>
      </c>
      <c r="B210" s="1">
        <v>42851</v>
      </c>
      <c r="C210">
        <v>364</v>
      </c>
      <c r="D210">
        <v>25819.161214080199</v>
      </c>
      <c r="E210">
        <v>6739.8493195718802</v>
      </c>
      <c r="F210">
        <v>32495.835762219798</v>
      </c>
      <c r="G210">
        <v>3040.75713847012</v>
      </c>
      <c r="H210">
        <v>84839.912987326999</v>
      </c>
      <c r="J210">
        <f t="shared" si="6"/>
        <v>890708000</v>
      </c>
      <c r="K210" s="4">
        <f t="shared" si="7"/>
        <v>28.987233991476668</v>
      </c>
    </row>
    <row r="211" spans="1:11" x14ac:dyDescent="0.25">
      <c r="A211">
        <v>209</v>
      </c>
      <c r="B211" s="1">
        <v>42852</v>
      </c>
      <c r="C211">
        <v>300</v>
      </c>
      <c r="D211">
        <v>19321.742800451699</v>
      </c>
      <c r="E211">
        <v>5208.9494740620803</v>
      </c>
      <c r="F211">
        <v>24353.0230272642</v>
      </c>
      <c r="G211">
        <v>2270.06125561096</v>
      </c>
      <c r="H211">
        <v>63531.765618635</v>
      </c>
      <c r="J211">
        <f t="shared" si="6"/>
        <v>734100000</v>
      </c>
      <c r="K211" s="4">
        <f t="shared" si="7"/>
        <v>26.320314399198608</v>
      </c>
    </row>
    <row r="212" spans="1:11" x14ac:dyDescent="0.25">
      <c r="A212">
        <v>210</v>
      </c>
      <c r="B212" s="1">
        <v>42853</v>
      </c>
      <c r="C212">
        <v>187</v>
      </c>
      <c r="D212">
        <v>9501.64784021794</v>
      </c>
      <c r="E212">
        <v>2800.8740030312001</v>
      </c>
      <c r="F212">
        <v>12029.288853599999</v>
      </c>
      <c r="G212">
        <v>1107.95255227506</v>
      </c>
      <c r="H212">
        <v>31306.4792452683</v>
      </c>
      <c r="J212">
        <f t="shared" si="6"/>
        <v>457589000</v>
      </c>
      <c r="K212" s="4">
        <f t="shared" si="7"/>
        <v>20.764589708707899</v>
      </c>
    </row>
    <row r="213" spans="1:11" x14ac:dyDescent="0.25">
      <c r="A213">
        <v>211</v>
      </c>
      <c r="B213" s="1">
        <v>42854</v>
      </c>
      <c r="C213">
        <v>212</v>
      </c>
      <c r="D213">
        <v>11473.552745061999</v>
      </c>
      <c r="E213">
        <v>3298.9760063502799</v>
      </c>
      <c r="F213">
        <v>14506.6225286893</v>
      </c>
      <c r="G213">
        <v>1340.87530443127</v>
      </c>
      <c r="H213">
        <v>37780.688207335297</v>
      </c>
      <c r="J213">
        <f t="shared" si="6"/>
        <v>518764000</v>
      </c>
      <c r="K213" s="4">
        <f t="shared" si="7"/>
        <v>22.117095143575881</v>
      </c>
    </row>
    <row r="214" spans="1:11" x14ac:dyDescent="0.25">
      <c r="A214">
        <v>212</v>
      </c>
      <c r="B214" s="1">
        <v>42855</v>
      </c>
      <c r="C214">
        <v>314</v>
      </c>
      <c r="D214">
        <v>20689.607557894102</v>
      </c>
      <c r="E214">
        <v>5533.9920095941598</v>
      </c>
      <c r="F214">
        <v>26067.756104726799</v>
      </c>
      <c r="G214">
        <v>2432.23513526023</v>
      </c>
      <c r="H214">
        <v>68018.226324464995</v>
      </c>
      <c r="J214">
        <f t="shared" si="6"/>
        <v>768358000</v>
      </c>
      <c r="K214" s="4">
        <f t="shared" si="7"/>
        <v>26.927041246260337</v>
      </c>
    </row>
    <row r="215" spans="1:11" x14ac:dyDescent="0.25">
      <c r="A215">
        <v>213</v>
      </c>
      <c r="B215" s="1">
        <v>42856</v>
      </c>
      <c r="C215">
        <v>235</v>
      </c>
      <c r="D215">
        <v>13393.2866998873</v>
      </c>
      <c r="E215">
        <v>3775.2327466071201</v>
      </c>
      <c r="F215">
        <v>16916.784852769499</v>
      </c>
      <c r="G215">
        <v>1567.8968360895001</v>
      </c>
      <c r="H215">
        <v>44081.628344291799</v>
      </c>
      <c r="J215">
        <f t="shared" si="6"/>
        <v>575045000</v>
      </c>
      <c r="K215" s="4">
        <f t="shared" si="7"/>
        <v>23.290849759388049</v>
      </c>
    </row>
    <row r="216" spans="1:11" x14ac:dyDescent="0.25">
      <c r="A216">
        <v>214</v>
      </c>
      <c r="B216" s="1">
        <v>42857</v>
      </c>
      <c r="C216">
        <v>209</v>
      </c>
      <c r="D216">
        <v>11230.4774850381</v>
      </c>
      <c r="E216">
        <v>3238.10964673137</v>
      </c>
      <c r="F216">
        <v>14201.3446140775</v>
      </c>
      <c r="G216">
        <v>1312.1468651058999</v>
      </c>
      <c r="H216">
        <v>36982.740238936101</v>
      </c>
      <c r="J216">
        <f t="shared" si="6"/>
        <v>511423000</v>
      </c>
      <c r="K216" s="4">
        <f t="shared" si="7"/>
        <v>21.959273409756893</v>
      </c>
    </row>
    <row r="217" spans="1:11" x14ac:dyDescent="0.25">
      <c r="A217">
        <v>215</v>
      </c>
      <c r="B217" s="1">
        <v>42858</v>
      </c>
      <c r="C217">
        <v>118</v>
      </c>
      <c r="D217">
        <v>4751.6437823693304</v>
      </c>
      <c r="E217">
        <v>1542.2602074414599</v>
      </c>
      <c r="F217">
        <v>6050.2149055181699</v>
      </c>
      <c r="G217">
        <v>548.72842361412097</v>
      </c>
      <c r="H217">
        <v>15697.1013124774</v>
      </c>
      <c r="J217">
        <f t="shared" si="6"/>
        <v>288746000</v>
      </c>
      <c r="K217" s="4">
        <f t="shared" si="7"/>
        <v>16.456137166815576</v>
      </c>
    </row>
    <row r="218" spans="1:11" x14ac:dyDescent="0.25">
      <c r="A218">
        <v>216</v>
      </c>
      <c r="B218" s="1">
        <v>42859</v>
      </c>
      <c r="C218">
        <v>145</v>
      </c>
      <c r="D218">
        <v>6480.5580536235402</v>
      </c>
      <c r="E218">
        <v>2013.1098993743899</v>
      </c>
      <c r="F218">
        <v>8229.0643207000194</v>
      </c>
      <c r="G218">
        <v>751.86493921241697</v>
      </c>
      <c r="H218">
        <v>21381.750488281701</v>
      </c>
      <c r="J218">
        <f t="shared" si="6"/>
        <v>354815000</v>
      </c>
      <c r="K218" s="4">
        <f t="shared" si="7"/>
        <v>18.264611286511393</v>
      </c>
    </row>
    <row r="219" spans="1:11" x14ac:dyDescent="0.25">
      <c r="A219">
        <v>217</v>
      </c>
      <c r="B219" s="1">
        <v>42860</v>
      </c>
      <c r="C219">
        <v>185</v>
      </c>
      <c r="D219">
        <v>9349.28143651559</v>
      </c>
      <c r="E219">
        <v>2761.9363456286001</v>
      </c>
      <c r="F219">
        <v>11837.782733210899</v>
      </c>
      <c r="G219">
        <v>1089.96869778923</v>
      </c>
      <c r="H219">
        <v>30806.1215367162</v>
      </c>
      <c r="J219">
        <f t="shared" si="6"/>
        <v>452695000</v>
      </c>
      <c r="K219" s="4">
        <f t="shared" si="7"/>
        <v>20.652495469390185</v>
      </c>
    </row>
    <row r="220" spans="1:11" x14ac:dyDescent="0.25">
      <c r="A220">
        <v>218</v>
      </c>
      <c r="B220" s="1">
        <v>42861</v>
      </c>
      <c r="C220">
        <v>278</v>
      </c>
      <c r="D220">
        <v>17235.650340782999</v>
      </c>
      <c r="E220">
        <v>4709.6074533887404</v>
      </c>
      <c r="F220">
        <v>21737.295801271699</v>
      </c>
      <c r="G220">
        <v>2022.83690294295</v>
      </c>
      <c r="H220">
        <v>56688.814303689804</v>
      </c>
      <c r="J220">
        <f t="shared" si="6"/>
        <v>680266000</v>
      </c>
      <c r="K220" s="4">
        <f t="shared" si="7"/>
        <v>25.33663352392005</v>
      </c>
    </row>
    <row r="221" spans="1:11" x14ac:dyDescent="0.25">
      <c r="A221">
        <v>219</v>
      </c>
      <c r="B221" s="1">
        <v>42862</v>
      </c>
      <c r="C221">
        <v>371</v>
      </c>
      <c r="D221">
        <v>26566.665430419798</v>
      </c>
      <c r="E221">
        <v>6914.1707362521001</v>
      </c>
      <c r="F221">
        <v>33432.330498987903</v>
      </c>
      <c r="G221">
        <v>3129.4723687424998</v>
      </c>
      <c r="H221">
        <v>87290.963668521203</v>
      </c>
      <c r="J221">
        <f t="shared" si="6"/>
        <v>907837000</v>
      </c>
      <c r="K221" s="4">
        <f t="shared" si="7"/>
        <v>29.263695388511152</v>
      </c>
    </row>
    <row r="222" spans="1:11" x14ac:dyDescent="0.25">
      <c r="A222">
        <v>220</v>
      </c>
      <c r="B222" s="1">
        <v>42863</v>
      </c>
      <c r="C222">
        <v>271</v>
      </c>
      <c r="D222">
        <v>16588.5682334312</v>
      </c>
      <c r="E222">
        <v>4553.7035824596496</v>
      </c>
      <c r="F222">
        <v>20925.747681478901</v>
      </c>
      <c r="G222">
        <v>1946.1796331747</v>
      </c>
      <c r="H222">
        <v>54565.990183936301</v>
      </c>
      <c r="J222">
        <f t="shared" si="6"/>
        <v>663137000</v>
      </c>
      <c r="K222" s="4">
        <f t="shared" si="7"/>
        <v>25.015295833939593</v>
      </c>
    </row>
    <row r="223" spans="1:11" x14ac:dyDescent="0.25">
      <c r="A223">
        <v>221</v>
      </c>
      <c r="B223" s="1">
        <v>42864</v>
      </c>
      <c r="C223">
        <v>127</v>
      </c>
      <c r="D223">
        <v>5308.0465191656203</v>
      </c>
      <c r="E223">
        <v>1695.8916777238301</v>
      </c>
      <c r="F223">
        <v>6751.8536385621001</v>
      </c>
      <c r="G223">
        <v>614.03273516965203</v>
      </c>
      <c r="H223">
        <v>17527.075591341101</v>
      </c>
      <c r="J223">
        <f t="shared" si="6"/>
        <v>310769000</v>
      </c>
      <c r="K223" s="4">
        <f t="shared" si="7"/>
        <v>17.080360393622339</v>
      </c>
    </row>
    <row r="224" spans="1:11" x14ac:dyDescent="0.25">
      <c r="A224">
        <v>222</v>
      </c>
      <c r="B224" s="1">
        <v>42865</v>
      </c>
      <c r="C224">
        <v>62</v>
      </c>
      <c r="D224">
        <v>1799.0166362737</v>
      </c>
      <c r="E224">
        <v>672.67814590858598</v>
      </c>
      <c r="F224">
        <v>2314.8864018386198</v>
      </c>
      <c r="G224">
        <v>204.07674970014</v>
      </c>
      <c r="H224">
        <v>5971.6346332470102</v>
      </c>
      <c r="J224">
        <f t="shared" si="6"/>
        <v>151714000</v>
      </c>
      <c r="K224" s="4">
        <f t="shared" si="7"/>
        <v>11.857947429200337</v>
      </c>
    </row>
    <row r="225" spans="1:11" x14ac:dyDescent="0.25">
      <c r="A225">
        <v>223</v>
      </c>
      <c r="B225" s="1">
        <v>42866</v>
      </c>
      <c r="C225">
        <v>38</v>
      </c>
      <c r="D225">
        <v>857.55648990044494</v>
      </c>
      <c r="E225">
        <v>357.61317967438498</v>
      </c>
      <c r="F225">
        <v>1114.76304488037</v>
      </c>
      <c r="G225">
        <v>95.604912785258094</v>
      </c>
      <c r="H225">
        <v>2859.7136457338102</v>
      </c>
      <c r="J225">
        <f t="shared" si="6"/>
        <v>92986000</v>
      </c>
      <c r="K225" s="4">
        <f t="shared" si="7"/>
        <v>9.222425847981901</v>
      </c>
    </row>
    <row r="226" spans="1:11" x14ac:dyDescent="0.25">
      <c r="A226">
        <v>224</v>
      </c>
      <c r="B226" s="1">
        <v>42867</v>
      </c>
      <c r="C226">
        <v>40</v>
      </c>
      <c r="D226">
        <v>926.859018311108</v>
      </c>
      <c r="E226">
        <v>382.12359780600701</v>
      </c>
      <c r="F226">
        <v>1203.4504235668401</v>
      </c>
      <c r="G226">
        <v>103.536514242267</v>
      </c>
      <c r="H226">
        <v>3089.1977871981999</v>
      </c>
      <c r="J226">
        <f t="shared" si="6"/>
        <v>97880000</v>
      </c>
      <c r="K226" s="4">
        <f t="shared" si="7"/>
        <v>9.4693401952503873</v>
      </c>
    </row>
    <row r="227" spans="1:11" x14ac:dyDescent="0.25">
      <c r="A227">
        <v>225</v>
      </c>
      <c r="B227" s="1">
        <v>42868</v>
      </c>
      <c r="C227">
        <v>39</v>
      </c>
      <c r="D227">
        <v>891.98111213810103</v>
      </c>
      <c r="E227">
        <v>369.82364833827398</v>
      </c>
      <c r="F227">
        <v>1158.8262725226</v>
      </c>
      <c r="G227">
        <v>99.543302934864897</v>
      </c>
      <c r="H227">
        <v>2973.71660443273</v>
      </c>
      <c r="J227">
        <f t="shared" si="6"/>
        <v>95433000</v>
      </c>
      <c r="K227" s="4">
        <f t="shared" si="7"/>
        <v>9.3466737097031523</v>
      </c>
    </row>
    <row r="228" spans="1:11" x14ac:dyDescent="0.25">
      <c r="A228">
        <v>226</v>
      </c>
      <c r="B228" s="1">
        <v>42869</v>
      </c>
      <c r="C228">
        <v>48</v>
      </c>
      <c r="D228">
        <v>1221.5510290182799</v>
      </c>
      <c r="E228">
        <v>483.56330522074501</v>
      </c>
      <c r="F228">
        <v>1579.83026352498</v>
      </c>
      <c r="G228">
        <v>137.37796249829199</v>
      </c>
      <c r="H228">
        <v>4064.14062806827</v>
      </c>
      <c r="J228">
        <f t="shared" si="6"/>
        <v>117456000</v>
      </c>
      <c r="K228" s="4">
        <f t="shared" si="7"/>
        <v>10.400073465964104</v>
      </c>
    </row>
    <row r="229" spans="1:11" x14ac:dyDescent="0.25">
      <c r="A229">
        <v>227</v>
      </c>
      <c r="B229" s="1">
        <v>42870</v>
      </c>
      <c r="C229">
        <v>35</v>
      </c>
      <c r="D229">
        <v>757.06333969133198</v>
      </c>
      <c r="E229">
        <v>321.536136787435</v>
      </c>
      <c r="F229">
        <v>986.01474488297902</v>
      </c>
      <c r="G229">
        <v>84.125965233138402</v>
      </c>
      <c r="H229">
        <v>2526.77361964376</v>
      </c>
      <c r="J229">
        <f t="shared" si="6"/>
        <v>85645000</v>
      </c>
      <c r="K229" s="4">
        <f t="shared" si="7"/>
        <v>8.8395509334033751</v>
      </c>
    </row>
    <row r="230" spans="1:11" x14ac:dyDescent="0.25">
      <c r="A230">
        <v>228</v>
      </c>
      <c r="B230" s="1">
        <v>42871</v>
      </c>
      <c r="C230">
        <v>27</v>
      </c>
      <c r="D230">
        <v>510.70795221009797</v>
      </c>
      <c r="E230">
        <v>229.76087294778699</v>
      </c>
      <c r="F230">
        <v>669.45893060994297</v>
      </c>
      <c r="G230">
        <v>56.1283426479784</v>
      </c>
      <c r="H230">
        <v>1709.47727051929</v>
      </c>
      <c r="J230">
        <f t="shared" si="6"/>
        <v>66069000</v>
      </c>
      <c r="K230" s="4">
        <f t="shared" si="7"/>
        <v>7.7299179980035717</v>
      </c>
    </row>
    <row r="231" spans="1:11" x14ac:dyDescent="0.25">
      <c r="A231">
        <v>229</v>
      </c>
      <c r="B231" s="1">
        <v>42872</v>
      </c>
      <c r="C231">
        <v>25</v>
      </c>
      <c r="D231">
        <v>454.391538449959</v>
      </c>
      <c r="E231">
        <v>207.93328531046799</v>
      </c>
      <c r="F231">
        <v>596.85005072033505</v>
      </c>
      <c r="G231">
        <v>49.765292768755799</v>
      </c>
      <c r="H231">
        <v>1522.35587428597</v>
      </c>
      <c r="J231">
        <f t="shared" si="6"/>
        <v>61175000</v>
      </c>
      <c r="K231" s="4">
        <f t="shared" si="7"/>
        <v>7.4277325451566654</v>
      </c>
    </row>
    <row r="232" spans="1:11" x14ac:dyDescent="0.25">
      <c r="A232">
        <v>230</v>
      </c>
      <c r="B232" s="1">
        <v>42873</v>
      </c>
      <c r="C232">
        <v>24</v>
      </c>
      <c r="D232">
        <v>427.07817761479203</v>
      </c>
      <c r="E232">
        <v>197.204044725995</v>
      </c>
      <c r="F232">
        <v>561.59248727347199</v>
      </c>
      <c r="G232">
        <v>46.685623421897603</v>
      </c>
      <c r="H232">
        <v>1431.5524588358401</v>
      </c>
      <c r="J232">
        <f t="shared" si="6"/>
        <v>58728000</v>
      </c>
      <c r="K232" s="4">
        <f t="shared" si="7"/>
        <v>7.2721389731438508</v>
      </c>
    </row>
    <row r="233" spans="1:11" x14ac:dyDescent="0.25">
      <c r="A233">
        <v>231</v>
      </c>
      <c r="B233" s="1">
        <v>42874</v>
      </c>
      <c r="C233">
        <v>22</v>
      </c>
      <c r="D233">
        <v>374.19981630828198</v>
      </c>
      <c r="E233">
        <v>176.13394015885601</v>
      </c>
      <c r="F233">
        <v>493.24444293380901</v>
      </c>
      <c r="G233">
        <v>40.736931036364901</v>
      </c>
      <c r="H233">
        <v>1255.6525905660801</v>
      </c>
      <c r="J233">
        <f t="shared" si="6"/>
        <v>53834000</v>
      </c>
      <c r="K233" s="4">
        <f t="shared" si="7"/>
        <v>6.9509940986789385</v>
      </c>
    </row>
    <row r="234" spans="1:11" x14ac:dyDescent="0.25">
      <c r="A234">
        <v>232</v>
      </c>
      <c r="B234" s="1">
        <v>42875</v>
      </c>
      <c r="C234">
        <v>23</v>
      </c>
      <c r="D234">
        <v>400.34344741338498</v>
      </c>
      <c r="E234">
        <v>186.602881601603</v>
      </c>
      <c r="F234">
        <v>527.05208699223101</v>
      </c>
      <c r="G234">
        <v>43.675678798382897</v>
      </c>
      <c r="H234">
        <v>1342.6377304836501</v>
      </c>
      <c r="J234">
        <f t="shared" si="6"/>
        <v>56281000</v>
      </c>
      <c r="K234" s="4">
        <f t="shared" si="7"/>
        <v>7.11329662609735</v>
      </c>
    </row>
    <row r="235" spans="1:11" x14ac:dyDescent="0.25">
      <c r="A235">
        <v>233</v>
      </c>
      <c r="B235" s="1">
        <v>42876</v>
      </c>
      <c r="C235">
        <v>23</v>
      </c>
      <c r="D235">
        <v>400.34344741338498</v>
      </c>
      <c r="E235">
        <v>186.602881601603</v>
      </c>
      <c r="F235">
        <v>527.05208699223101</v>
      </c>
      <c r="G235">
        <v>43.675678798382897</v>
      </c>
      <c r="H235">
        <v>1342.6377304836501</v>
      </c>
      <c r="J235">
        <f t="shared" si="6"/>
        <v>56281000</v>
      </c>
      <c r="K235" s="4">
        <f t="shared" si="7"/>
        <v>7.11329662609735</v>
      </c>
    </row>
    <row r="236" spans="1:11" x14ac:dyDescent="0.25">
      <c r="A236">
        <v>234</v>
      </c>
      <c r="B236" s="1">
        <v>42877</v>
      </c>
      <c r="C236">
        <v>26</v>
      </c>
      <c r="D236">
        <v>482.271810721024</v>
      </c>
      <c r="E236">
        <v>218.78675561518401</v>
      </c>
      <c r="F236">
        <v>632.81012978943602</v>
      </c>
      <c r="G236">
        <v>52.913301463396202</v>
      </c>
      <c r="H236">
        <v>1615.0095452020801</v>
      </c>
      <c r="J236">
        <f t="shared" si="6"/>
        <v>63622000</v>
      </c>
      <c r="K236" s="4">
        <f t="shared" si="7"/>
        <v>7.5802680003933229</v>
      </c>
    </row>
    <row r="237" spans="1:11" x14ac:dyDescent="0.25">
      <c r="A237">
        <v>235</v>
      </c>
      <c r="B237" s="1">
        <v>42878</v>
      </c>
      <c r="C237">
        <v>19</v>
      </c>
      <c r="D237">
        <v>299.45329555675801</v>
      </c>
      <c r="E237">
        <v>145.56715350305001</v>
      </c>
      <c r="F237">
        <v>396.39052038900002</v>
      </c>
      <c r="G237">
        <v>32.364102664943502</v>
      </c>
      <c r="H237">
        <v>1006.7268993109</v>
      </c>
      <c r="J237">
        <f t="shared" si="6"/>
        <v>46493000</v>
      </c>
      <c r="K237" s="4">
        <f t="shared" si="7"/>
        <v>6.4408254050450173</v>
      </c>
    </row>
    <row r="238" spans="1:11" x14ac:dyDescent="0.25">
      <c r="A238">
        <v>236</v>
      </c>
      <c r="B238" s="1">
        <v>42879</v>
      </c>
      <c r="C238">
        <v>18</v>
      </c>
      <c r="D238">
        <v>275.81696626538502</v>
      </c>
      <c r="E238">
        <v>135.67590319911301</v>
      </c>
      <c r="F238">
        <v>365.69285932575798</v>
      </c>
      <c r="G238">
        <v>29.726966741962599</v>
      </c>
      <c r="H238">
        <v>927.92923355141295</v>
      </c>
      <c r="J238">
        <f t="shared" si="6"/>
        <v>44046000</v>
      </c>
      <c r="K238" s="4">
        <f t="shared" si="7"/>
        <v>6.2620207570581901</v>
      </c>
    </row>
    <row r="239" spans="1:11" x14ac:dyDescent="0.25">
      <c r="A239">
        <v>237</v>
      </c>
      <c r="B239" s="1">
        <v>42880</v>
      </c>
      <c r="C239">
        <v>24</v>
      </c>
      <c r="D239">
        <v>427.07817761479203</v>
      </c>
      <c r="E239">
        <v>197.204044725995</v>
      </c>
      <c r="F239">
        <v>561.59248727347199</v>
      </c>
      <c r="G239">
        <v>46.685623421897603</v>
      </c>
      <c r="H239">
        <v>1431.5524588358401</v>
      </c>
      <c r="J239">
        <f t="shared" si="6"/>
        <v>58728000</v>
      </c>
      <c r="K239" s="4">
        <f t="shared" si="7"/>
        <v>7.2721389731438508</v>
      </c>
    </row>
    <row r="240" spans="1:11" x14ac:dyDescent="0.25">
      <c r="A240">
        <v>238</v>
      </c>
      <c r="B240" s="1">
        <v>42881</v>
      </c>
      <c r="C240">
        <v>23</v>
      </c>
      <c r="D240">
        <v>400.34344741338498</v>
      </c>
      <c r="E240">
        <v>186.602881601603</v>
      </c>
      <c r="F240">
        <v>527.05208699223101</v>
      </c>
      <c r="G240">
        <v>43.675678798382897</v>
      </c>
      <c r="H240">
        <v>1342.6377304836501</v>
      </c>
      <c r="J240">
        <f t="shared" si="6"/>
        <v>56281000</v>
      </c>
      <c r="K240" s="4">
        <f t="shared" si="7"/>
        <v>7.11329662609735</v>
      </c>
    </row>
    <row r="241" spans="1:11" x14ac:dyDescent="0.25">
      <c r="A241">
        <v>239</v>
      </c>
      <c r="B241" s="1">
        <v>42882</v>
      </c>
      <c r="C241">
        <v>18</v>
      </c>
      <c r="D241">
        <v>275.81696626538502</v>
      </c>
      <c r="E241">
        <v>135.67590319911301</v>
      </c>
      <c r="F241">
        <v>365.69285932575798</v>
      </c>
      <c r="G241">
        <v>29.726966741962599</v>
      </c>
      <c r="H241">
        <v>927.92923355141295</v>
      </c>
      <c r="J241">
        <f t="shared" si="6"/>
        <v>44046000</v>
      </c>
      <c r="K241" s="4">
        <f t="shared" si="7"/>
        <v>6.2620207570581901</v>
      </c>
    </row>
    <row r="242" spans="1:11" x14ac:dyDescent="0.25">
      <c r="A242">
        <v>240</v>
      </c>
      <c r="B242" s="1">
        <v>42883</v>
      </c>
      <c r="C242">
        <v>27</v>
      </c>
      <c r="D242">
        <v>510.70795221009797</v>
      </c>
      <c r="E242">
        <v>229.76087294778699</v>
      </c>
      <c r="F242">
        <v>669.45893060994297</v>
      </c>
      <c r="G242">
        <v>56.1283426479784</v>
      </c>
      <c r="H242">
        <v>1709.47727051929</v>
      </c>
      <c r="J242">
        <f t="shared" si="6"/>
        <v>66069000</v>
      </c>
      <c r="K242" s="4">
        <f t="shared" si="7"/>
        <v>7.7299179980035717</v>
      </c>
    </row>
    <row r="243" spans="1:11" x14ac:dyDescent="0.25">
      <c r="A243">
        <v>241</v>
      </c>
      <c r="B243" s="1">
        <v>42884</v>
      </c>
      <c r="C243">
        <v>20</v>
      </c>
      <c r="D243">
        <v>323.73998682455999</v>
      </c>
      <c r="E243">
        <v>155.61100845790099</v>
      </c>
      <c r="F243">
        <v>427.89517864063799</v>
      </c>
      <c r="G243">
        <v>35.079407095073499</v>
      </c>
      <c r="H243">
        <v>1087.64873551198</v>
      </c>
      <c r="J243">
        <f t="shared" si="6"/>
        <v>48940000</v>
      </c>
      <c r="K243" s="4">
        <f t="shared" si="7"/>
        <v>6.6150385538324477</v>
      </c>
    </row>
    <row r="244" spans="1:11" x14ac:dyDescent="0.25">
      <c r="A244">
        <v>242</v>
      </c>
      <c r="B244" s="1">
        <v>42885</v>
      </c>
      <c r="C244">
        <v>16</v>
      </c>
      <c r="D244">
        <v>230.56809979810501</v>
      </c>
      <c r="E244">
        <v>116.377199720649</v>
      </c>
      <c r="F244">
        <v>306.80979845303602</v>
      </c>
      <c r="G244">
        <v>24.695715810677701</v>
      </c>
      <c r="H244">
        <v>776.945397207111</v>
      </c>
      <c r="J244">
        <f t="shared" si="6"/>
        <v>39152000</v>
      </c>
      <c r="K244" s="4">
        <f t="shared" si="7"/>
        <v>5.8890503626406057</v>
      </c>
    </row>
    <row r="245" spans="1:11" x14ac:dyDescent="0.25">
      <c r="A245">
        <v>243</v>
      </c>
      <c r="B245" s="1">
        <v>42886</v>
      </c>
      <c r="C245">
        <v>18</v>
      </c>
      <c r="D245">
        <v>275.81696626538502</v>
      </c>
      <c r="E245">
        <v>135.67590319911301</v>
      </c>
      <c r="F245">
        <v>365.69285932575798</v>
      </c>
      <c r="G245">
        <v>29.726966741962599</v>
      </c>
      <c r="H245">
        <v>927.92923355141295</v>
      </c>
      <c r="J245">
        <f t="shared" si="6"/>
        <v>44046000</v>
      </c>
      <c r="K245" s="4">
        <f t="shared" si="7"/>
        <v>6.2620207570581901</v>
      </c>
    </row>
    <row r="246" spans="1:11" x14ac:dyDescent="0.25">
      <c r="A246">
        <v>244</v>
      </c>
      <c r="B246" s="1">
        <v>42887</v>
      </c>
      <c r="C246">
        <v>29</v>
      </c>
      <c r="D246">
        <v>569.20668953761196</v>
      </c>
      <c r="E246">
        <v>252.05788436236799</v>
      </c>
      <c r="F246">
        <v>744.77132157182496</v>
      </c>
      <c r="G246">
        <v>62.754645428471797</v>
      </c>
      <c r="H246">
        <v>1903.7200117022301</v>
      </c>
      <c r="J246">
        <f t="shared" si="6"/>
        <v>70963000</v>
      </c>
      <c r="K246" s="4">
        <f t="shared" si="7"/>
        <v>8.0211756765865587</v>
      </c>
    </row>
    <row r="247" spans="1:11" x14ac:dyDescent="0.25">
      <c r="A247">
        <v>245</v>
      </c>
      <c r="B247" s="1">
        <v>42888</v>
      </c>
      <c r="C247">
        <v>18</v>
      </c>
      <c r="D247">
        <v>275.81696626538502</v>
      </c>
      <c r="E247">
        <v>135.67590319911301</v>
      </c>
      <c r="F247">
        <v>365.69285932575798</v>
      </c>
      <c r="G247">
        <v>29.726966741962599</v>
      </c>
      <c r="H247">
        <v>927.92923355141295</v>
      </c>
      <c r="J247">
        <f t="shared" si="6"/>
        <v>44046000</v>
      </c>
      <c r="K247" s="4">
        <f t="shared" si="7"/>
        <v>6.2620207570581901</v>
      </c>
    </row>
    <row r="248" spans="1:11" x14ac:dyDescent="0.25">
      <c r="A248">
        <v>246</v>
      </c>
      <c r="B248" s="1">
        <v>42889</v>
      </c>
      <c r="C248">
        <v>19</v>
      </c>
      <c r="D248">
        <v>299.45329555675801</v>
      </c>
      <c r="E248">
        <v>145.56715350305001</v>
      </c>
      <c r="F248">
        <v>396.39052038900002</v>
      </c>
      <c r="G248">
        <v>32.364102664943502</v>
      </c>
      <c r="H248">
        <v>1006.7268993109</v>
      </c>
      <c r="J248">
        <f t="shared" si="6"/>
        <v>46493000</v>
      </c>
      <c r="K248" s="4">
        <f t="shared" si="7"/>
        <v>6.4408254050450173</v>
      </c>
    </row>
    <row r="249" spans="1:11" x14ac:dyDescent="0.25">
      <c r="A249">
        <v>247</v>
      </c>
      <c r="B249" s="1">
        <v>42890</v>
      </c>
      <c r="C249">
        <v>23</v>
      </c>
      <c r="D249">
        <v>400.34344741338498</v>
      </c>
      <c r="E249">
        <v>186.602881601603</v>
      </c>
      <c r="F249">
        <v>527.05208699223101</v>
      </c>
      <c r="G249">
        <v>43.675678798382897</v>
      </c>
      <c r="H249">
        <v>1342.6377304836501</v>
      </c>
      <c r="J249">
        <f t="shared" si="6"/>
        <v>56281000</v>
      </c>
      <c r="K249" s="4">
        <f t="shared" si="7"/>
        <v>7.11329662609735</v>
      </c>
    </row>
    <row r="250" spans="1:11" x14ac:dyDescent="0.25">
      <c r="A250">
        <v>248</v>
      </c>
      <c r="B250" s="1">
        <v>42891</v>
      </c>
      <c r="C250">
        <v>27</v>
      </c>
      <c r="D250">
        <v>510.70795221009797</v>
      </c>
      <c r="E250">
        <v>229.76087294778699</v>
      </c>
      <c r="F250">
        <v>669.45893060994297</v>
      </c>
      <c r="G250">
        <v>56.1283426479784</v>
      </c>
      <c r="H250">
        <v>1709.47727051929</v>
      </c>
      <c r="J250">
        <f t="shared" si="6"/>
        <v>66069000</v>
      </c>
      <c r="K250" s="4">
        <f t="shared" si="7"/>
        <v>7.7299179980035717</v>
      </c>
    </row>
    <row r="251" spans="1:11" x14ac:dyDescent="0.25">
      <c r="A251">
        <v>249</v>
      </c>
      <c r="B251" s="1">
        <v>42892</v>
      </c>
      <c r="C251">
        <v>27</v>
      </c>
      <c r="D251">
        <v>510.70795221009797</v>
      </c>
      <c r="E251">
        <v>229.76087294778699</v>
      </c>
      <c r="F251">
        <v>669.45893060994297</v>
      </c>
      <c r="G251">
        <v>56.1283426479784</v>
      </c>
      <c r="H251">
        <v>1709.47727051929</v>
      </c>
      <c r="J251">
        <f t="shared" si="6"/>
        <v>66069000</v>
      </c>
      <c r="K251" s="4">
        <f t="shared" si="7"/>
        <v>7.7299179980035717</v>
      </c>
    </row>
    <row r="252" spans="1:11" x14ac:dyDescent="0.25">
      <c r="A252">
        <v>250</v>
      </c>
      <c r="B252" s="1">
        <v>42893</v>
      </c>
      <c r="C252">
        <v>22</v>
      </c>
      <c r="D252">
        <v>374.19981630828198</v>
      </c>
      <c r="E252">
        <v>176.13394015885601</v>
      </c>
      <c r="F252">
        <v>493.24444293380901</v>
      </c>
      <c r="G252">
        <v>40.736931036364901</v>
      </c>
      <c r="H252">
        <v>1255.6525905660801</v>
      </c>
      <c r="J252">
        <f t="shared" si="6"/>
        <v>53834000</v>
      </c>
      <c r="K252" s="4">
        <f t="shared" si="7"/>
        <v>6.9509940986789385</v>
      </c>
    </row>
    <row r="253" spans="1:11" x14ac:dyDescent="0.25">
      <c r="A253">
        <v>251</v>
      </c>
      <c r="B253" s="1">
        <v>42894</v>
      </c>
      <c r="C253">
        <v>26</v>
      </c>
      <c r="D253">
        <v>482.271810721024</v>
      </c>
      <c r="E253">
        <v>218.78675561518401</v>
      </c>
      <c r="F253">
        <v>632.81012978943602</v>
      </c>
      <c r="G253">
        <v>52.913301463396202</v>
      </c>
      <c r="H253">
        <v>1615.0095452020801</v>
      </c>
      <c r="J253">
        <f t="shared" si="6"/>
        <v>63622000</v>
      </c>
      <c r="K253" s="4">
        <f t="shared" si="7"/>
        <v>7.5802680003933229</v>
      </c>
    </row>
    <row r="254" spans="1:11" x14ac:dyDescent="0.25">
      <c r="A254">
        <v>252</v>
      </c>
      <c r="B254" s="1">
        <v>42895</v>
      </c>
      <c r="C254">
        <v>27</v>
      </c>
      <c r="D254">
        <v>510.70795221009797</v>
      </c>
      <c r="E254">
        <v>229.76087294778699</v>
      </c>
      <c r="F254">
        <v>669.45893060994297</v>
      </c>
      <c r="G254">
        <v>56.1283426479784</v>
      </c>
      <c r="H254">
        <v>1709.47727051929</v>
      </c>
      <c r="J254">
        <f t="shared" si="6"/>
        <v>66069000</v>
      </c>
      <c r="K254" s="4">
        <f t="shared" si="7"/>
        <v>7.7299179980035717</v>
      </c>
    </row>
    <row r="255" spans="1:11" x14ac:dyDescent="0.25">
      <c r="A255">
        <v>253</v>
      </c>
      <c r="B255" s="1">
        <v>42896</v>
      </c>
      <c r="C255">
        <v>19</v>
      </c>
      <c r="D255">
        <v>299.45329555675801</v>
      </c>
      <c r="E255">
        <v>145.56715350305001</v>
      </c>
      <c r="F255">
        <v>396.39052038900002</v>
      </c>
      <c r="G255">
        <v>32.364102664943502</v>
      </c>
      <c r="H255">
        <v>1006.7268993109</v>
      </c>
      <c r="J255">
        <f t="shared" si="6"/>
        <v>46493000</v>
      </c>
      <c r="K255" s="4">
        <f t="shared" si="7"/>
        <v>6.4408254050450173</v>
      </c>
    </row>
    <row r="256" spans="1:11" x14ac:dyDescent="0.25">
      <c r="A256">
        <v>254</v>
      </c>
      <c r="B256" s="1">
        <v>42897</v>
      </c>
      <c r="C256">
        <v>29</v>
      </c>
      <c r="D256">
        <v>569.20668953761196</v>
      </c>
      <c r="E256">
        <v>252.05788436236799</v>
      </c>
      <c r="F256">
        <v>744.77132157182496</v>
      </c>
      <c r="G256">
        <v>62.754645428471797</v>
      </c>
      <c r="H256">
        <v>1903.7200117022301</v>
      </c>
      <c r="J256">
        <f t="shared" si="6"/>
        <v>70963000</v>
      </c>
      <c r="K256" s="4">
        <f t="shared" si="7"/>
        <v>8.0211756765865587</v>
      </c>
    </row>
    <row r="257" spans="1:11" x14ac:dyDescent="0.25">
      <c r="A257">
        <v>255</v>
      </c>
      <c r="B257" s="1">
        <v>42898</v>
      </c>
      <c r="C257">
        <v>27</v>
      </c>
      <c r="D257">
        <v>510.70795221009797</v>
      </c>
      <c r="E257">
        <v>229.76087294778699</v>
      </c>
      <c r="F257">
        <v>669.45893060994297</v>
      </c>
      <c r="G257">
        <v>56.1283426479784</v>
      </c>
      <c r="H257">
        <v>1709.47727051929</v>
      </c>
      <c r="J257">
        <f t="shared" si="6"/>
        <v>66069000</v>
      </c>
      <c r="K257" s="4">
        <f t="shared" si="7"/>
        <v>7.7299179980035717</v>
      </c>
    </row>
    <row r="258" spans="1:11" x14ac:dyDescent="0.25">
      <c r="A258">
        <v>256</v>
      </c>
      <c r="B258" s="1">
        <v>42899</v>
      </c>
      <c r="C258">
        <v>20</v>
      </c>
      <c r="D258">
        <v>323.73998682455999</v>
      </c>
      <c r="E258">
        <v>155.61100845790099</v>
      </c>
      <c r="F258">
        <v>427.89517864063799</v>
      </c>
      <c r="G258">
        <v>35.079407095073499</v>
      </c>
      <c r="H258">
        <v>1087.64873551198</v>
      </c>
      <c r="J258">
        <f t="shared" si="6"/>
        <v>48940000</v>
      </c>
      <c r="K258" s="4">
        <f t="shared" si="7"/>
        <v>6.6150385538324477</v>
      </c>
    </row>
    <row r="259" spans="1:11" x14ac:dyDescent="0.25">
      <c r="A259">
        <v>257</v>
      </c>
      <c r="B259" s="1">
        <v>42900</v>
      </c>
      <c r="C259">
        <v>16</v>
      </c>
      <c r="D259">
        <v>230.56809979810501</v>
      </c>
      <c r="E259">
        <v>116.377199720649</v>
      </c>
      <c r="F259">
        <v>306.80979845303602</v>
      </c>
      <c r="G259">
        <v>24.695715810677701</v>
      </c>
      <c r="H259">
        <v>776.945397207111</v>
      </c>
      <c r="J259">
        <f t="shared" si="6"/>
        <v>39152000</v>
      </c>
      <c r="K259" s="4">
        <f t="shared" si="7"/>
        <v>5.8890503626406057</v>
      </c>
    </row>
    <row r="260" spans="1:11" x14ac:dyDescent="0.25">
      <c r="A260">
        <v>258</v>
      </c>
      <c r="B260" s="1">
        <v>42901</v>
      </c>
      <c r="C260">
        <v>15</v>
      </c>
      <c r="D260">
        <v>208.99597932120699</v>
      </c>
      <c r="E260">
        <v>106.98447917639599</v>
      </c>
      <c r="F260">
        <v>278.67519239699698</v>
      </c>
      <c r="G260">
        <v>22.306322820693101</v>
      </c>
      <c r="H260">
        <v>704.89215643119599</v>
      </c>
      <c r="J260">
        <f t="shared" ref="J260:J323" si="8">C260*2447000</f>
        <v>36705000</v>
      </c>
      <c r="K260" s="4">
        <f t="shared" ref="K260:K323" si="9">1000000*D260/J260</f>
        <v>5.6939375921865407</v>
      </c>
    </row>
    <row r="261" spans="1:11" x14ac:dyDescent="0.25">
      <c r="A261">
        <v>259</v>
      </c>
      <c r="B261" s="1">
        <v>42902</v>
      </c>
      <c r="C261">
        <v>12</v>
      </c>
      <c r="D261">
        <v>148.775004641875</v>
      </c>
      <c r="E261">
        <v>79.940410559978702</v>
      </c>
      <c r="F261">
        <v>199.85934940033701</v>
      </c>
      <c r="G261">
        <v>15.6763680344125</v>
      </c>
      <c r="H261">
        <v>503.42918692523199</v>
      </c>
      <c r="J261">
        <f t="shared" si="8"/>
        <v>29364000</v>
      </c>
      <c r="K261" s="4">
        <f t="shared" si="9"/>
        <v>5.0665782809520161</v>
      </c>
    </row>
    <row r="262" spans="1:11" x14ac:dyDescent="0.25">
      <c r="A262">
        <v>260</v>
      </c>
      <c r="B262" s="1">
        <v>42903</v>
      </c>
      <c r="C262">
        <v>9.6999999999999993</v>
      </c>
      <c r="D262">
        <v>107.553441798927</v>
      </c>
      <c r="E262">
        <v>60.507952522848299</v>
      </c>
      <c r="F262">
        <v>145.59168964345201</v>
      </c>
      <c r="G262">
        <v>11.184256554073199</v>
      </c>
      <c r="H262">
        <v>365.16080896885501</v>
      </c>
      <c r="J262">
        <f t="shared" si="8"/>
        <v>23735900</v>
      </c>
      <c r="K262" s="4">
        <f t="shared" si="9"/>
        <v>4.5312561056849328</v>
      </c>
    </row>
    <row r="263" spans="1:11" x14ac:dyDescent="0.25">
      <c r="A263">
        <v>261</v>
      </c>
      <c r="B263" s="1">
        <v>42904</v>
      </c>
      <c r="C263">
        <v>18</v>
      </c>
      <c r="D263">
        <v>275.81696626538502</v>
      </c>
      <c r="E263">
        <v>135.67590319911301</v>
      </c>
      <c r="F263">
        <v>365.69285932575798</v>
      </c>
      <c r="G263">
        <v>29.726966741962599</v>
      </c>
      <c r="H263">
        <v>927.92923355141295</v>
      </c>
      <c r="J263">
        <f t="shared" si="8"/>
        <v>44046000</v>
      </c>
      <c r="K263" s="4">
        <f t="shared" si="9"/>
        <v>6.2620207570581901</v>
      </c>
    </row>
    <row r="264" spans="1:11" x14ac:dyDescent="0.25">
      <c r="A264">
        <v>262</v>
      </c>
      <c r="B264" s="1">
        <v>42905</v>
      </c>
      <c r="C264">
        <v>27</v>
      </c>
      <c r="D264">
        <v>510.70795221009797</v>
      </c>
      <c r="E264">
        <v>229.76087294778699</v>
      </c>
      <c r="F264">
        <v>669.45893060994297</v>
      </c>
      <c r="G264">
        <v>56.1283426479784</v>
      </c>
      <c r="H264">
        <v>1709.47727051929</v>
      </c>
      <c r="J264">
        <f t="shared" si="8"/>
        <v>66069000</v>
      </c>
      <c r="K264" s="4">
        <f t="shared" si="9"/>
        <v>7.7299179980035717</v>
      </c>
    </row>
    <row r="265" spans="1:11" x14ac:dyDescent="0.25">
      <c r="A265">
        <v>263</v>
      </c>
      <c r="B265" s="1">
        <v>42906</v>
      </c>
      <c r="C265">
        <v>18</v>
      </c>
      <c r="D265">
        <v>275.81696626538502</v>
      </c>
      <c r="E265">
        <v>135.67590319911301</v>
      </c>
      <c r="F265">
        <v>365.69285932575798</v>
      </c>
      <c r="G265">
        <v>29.726966741962599</v>
      </c>
      <c r="H265">
        <v>927.92923355141295</v>
      </c>
      <c r="J265">
        <f t="shared" si="8"/>
        <v>44046000</v>
      </c>
      <c r="K265" s="4">
        <f t="shared" si="9"/>
        <v>6.2620207570581901</v>
      </c>
    </row>
    <row r="266" spans="1:11" x14ac:dyDescent="0.25">
      <c r="A266">
        <v>264</v>
      </c>
      <c r="B266" s="1">
        <v>42907</v>
      </c>
      <c r="C266">
        <v>10</v>
      </c>
      <c r="D266">
        <v>112.668851481662</v>
      </c>
      <c r="E266">
        <v>62.971390095902997</v>
      </c>
      <c r="F266">
        <v>152.344493035618</v>
      </c>
      <c r="G266">
        <v>11.739055005426099</v>
      </c>
      <c r="H266">
        <v>382.34041345627099</v>
      </c>
      <c r="J266">
        <f t="shared" si="8"/>
        <v>24470000</v>
      </c>
      <c r="K266" s="4">
        <f t="shared" si="9"/>
        <v>4.6043666318619536</v>
      </c>
    </row>
    <row r="267" spans="1:11" x14ac:dyDescent="0.25">
      <c r="A267">
        <v>265</v>
      </c>
      <c r="B267" s="1">
        <v>42908</v>
      </c>
      <c r="C267">
        <v>6.3</v>
      </c>
      <c r="D267">
        <v>55.6379788799875</v>
      </c>
      <c r="E267">
        <v>34.329841806428497</v>
      </c>
      <c r="F267">
        <v>76.623656642301</v>
      </c>
      <c r="G267">
        <v>5.6153945122574198</v>
      </c>
      <c r="H267">
        <v>190.31328445979099</v>
      </c>
      <c r="J267">
        <f t="shared" si="8"/>
        <v>15416100</v>
      </c>
      <c r="K267" s="4">
        <f t="shared" si="9"/>
        <v>3.6090826395772928</v>
      </c>
    </row>
    <row r="268" spans="1:11" x14ac:dyDescent="0.25">
      <c r="A268">
        <v>266</v>
      </c>
      <c r="B268" s="1">
        <v>42909</v>
      </c>
      <c r="C268">
        <v>6.8</v>
      </c>
      <c r="D268">
        <v>62.527679141061</v>
      </c>
      <c r="E268">
        <v>37.958353083877299</v>
      </c>
      <c r="F268">
        <v>85.834899408323594</v>
      </c>
      <c r="G268">
        <v>6.3462169785747697</v>
      </c>
      <c r="H268">
        <v>213.58346214862101</v>
      </c>
      <c r="J268">
        <f t="shared" si="8"/>
        <v>16639600</v>
      </c>
      <c r="K268" s="4">
        <f t="shared" si="9"/>
        <v>3.7577633561540544</v>
      </c>
    </row>
    <row r="269" spans="1:11" x14ac:dyDescent="0.25">
      <c r="A269">
        <v>267</v>
      </c>
      <c r="B269" s="1">
        <v>42910</v>
      </c>
      <c r="C269">
        <v>8.6</v>
      </c>
      <c r="D269">
        <v>89.505998670969802</v>
      </c>
      <c r="E269">
        <v>51.674222666945198</v>
      </c>
      <c r="F269">
        <v>121.715734915247</v>
      </c>
      <c r="G269">
        <v>9.2342821597345903</v>
      </c>
      <c r="H269">
        <v>304.49122485588498</v>
      </c>
      <c r="J269">
        <f t="shared" si="8"/>
        <v>21044200</v>
      </c>
      <c r="K269" s="4">
        <f t="shared" si="9"/>
        <v>4.2532383588337783</v>
      </c>
    </row>
    <row r="270" spans="1:11" x14ac:dyDescent="0.25">
      <c r="A270">
        <v>268</v>
      </c>
      <c r="B270" s="1">
        <v>42911</v>
      </c>
      <c r="C270">
        <v>17</v>
      </c>
      <c r="D270">
        <v>252.848792537029</v>
      </c>
      <c r="E270">
        <v>125.94359028025499</v>
      </c>
      <c r="F270">
        <v>335.82452693816998</v>
      </c>
      <c r="G270">
        <v>27.170084366171999</v>
      </c>
      <c r="H270">
        <v>851.31421814047997</v>
      </c>
      <c r="J270">
        <f t="shared" si="8"/>
        <v>41599000</v>
      </c>
      <c r="K270" s="4">
        <f t="shared" si="9"/>
        <v>6.0782420860364192</v>
      </c>
    </row>
    <row r="271" spans="1:11" x14ac:dyDescent="0.25">
      <c r="A271">
        <v>269</v>
      </c>
      <c r="B271" s="1">
        <v>42912</v>
      </c>
      <c r="C271">
        <v>21</v>
      </c>
      <c r="D271">
        <v>348.66058562144201</v>
      </c>
      <c r="E271">
        <v>165.80169782914101</v>
      </c>
      <c r="F271">
        <v>460.18619997354801</v>
      </c>
      <c r="G271">
        <v>37.870948552726901</v>
      </c>
      <c r="H271">
        <v>1170.6406868101899</v>
      </c>
      <c r="J271">
        <f t="shared" si="8"/>
        <v>51387000</v>
      </c>
      <c r="K271" s="4">
        <f t="shared" si="9"/>
        <v>6.7849959254566725</v>
      </c>
    </row>
    <row r="272" spans="1:11" x14ac:dyDescent="0.25">
      <c r="A272">
        <v>270</v>
      </c>
      <c r="B272" s="1">
        <v>42913</v>
      </c>
      <c r="C272">
        <v>16</v>
      </c>
      <c r="D272">
        <v>230.56809979810501</v>
      </c>
      <c r="E272">
        <v>116.377199720649</v>
      </c>
      <c r="F272">
        <v>306.80979845303602</v>
      </c>
      <c r="G272">
        <v>24.695715810677701</v>
      </c>
      <c r="H272">
        <v>776.945397207111</v>
      </c>
      <c r="J272">
        <f t="shared" si="8"/>
        <v>39152000</v>
      </c>
      <c r="K272" s="4">
        <f t="shared" si="9"/>
        <v>5.8890503626406057</v>
      </c>
    </row>
    <row r="273" spans="1:11" x14ac:dyDescent="0.25">
      <c r="A273">
        <v>271</v>
      </c>
      <c r="B273" s="1">
        <v>42914</v>
      </c>
      <c r="C273">
        <v>15</v>
      </c>
      <c r="D273">
        <v>208.99597932120699</v>
      </c>
      <c r="E273">
        <v>106.98447917639599</v>
      </c>
      <c r="F273">
        <v>278.67519239699698</v>
      </c>
      <c r="G273">
        <v>22.306322820693101</v>
      </c>
      <c r="H273">
        <v>704.89215643119599</v>
      </c>
      <c r="J273">
        <f t="shared" si="8"/>
        <v>36705000</v>
      </c>
      <c r="K273" s="4">
        <f t="shared" si="9"/>
        <v>5.6939375921865407</v>
      </c>
    </row>
    <row r="274" spans="1:11" x14ac:dyDescent="0.25">
      <c r="A274">
        <v>272</v>
      </c>
      <c r="B274" s="1">
        <v>42915</v>
      </c>
      <c r="C274">
        <v>8.1999999999999993</v>
      </c>
      <c r="D274">
        <v>83.228679468985206</v>
      </c>
      <c r="E274">
        <v>48.543355142998102</v>
      </c>
      <c r="F274">
        <v>113.38971772504</v>
      </c>
      <c r="G274">
        <v>8.5590798590750499</v>
      </c>
      <c r="H274">
        <v>283.36456486865501</v>
      </c>
      <c r="J274">
        <f t="shared" si="8"/>
        <v>20065400</v>
      </c>
      <c r="K274" s="4">
        <f t="shared" si="9"/>
        <v>4.1478704371198782</v>
      </c>
    </row>
    <row r="275" spans="1:11" x14ac:dyDescent="0.25">
      <c r="A275">
        <v>273</v>
      </c>
      <c r="B275" s="1">
        <v>42916</v>
      </c>
      <c r="C275">
        <v>12</v>
      </c>
      <c r="D275">
        <v>148.775004641875</v>
      </c>
      <c r="E275">
        <v>79.940410559978702</v>
      </c>
      <c r="F275">
        <v>199.85934940033701</v>
      </c>
      <c r="G275">
        <v>15.6763680344125</v>
      </c>
      <c r="H275">
        <v>503.42918692523199</v>
      </c>
      <c r="J275">
        <f t="shared" si="8"/>
        <v>29364000</v>
      </c>
      <c r="K275" s="4">
        <f t="shared" si="9"/>
        <v>5.0665782809520161</v>
      </c>
    </row>
    <row r="276" spans="1:11" x14ac:dyDescent="0.25">
      <c r="A276">
        <v>274</v>
      </c>
      <c r="B276" s="1">
        <v>42917</v>
      </c>
      <c r="C276">
        <v>16</v>
      </c>
      <c r="D276">
        <v>230.56809979810501</v>
      </c>
      <c r="E276">
        <v>116.377199720649</v>
      </c>
      <c r="F276">
        <v>306.80979845303602</v>
      </c>
      <c r="G276">
        <v>24.695715810677701</v>
      </c>
      <c r="H276">
        <v>776.945397207111</v>
      </c>
      <c r="J276">
        <f t="shared" si="8"/>
        <v>39152000</v>
      </c>
      <c r="K276" s="4">
        <f t="shared" si="9"/>
        <v>5.8890503626406057</v>
      </c>
    </row>
    <row r="277" spans="1:11" x14ac:dyDescent="0.25">
      <c r="A277">
        <v>275</v>
      </c>
      <c r="B277" s="1">
        <v>42918</v>
      </c>
      <c r="C277">
        <v>25</v>
      </c>
      <c r="D277">
        <v>454.391538449959</v>
      </c>
      <c r="E277">
        <v>207.93328531046799</v>
      </c>
      <c r="F277">
        <v>596.85005072033505</v>
      </c>
      <c r="G277">
        <v>49.765292768755799</v>
      </c>
      <c r="H277">
        <v>1522.35587428597</v>
      </c>
      <c r="J277">
        <f t="shared" si="8"/>
        <v>61175000</v>
      </c>
      <c r="K277" s="4">
        <f t="shared" si="9"/>
        <v>7.4277325451566654</v>
      </c>
    </row>
    <row r="278" spans="1:11" x14ac:dyDescent="0.25">
      <c r="A278">
        <v>276</v>
      </c>
      <c r="B278" s="1">
        <v>42919</v>
      </c>
      <c r="C278">
        <v>29</v>
      </c>
      <c r="D278">
        <v>569.20668953761196</v>
      </c>
      <c r="E278">
        <v>252.05788436236799</v>
      </c>
      <c r="F278">
        <v>744.77132157182496</v>
      </c>
      <c r="G278">
        <v>62.754645428471797</v>
      </c>
      <c r="H278">
        <v>1903.7200117022301</v>
      </c>
      <c r="J278">
        <f t="shared" si="8"/>
        <v>70963000</v>
      </c>
      <c r="K278" s="4">
        <f t="shared" si="9"/>
        <v>8.0211756765865587</v>
      </c>
    </row>
    <row r="279" spans="1:11" x14ac:dyDescent="0.25">
      <c r="A279">
        <v>277</v>
      </c>
      <c r="B279" s="1">
        <v>42920</v>
      </c>
      <c r="C279">
        <v>35</v>
      </c>
      <c r="D279">
        <v>757.06333969133198</v>
      </c>
      <c r="E279">
        <v>321.536136787435</v>
      </c>
      <c r="F279">
        <v>986.01474488297902</v>
      </c>
      <c r="G279">
        <v>84.125965233138402</v>
      </c>
      <c r="H279">
        <v>2526.77361964376</v>
      </c>
      <c r="J279">
        <f t="shared" si="8"/>
        <v>85645000</v>
      </c>
      <c r="K279" s="4">
        <f t="shared" si="9"/>
        <v>8.8395509334033751</v>
      </c>
    </row>
    <row r="280" spans="1:11" x14ac:dyDescent="0.25">
      <c r="A280">
        <v>278</v>
      </c>
      <c r="B280" s="1">
        <v>42921</v>
      </c>
      <c r="C280">
        <v>24</v>
      </c>
      <c r="D280">
        <v>427.07817761479203</v>
      </c>
      <c r="E280">
        <v>197.204044725995</v>
      </c>
      <c r="F280">
        <v>561.59248727347199</v>
      </c>
      <c r="G280">
        <v>46.685623421897603</v>
      </c>
      <c r="H280">
        <v>1431.5524588358401</v>
      </c>
      <c r="J280">
        <f t="shared" si="8"/>
        <v>58728000</v>
      </c>
      <c r="K280" s="4">
        <f t="shared" si="9"/>
        <v>7.2721389731438508</v>
      </c>
    </row>
    <row r="281" spans="1:11" x14ac:dyDescent="0.25">
      <c r="A281">
        <v>279</v>
      </c>
      <c r="B281" s="1">
        <v>42922</v>
      </c>
      <c r="C281">
        <v>14</v>
      </c>
      <c r="D281">
        <v>188.155575692089</v>
      </c>
      <c r="E281">
        <v>97.774076583434393</v>
      </c>
      <c r="F281">
        <v>251.44983911812801</v>
      </c>
      <c r="G281">
        <v>20.004600741555599</v>
      </c>
      <c r="H281">
        <v>635.23067870264094</v>
      </c>
      <c r="J281">
        <f t="shared" si="8"/>
        <v>34258000</v>
      </c>
      <c r="K281" s="4">
        <f t="shared" si="9"/>
        <v>5.4923105754010448</v>
      </c>
    </row>
    <row r="282" spans="1:11" x14ac:dyDescent="0.25">
      <c r="A282">
        <v>280</v>
      </c>
      <c r="B282" s="1">
        <v>42923</v>
      </c>
      <c r="C282">
        <v>17</v>
      </c>
      <c r="D282">
        <v>252.848792537029</v>
      </c>
      <c r="E282">
        <v>125.94359028025499</v>
      </c>
      <c r="F282">
        <v>335.82452693816998</v>
      </c>
      <c r="G282">
        <v>27.170084366171999</v>
      </c>
      <c r="H282">
        <v>851.31421814047997</v>
      </c>
      <c r="J282">
        <f t="shared" si="8"/>
        <v>41599000</v>
      </c>
      <c r="K282" s="4">
        <f t="shared" si="9"/>
        <v>6.0782420860364192</v>
      </c>
    </row>
    <row r="283" spans="1:11" x14ac:dyDescent="0.25">
      <c r="A283">
        <v>281</v>
      </c>
      <c r="B283" s="1">
        <v>42924</v>
      </c>
      <c r="C283">
        <v>16</v>
      </c>
      <c r="D283">
        <v>230.56809979810501</v>
      </c>
      <c r="E283">
        <v>116.377199720649</v>
      </c>
      <c r="F283">
        <v>306.80979845303602</v>
      </c>
      <c r="G283">
        <v>24.695715810677701</v>
      </c>
      <c r="H283">
        <v>776.945397207111</v>
      </c>
      <c r="J283">
        <f t="shared" si="8"/>
        <v>39152000</v>
      </c>
      <c r="K283" s="4">
        <f t="shared" si="9"/>
        <v>5.8890503626406057</v>
      </c>
    </row>
    <row r="284" spans="1:11" x14ac:dyDescent="0.25">
      <c r="A284">
        <v>282</v>
      </c>
      <c r="B284" s="1">
        <v>42925</v>
      </c>
      <c r="C284">
        <v>14</v>
      </c>
      <c r="D284">
        <v>188.155575692089</v>
      </c>
      <c r="E284">
        <v>97.774076583434393</v>
      </c>
      <c r="F284">
        <v>251.44983911812801</v>
      </c>
      <c r="G284">
        <v>20.004600741555599</v>
      </c>
      <c r="H284">
        <v>635.23067870264094</v>
      </c>
      <c r="J284">
        <f t="shared" si="8"/>
        <v>34258000</v>
      </c>
      <c r="K284" s="4">
        <f t="shared" si="9"/>
        <v>5.4923105754010448</v>
      </c>
    </row>
    <row r="285" spans="1:11" x14ac:dyDescent="0.25">
      <c r="A285">
        <v>283</v>
      </c>
      <c r="B285" s="1">
        <v>42926</v>
      </c>
      <c r="C285">
        <v>22</v>
      </c>
      <c r="D285">
        <v>374.19981630828198</v>
      </c>
      <c r="E285">
        <v>176.13394015885601</v>
      </c>
      <c r="F285">
        <v>493.24444293380901</v>
      </c>
      <c r="G285">
        <v>40.736931036364901</v>
      </c>
      <c r="H285">
        <v>1255.6525905660801</v>
      </c>
      <c r="J285">
        <f t="shared" si="8"/>
        <v>53834000</v>
      </c>
      <c r="K285" s="4">
        <f t="shared" si="9"/>
        <v>6.9509940986789385</v>
      </c>
    </row>
    <row r="286" spans="1:11" x14ac:dyDescent="0.25">
      <c r="A286">
        <v>284</v>
      </c>
      <c r="B286" s="1">
        <v>42927</v>
      </c>
      <c r="C286">
        <v>21</v>
      </c>
      <c r="D286">
        <v>348.66058562144201</v>
      </c>
      <c r="E286">
        <v>165.80169782914101</v>
      </c>
      <c r="F286">
        <v>460.18619997354801</v>
      </c>
      <c r="G286">
        <v>37.870948552726901</v>
      </c>
      <c r="H286">
        <v>1170.6406868101899</v>
      </c>
      <c r="J286">
        <f t="shared" si="8"/>
        <v>51387000</v>
      </c>
      <c r="K286" s="4">
        <f t="shared" si="9"/>
        <v>6.7849959254566725</v>
      </c>
    </row>
    <row r="287" spans="1:11" x14ac:dyDescent="0.25">
      <c r="A287">
        <v>285</v>
      </c>
      <c r="B287" s="1">
        <v>42928</v>
      </c>
      <c r="C287">
        <v>17</v>
      </c>
      <c r="D287">
        <v>252.848792537029</v>
      </c>
      <c r="E287">
        <v>125.94359028025499</v>
      </c>
      <c r="F287">
        <v>335.82452693816998</v>
      </c>
      <c r="G287">
        <v>27.170084366171999</v>
      </c>
      <c r="H287">
        <v>851.31421814047997</v>
      </c>
      <c r="J287">
        <f t="shared" si="8"/>
        <v>41599000</v>
      </c>
      <c r="K287" s="4">
        <f t="shared" si="9"/>
        <v>6.0782420860364192</v>
      </c>
    </row>
    <row r="288" spans="1:11" x14ac:dyDescent="0.25">
      <c r="A288">
        <v>286</v>
      </c>
      <c r="B288" s="1">
        <v>42929</v>
      </c>
      <c r="C288">
        <v>21</v>
      </c>
      <c r="D288">
        <v>348.66058562144201</v>
      </c>
      <c r="E288">
        <v>165.80169782914101</v>
      </c>
      <c r="F288">
        <v>460.18619997354801</v>
      </c>
      <c r="G288">
        <v>37.870948552726901</v>
      </c>
      <c r="H288">
        <v>1170.6406868101899</v>
      </c>
      <c r="J288">
        <f t="shared" si="8"/>
        <v>51387000</v>
      </c>
      <c r="K288" s="4">
        <f t="shared" si="9"/>
        <v>6.7849959254566725</v>
      </c>
    </row>
    <row r="289" spans="1:11" x14ac:dyDescent="0.25">
      <c r="A289">
        <v>287</v>
      </c>
      <c r="B289" s="1">
        <v>42930</v>
      </c>
      <c r="C289">
        <v>20</v>
      </c>
      <c r="D289">
        <v>323.73998682455999</v>
      </c>
      <c r="E289">
        <v>155.61100845790099</v>
      </c>
      <c r="F289">
        <v>427.89517864063799</v>
      </c>
      <c r="G289">
        <v>35.079407095073499</v>
      </c>
      <c r="H289">
        <v>1087.64873551198</v>
      </c>
      <c r="J289">
        <f t="shared" si="8"/>
        <v>48940000</v>
      </c>
      <c r="K289" s="4">
        <f t="shared" si="9"/>
        <v>6.6150385538324477</v>
      </c>
    </row>
    <row r="290" spans="1:11" x14ac:dyDescent="0.25">
      <c r="A290">
        <v>288</v>
      </c>
      <c r="B290" s="1">
        <v>42931</v>
      </c>
      <c r="C290">
        <v>17</v>
      </c>
      <c r="D290">
        <v>252.848792537029</v>
      </c>
      <c r="E290">
        <v>125.94359028025499</v>
      </c>
      <c r="F290">
        <v>335.82452693816998</v>
      </c>
      <c r="G290">
        <v>27.170084366171999</v>
      </c>
      <c r="H290">
        <v>851.31421814047997</v>
      </c>
      <c r="J290">
        <f t="shared" si="8"/>
        <v>41599000</v>
      </c>
      <c r="K290" s="4">
        <f t="shared" si="9"/>
        <v>6.0782420860364192</v>
      </c>
    </row>
    <row r="291" spans="1:11" x14ac:dyDescent="0.25">
      <c r="A291">
        <v>289</v>
      </c>
      <c r="B291" s="1">
        <v>42932</v>
      </c>
      <c r="C291">
        <v>24</v>
      </c>
      <c r="D291">
        <v>427.07817761479203</v>
      </c>
      <c r="E291">
        <v>197.204044725995</v>
      </c>
      <c r="F291">
        <v>561.59248727347199</v>
      </c>
      <c r="G291">
        <v>46.685623421897603</v>
      </c>
      <c r="H291">
        <v>1431.5524588358401</v>
      </c>
      <c r="J291">
        <f t="shared" si="8"/>
        <v>58728000</v>
      </c>
      <c r="K291" s="4">
        <f t="shared" si="9"/>
        <v>7.2721389731438508</v>
      </c>
    </row>
    <row r="292" spans="1:11" x14ac:dyDescent="0.25">
      <c r="A292">
        <v>290</v>
      </c>
      <c r="B292" s="1">
        <v>42933</v>
      </c>
      <c r="C292">
        <v>31</v>
      </c>
      <c r="D292">
        <v>629.81075088540297</v>
      </c>
      <c r="E292">
        <v>274.80001622958702</v>
      </c>
      <c r="F292">
        <v>822.691152657673</v>
      </c>
      <c r="G292">
        <v>69.635064790623701</v>
      </c>
      <c r="H292">
        <v>2104.8318228244002</v>
      </c>
      <c r="J292">
        <f t="shared" si="8"/>
        <v>75857000</v>
      </c>
      <c r="K292" s="4">
        <f t="shared" si="9"/>
        <v>8.3026055721344498</v>
      </c>
    </row>
    <row r="293" spans="1:11" x14ac:dyDescent="0.25">
      <c r="A293">
        <v>291</v>
      </c>
      <c r="B293" s="1">
        <v>42934</v>
      </c>
      <c r="C293">
        <v>19</v>
      </c>
      <c r="D293">
        <v>299.45329555675801</v>
      </c>
      <c r="E293">
        <v>145.56715350305001</v>
      </c>
      <c r="F293">
        <v>396.39052038900002</v>
      </c>
      <c r="G293">
        <v>32.364102664943502</v>
      </c>
      <c r="H293">
        <v>1006.7268993109</v>
      </c>
      <c r="J293">
        <f t="shared" si="8"/>
        <v>46493000</v>
      </c>
      <c r="K293" s="4">
        <f t="shared" si="9"/>
        <v>6.4408254050450173</v>
      </c>
    </row>
    <row r="294" spans="1:11" x14ac:dyDescent="0.25">
      <c r="A294">
        <v>292</v>
      </c>
      <c r="B294" s="1">
        <v>42935</v>
      </c>
      <c r="C294">
        <v>13</v>
      </c>
      <c r="D294">
        <v>168.07244457971001</v>
      </c>
      <c r="E294">
        <v>88.755713978352802</v>
      </c>
      <c r="F294">
        <v>225.16594014535099</v>
      </c>
      <c r="G294">
        <v>17.7935183607227</v>
      </c>
      <c r="H294">
        <v>568.045134507179</v>
      </c>
      <c r="J294">
        <f t="shared" si="8"/>
        <v>31811000</v>
      </c>
      <c r="K294" s="4">
        <f t="shared" si="9"/>
        <v>5.2834693841661693</v>
      </c>
    </row>
    <row r="295" spans="1:11" x14ac:dyDescent="0.25">
      <c r="A295">
        <v>293</v>
      </c>
      <c r="B295" s="1">
        <v>42936</v>
      </c>
      <c r="C295">
        <v>18</v>
      </c>
      <c r="D295">
        <v>275.81696626538502</v>
      </c>
      <c r="E295">
        <v>135.67590319911301</v>
      </c>
      <c r="F295">
        <v>365.69285932575798</v>
      </c>
      <c r="G295">
        <v>29.726966741962599</v>
      </c>
      <c r="H295">
        <v>927.92923355141295</v>
      </c>
      <c r="J295">
        <f t="shared" si="8"/>
        <v>44046000</v>
      </c>
      <c r="K295" s="4">
        <f t="shared" si="9"/>
        <v>6.2620207570581901</v>
      </c>
    </row>
    <row r="296" spans="1:11" x14ac:dyDescent="0.25">
      <c r="A296">
        <v>294</v>
      </c>
      <c r="B296" s="1">
        <v>42937</v>
      </c>
      <c r="C296">
        <v>20</v>
      </c>
      <c r="D296">
        <v>323.73998682455999</v>
      </c>
      <c r="E296">
        <v>155.61100845790099</v>
      </c>
      <c r="F296">
        <v>427.89517864063799</v>
      </c>
      <c r="G296">
        <v>35.079407095073499</v>
      </c>
      <c r="H296">
        <v>1087.64873551198</v>
      </c>
      <c r="J296">
        <f t="shared" si="8"/>
        <v>48940000</v>
      </c>
      <c r="K296" s="4">
        <f t="shared" si="9"/>
        <v>6.6150385538324477</v>
      </c>
    </row>
    <row r="297" spans="1:11" x14ac:dyDescent="0.25">
      <c r="A297">
        <v>295</v>
      </c>
      <c r="B297" s="1">
        <v>42938</v>
      </c>
      <c r="C297">
        <v>21</v>
      </c>
      <c r="D297">
        <v>348.66058562144201</v>
      </c>
      <c r="E297">
        <v>165.80169782914101</v>
      </c>
      <c r="F297">
        <v>460.18619997354801</v>
      </c>
      <c r="G297">
        <v>37.870948552726901</v>
      </c>
      <c r="H297">
        <v>1170.6406868101899</v>
      </c>
      <c r="J297">
        <f t="shared" si="8"/>
        <v>51387000</v>
      </c>
      <c r="K297" s="4">
        <f t="shared" si="9"/>
        <v>6.7849959254566725</v>
      </c>
    </row>
    <row r="298" spans="1:11" x14ac:dyDescent="0.25">
      <c r="A298">
        <v>296</v>
      </c>
      <c r="B298" s="1">
        <v>42939</v>
      </c>
      <c r="C298">
        <v>28</v>
      </c>
      <c r="D298">
        <v>539.68953480835796</v>
      </c>
      <c r="E298">
        <v>240.85229259240199</v>
      </c>
      <c r="F298">
        <v>706.78343316908695</v>
      </c>
      <c r="G298">
        <v>59.409180797945503</v>
      </c>
      <c r="H298">
        <v>1805.72487183874</v>
      </c>
      <c r="J298">
        <f t="shared" si="8"/>
        <v>68516000</v>
      </c>
      <c r="K298" s="4">
        <f t="shared" si="9"/>
        <v>7.8768394945466458</v>
      </c>
    </row>
    <row r="299" spans="1:11" x14ac:dyDescent="0.25">
      <c r="A299">
        <v>297</v>
      </c>
      <c r="B299" s="1">
        <v>42940</v>
      </c>
      <c r="C299">
        <v>21</v>
      </c>
      <c r="D299">
        <v>348.66058562144201</v>
      </c>
      <c r="E299">
        <v>165.80169782914101</v>
      </c>
      <c r="F299">
        <v>460.18619997354801</v>
      </c>
      <c r="G299">
        <v>37.870948552726901</v>
      </c>
      <c r="H299">
        <v>1170.6406868101899</v>
      </c>
      <c r="J299">
        <f t="shared" si="8"/>
        <v>51387000</v>
      </c>
      <c r="K299" s="4">
        <f t="shared" si="9"/>
        <v>6.7849959254566725</v>
      </c>
    </row>
    <row r="300" spans="1:11" x14ac:dyDescent="0.25">
      <c r="A300">
        <v>298</v>
      </c>
      <c r="B300" s="1">
        <v>42941</v>
      </c>
      <c r="C300">
        <v>11</v>
      </c>
      <c r="D300">
        <v>130.29511810628199</v>
      </c>
      <c r="E300">
        <v>71.3407741528722</v>
      </c>
      <c r="F300">
        <v>175.57032130437301</v>
      </c>
      <c r="G300">
        <v>13.6568298057175</v>
      </c>
      <c r="H300">
        <v>441.48792715498502</v>
      </c>
      <c r="J300">
        <f t="shared" si="8"/>
        <v>26917000</v>
      </c>
      <c r="K300" s="4">
        <f t="shared" si="9"/>
        <v>4.8406255565732437</v>
      </c>
    </row>
    <row r="301" spans="1:11" x14ac:dyDescent="0.25">
      <c r="A301">
        <v>299</v>
      </c>
      <c r="B301" s="1">
        <v>42942</v>
      </c>
      <c r="C301">
        <v>16</v>
      </c>
      <c r="D301">
        <v>230.56809979810501</v>
      </c>
      <c r="E301">
        <v>116.377199720649</v>
      </c>
      <c r="F301">
        <v>306.80979845303602</v>
      </c>
      <c r="G301">
        <v>24.695715810677701</v>
      </c>
      <c r="H301">
        <v>776.945397207111</v>
      </c>
      <c r="J301">
        <f t="shared" si="8"/>
        <v>39152000</v>
      </c>
      <c r="K301" s="4">
        <f t="shared" si="9"/>
        <v>5.8890503626406057</v>
      </c>
    </row>
    <row r="302" spans="1:11" x14ac:dyDescent="0.25">
      <c r="A302">
        <v>300</v>
      </c>
      <c r="B302" s="1">
        <v>42943</v>
      </c>
      <c r="C302">
        <v>17</v>
      </c>
      <c r="D302">
        <v>252.848792537029</v>
      </c>
      <c r="E302">
        <v>125.94359028025499</v>
      </c>
      <c r="F302">
        <v>335.82452693816998</v>
      </c>
      <c r="G302">
        <v>27.170084366171999</v>
      </c>
      <c r="H302">
        <v>851.31421814047997</v>
      </c>
      <c r="J302">
        <f t="shared" si="8"/>
        <v>41599000</v>
      </c>
      <c r="K302" s="4">
        <f t="shared" si="9"/>
        <v>6.0782420860364192</v>
      </c>
    </row>
    <row r="303" spans="1:11" x14ac:dyDescent="0.25">
      <c r="A303">
        <v>301</v>
      </c>
      <c r="B303" s="1">
        <v>42944</v>
      </c>
      <c r="C303">
        <v>18</v>
      </c>
      <c r="D303">
        <v>275.81696626538502</v>
      </c>
      <c r="E303">
        <v>135.67590319911301</v>
      </c>
      <c r="F303">
        <v>365.69285932575798</v>
      </c>
      <c r="G303">
        <v>29.726966741962599</v>
      </c>
      <c r="H303">
        <v>927.92923355141295</v>
      </c>
      <c r="J303">
        <f t="shared" si="8"/>
        <v>44046000</v>
      </c>
      <c r="K303" s="4">
        <f t="shared" si="9"/>
        <v>6.2620207570581901</v>
      </c>
    </row>
    <row r="304" spans="1:11" x14ac:dyDescent="0.25">
      <c r="A304">
        <v>302</v>
      </c>
      <c r="B304" s="1">
        <v>42945</v>
      </c>
      <c r="C304">
        <v>17</v>
      </c>
      <c r="D304">
        <v>252.848792537029</v>
      </c>
      <c r="E304">
        <v>125.94359028025499</v>
      </c>
      <c r="F304">
        <v>335.82452693816998</v>
      </c>
      <c r="G304">
        <v>27.170084366171999</v>
      </c>
      <c r="H304">
        <v>851.31421814047997</v>
      </c>
      <c r="J304">
        <f t="shared" si="8"/>
        <v>41599000</v>
      </c>
      <c r="K304" s="4">
        <f t="shared" si="9"/>
        <v>6.0782420860364192</v>
      </c>
    </row>
    <row r="305" spans="1:11" x14ac:dyDescent="0.25">
      <c r="A305">
        <v>303</v>
      </c>
      <c r="B305" s="1">
        <v>42946</v>
      </c>
      <c r="C305">
        <v>26</v>
      </c>
      <c r="D305">
        <v>482.271810721024</v>
      </c>
      <c r="E305">
        <v>218.78675561518401</v>
      </c>
      <c r="F305">
        <v>632.81012978943602</v>
      </c>
      <c r="G305">
        <v>52.913301463396202</v>
      </c>
      <c r="H305">
        <v>1615.0095452020801</v>
      </c>
      <c r="J305">
        <f t="shared" si="8"/>
        <v>63622000</v>
      </c>
      <c r="K305" s="4">
        <f t="shared" si="9"/>
        <v>7.5802680003933229</v>
      </c>
    </row>
    <row r="306" spans="1:11" x14ac:dyDescent="0.25">
      <c r="A306">
        <v>304</v>
      </c>
      <c r="B306" s="1">
        <v>42947</v>
      </c>
      <c r="C306">
        <v>23</v>
      </c>
      <c r="D306">
        <v>400.34344741338498</v>
      </c>
      <c r="E306">
        <v>186.602881601603</v>
      </c>
      <c r="F306">
        <v>527.05208699223101</v>
      </c>
      <c r="G306">
        <v>43.675678798382897</v>
      </c>
      <c r="H306">
        <v>1342.6377304836501</v>
      </c>
      <c r="J306">
        <f t="shared" si="8"/>
        <v>56281000</v>
      </c>
      <c r="K306" s="4">
        <f t="shared" si="9"/>
        <v>7.11329662609735</v>
      </c>
    </row>
    <row r="307" spans="1:11" x14ac:dyDescent="0.25">
      <c r="A307">
        <v>305</v>
      </c>
      <c r="B307" s="1">
        <v>42948</v>
      </c>
      <c r="C307">
        <v>17</v>
      </c>
      <c r="D307">
        <v>252.848792537029</v>
      </c>
      <c r="E307">
        <v>125.94359028025499</v>
      </c>
      <c r="F307">
        <v>335.82452693816998</v>
      </c>
      <c r="G307">
        <v>27.170084366171999</v>
      </c>
      <c r="H307">
        <v>851.31421814047997</v>
      </c>
      <c r="J307">
        <f t="shared" si="8"/>
        <v>41599000</v>
      </c>
      <c r="K307" s="4">
        <f t="shared" si="9"/>
        <v>6.0782420860364192</v>
      </c>
    </row>
    <row r="308" spans="1:11" x14ac:dyDescent="0.25">
      <c r="A308">
        <v>306</v>
      </c>
      <c r="B308" s="1">
        <v>42949</v>
      </c>
      <c r="C308">
        <v>11</v>
      </c>
      <c r="D308">
        <v>130.29511810628199</v>
      </c>
      <c r="E308">
        <v>71.3407741528722</v>
      </c>
      <c r="F308">
        <v>175.57032130437301</v>
      </c>
      <c r="G308">
        <v>13.6568298057175</v>
      </c>
      <c r="H308">
        <v>441.48792715498502</v>
      </c>
      <c r="J308">
        <f t="shared" si="8"/>
        <v>26917000</v>
      </c>
      <c r="K308" s="4">
        <f t="shared" si="9"/>
        <v>4.8406255565732437</v>
      </c>
    </row>
    <row r="309" spans="1:11" x14ac:dyDescent="0.25">
      <c r="A309">
        <v>307</v>
      </c>
      <c r="B309" s="1">
        <v>42950</v>
      </c>
      <c r="C309">
        <v>7.8</v>
      </c>
      <c r="D309">
        <v>77.109201603539802</v>
      </c>
      <c r="E309">
        <v>45.458353040181898</v>
      </c>
      <c r="F309">
        <v>105.26081801453</v>
      </c>
      <c r="G309">
        <v>7.9025866778247504</v>
      </c>
      <c r="H309">
        <v>262.755234936421</v>
      </c>
      <c r="J309">
        <f t="shared" si="8"/>
        <v>19086600</v>
      </c>
      <c r="K309" s="4">
        <f t="shared" si="9"/>
        <v>4.0399652952091936</v>
      </c>
    </row>
    <row r="310" spans="1:11" x14ac:dyDescent="0.25">
      <c r="A310">
        <v>308</v>
      </c>
      <c r="B310" s="1">
        <v>42951</v>
      </c>
      <c r="C310">
        <v>12</v>
      </c>
      <c r="D310">
        <v>148.775004641875</v>
      </c>
      <c r="E310">
        <v>79.940410559978702</v>
      </c>
      <c r="F310">
        <v>199.85934940033701</v>
      </c>
      <c r="G310">
        <v>15.6763680344125</v>
      </c>
      <c r="H310">
        <v>503.42918692523199</v>
      </c>
      <c r="J310">
        <f t="shared" si="8"/>
        <v>29364000</v>
      </c>
      <c r="K310" s="4">
        <f t="shared" si="9"/>
        <v>5.0665782809520161</v>
      </c>
    </row>
    <row r="311" spans="1:11" x14ac:dyDescent="0.25">
      <c r="A311">
        <v>309</v>
      </c>
      <c r="B311" s="1">
        <v>42952</v>
      </c>
      <c r="C311">
        <v>18</v>
      </c>
      <c r="D311">
        <v>275.81696626538502</v>
      </c>
      <c r="E311">
        <v>135.67590319911301</v>
      </c>
      <c r="F311">
        <v>365.69285932575798</v>
      </c>
      <c r="G311">
        <v>29.726966741962599</v>
      </c>
      <c r="H311">
        <v>927.92923355141295</v>
      </c>
      <c r="J311">
        <f t="shared" si="8"/>
        <v>44046000</v>
      </c>
      <c r="K311" s="4">
        <f t="shared" si="9"/>
        <v>6.2620207570581901</v>
      </c>
    </row>
    <row r="312" spans="1:11" x14ac:dyDescent="0.25">
      <c r="A312">
        <v>310</v>
      </c>
      <c r="B312" s="1">
        <v>42953</v>
      </c>
      <c r="C312">
        <v>20</v>
      </c>
      <c r="D312">
        <v>323.73998682455999</v>
      </c>
      <c r="E312">
        <v>155.61100845790099</v>
      </c>
      <c r="F312">
        <v>427.89517864063799</v>
      </c>
      <c r="G312">
        <v>35.079407095073499</v>
      </c>
      <c r="H312">
        <v>1087.64873551198</v>
      </c>
      <c r="J312">
        <f t="shared" si="8"/>
        <v>48940000</v>
      </c>
      <c r="K312" s="4">
        <f t="shared" si="9"/>
        <v>6.6150385538324477</v>
      </c>
    </row>
    <row r="313" spans="1:11" x14ac:dyDescent="0.25">
      <c r="A313">
        <v>311</v>
      </c>
      <c r="B313" s="1">
        <v>42954</v>
      </c>
      <c r="C313">
        <v>19</v>
      </c>
      <c r="D313">
        <v>299.45329555675801</v>
      </c>
      <c r="E313">
        <v>145.56715350305001</v>
      </c>
      <c r="F313">
        <v>396.39052038900002</v>
      </c>
      <c r="G313">
        <v>32.364102664943502</v>
      </c>
      <c r="H313">
        <v>1006.7268993109</v>
      </c>
      <c r="J313">
        <f t="shared" si="8"/>
        <v>46493000</v>
      </c>
      <c r="K313" s="4">
        <f t="shared" si="9"/>
        <v>6.4408254050450173</v>
      </c>
    </row>
    <row r="314" spans="1:11" x14ac:dyDescent="0.25">
      <c r="A314">
        <v>312</v>
      </c>
      <c r="B314" s="1">
        <v>42955</v>
      </c>
      <c r="C314">
        <v>13</v>
      </c>
      <c r="D314">
        <v>168.07244457971001</v>
      </c>
      <c r="E314">
        <v>88.755713978352802</v>
      </c>
      <c r="F314">
        <v>225.16594014535099</v>
      </c>
      <c r="G314">
        <v>17.7935183607227</v>
      </c>
      <c r="H314">
        <v>568.045134507179</v>
      </c>
      <c r="J314">
        <f t="shared" si="8"/>
        <v>31811000</v>
      </c>
      <c r="K314" s="4">
        <f t="shared" si="9"/>
        <v>5.2834693841661693</v>
      </c>
    </row>
    <row r="315" spans="1:11" x14ac:dyDescent="0.25">
      <c r="A315">
        <v>313</v>
      </c>
      <c r="B315" s="1">
        <v>42956</v>
      </c>
      <c r="C315">
        <v>15</v>
      </c>
      <c r="D315">
        <v>208.99597932120699</v>
      </c>
      <c r="E315">
        <v>106.98447917639599</v>
      </c>
      <c r="F315">
        <v>278.67519239699698</v>
      </c>
      <c r="G315">
        <v>22.306322820693101</v>
      </c>
      <c r="H315">
        <v>704.89215643119599</v>
      </c>
      <c r="J315">
        <f t="shared" si="8"/>
        <v>36705000</v>
      </c>
      <c r="K315" s="4">
        <f t="shared" si="9"/>
        <v>5.6939375921865407</v>
      </c>
    </row>
    <row r="316" spans="1:11" x14ac:dyDescent="0.25">
      <c r="A316">
        <v>314</v>
      </c>
      <c r="B316" s="1">
        <v>42957</v>
      </c>
      <c r="C316">
        <v>10</v>
      </c>
      <c r="D316">
        <v>112.668851481662</v>
      </c>
      <c r="E316">
        <v>62.971390095902997</v>
      </c>
      <c r="F316">
        <v>152.344493035618</v>
      </c>
      <c r="G316">
        <v>11.739055005426099</v>
      </c>
      <c r="H316">
        <v>382.34041345627099</v>
      </c>
      <c r="J316">
        <f t="shared" si="8"/>
        <v>24470000</v>
      </c>
      <c r="K316" s="4">
        <f t="shared" si="9"/>
        <v>4.6043666318619536</v>
      </c>
    </row>
    <row r="317" spans="1:11" x14ac:dyDescent="0.25">
      <c r="A317">
        <v>315</v>
      </c>
      <c r="B317" s="1">
        <v>42958</v>
      </c>
      <c r="C317">
        <v>19</v>
      </c>
      <c r="D317">
        <v>299.45329555675801</v>
      </c>
      <c r="E317">
        <v>145.56715350305001</v>
      </c>
      <c r="F317">
        <v>396.39052038900002</v>
      </c>
      <c r="G317">
        <v>32.364102664943502</v>
      </c>
      <c r="H317">
        <v>1006.7268993109</v>
      </c>
      <c r="J317">
        <f t="shared" si="8"/>
        <v>46493000</v>
      </c>
      <c r="K317" s="4">
        <f t="shared" si="9"/>
        <v>6.4408254050450173</v>
      </c>
    </row>
    <row r="318" spans="1:11" x14ac:dyDescent="0.25">
      <c r="A318">
        <v>316</v>
      </c>
      <c r="B318" s="1">
        <v>42959</v>
      </c>
      <c r="C318">
        <v>15</v>
      </c>
      <c r="D318">
        <v>208.99597932120699</v>
      </c>
      <c r="E318">
        <v>106.98447917639599</v>
      </c>
      <c r="F318">
        <v>278.67519239699698</v>
      </c>
      <c r="G318">
        <v>22.306322820693101</v>
      </c>
      <c r="H318">
        <v>704.89215643119599</v>
      </c>
      <c r="J318">
        <f t="shared" si="8"/>
        <v>36705000</v>
      </c>
      <c r="K318" s="4">
        <f t="shared" si="9"/>
        <v>5.6939375921865407</v>
      </c>
    </row>
    <row r="319" spans="1:11" x14ac:dyDescent="0.25">
      <c r="A319">
        <v>317</v>
      </c>
      <c r="B319" s="1">
        <v>42960</v>
      </c>
      <c r="C319">
        <v>26</v>
      </c>
      <c r="D319">
        <v>482.271810721024</v>
      </c>
      <c r="E319">
        <v>218.78675561518401</v>
      </c>
      <c r="F319">
        <v>632.81012978943602</v>
      </c>
      <c r="G319">
        <v>52.913301463396202</v>
      </c>
      <c r="H319">
        <v>1615.0095452020801</v>
      </c>
      <c r="J319">
        <f t="shared" si="8"/>
        <v>63622000</v>
      </c>
      <c r="K319" s="4">
        <f t="shared" si="9"/>
        <v>7.5802680003933229</v>
      </c>
    </row>
    <row r="320" spans="1:11" x14ac:dyDescent="0.25">
      <c r="A320">
        <v>318</v>
      </c>
      <c r="B320" s="1">
        <v>42961</v>
      </c>
      <c r="C320">
        <v>31</v>
      </c>
      <c r="D320">
        <v>629.81075088540297</v>
      </c>
      <c r="E320">
        <v>274.80001622958702</v>
      </c>
      <c r="F320">
        <v>822.691152657673</v>
      </c>
      <c r="G320">
        <v>69.635064790623701</v>
      </c>
      <c r="H320">
        <v>2104.8318228244002</v>
      </c>
      <c r="J320">
        <f t="shared" si="8"/>
        <v>75857000</v>
      </c>
      <c r="K320" s="4">
        <f t="shared" si="9"/>
        <v>8.3026055721344498</v>
      </c>
    </row>
    <row r="321" spans="1:11" x14ac:dyDescent="0.25">
      <c r="A321">
        <v>319</v>
      </c>
      <c r="B321" s="1">
        <v>42962</v>
      </c>
      <c r="C321">
        <v>24</v>
      </c>
      <c r="D321">
        <v>427.07817761479203</v>
      </c>
      <c r="E321">
        <v>197.204044725995</v>
      </c>
      <c r="F321">
        <v>561.59248727347199</v>
      </c>
      <c r="G321">
        <v>46.685623421897603</v>
      </c>
      <c r="H321">
        <v>1431.5524588358401</v>
      </c>
      <c r="J321">
        <f t="shared" si="8"/>
        <v>58728000</v>
      </c>
      <c r="K321" s="4">
        <f t="shared" si="9"/>
        <v>7.2721389731438508</v>
      </c>
    </row>
    <row r="322" spans="1:11" x14ac:dyDescent="0.25">
      <c r="A322">
        <v>320</v>
      </c>
      <c r="B322" s="1">
        <v>42963</v>
      </c>
      <c r="C322">
        <v>17</v>
      </c>
      <c r="D322">
        <v>252.848792537029</v>
      </c>
      <c r="E322">
        <v>125.94359028025499</v>
      </c>
      <c r="F322">
        <v>335.82452693816998</v>
      </c>
      <c r="G322">
        <v>27.170084366171999</v>
      </c>
      <c r="H322">
        <v>851.31421814047997</v>
      </c>
      <c r="J322">
        <f t="shared" si="8"/>
        <v>41599000</v>
      </c>
      <c r="K322" s="4">
        <f t="shared" si="9"/>
        <v>6.0782420860364192</v>
      </c>
    </row>
    <row r="323" spans="1:11" x14ac:dyDescent="0.25">
      <c r="A323">
        <v>321</v>
      </c>
      <c r="B323" s="1">
        <v>42964</v>
      </c>
      <c r="C323">
        <v>19</v>
      </c>
      <c r="D323">
        <v>299.45329555675801</v>
      </c>
      <c r="E323">
        <v>145.56715350305001</v>
      </c>
      <c r="F323">
        <v>396.39052038900002</v>
      </c>
      <c r="G323">
        <v>32.364102664943502</v>
      </c>
      <c r="H323">
        <v>1006.7268993109</v>
      </c>
      <c r="J323">
        <f t="shared" si="8"/>
        <v>46493000</v>
      </c>
      <c r="K323" s="4">
        <f t="shared" si="9"/>
        <v>6.4408254050450173</v>
      </c>
    </row>
    <row r="324" spans="1:11" x14ac:dyDescent="0.25">
      <c r="A324">
        <v>322</v>
      </c>
      <c r="B324" s="1">
        <v>42965</v>
      </c>
      <c r="C324">
        <v>24</v>
      </c>
      <c r="D324">
        <v>427.07817761479203</v>
      </c>
      <c r="E324">
        <v>197.204044725995</v>
      </c>
      <c r="F324">
        <v>561.59248727347199</v>
      </c>
      <c r="G324">
        <v>46.685623421897603</v>
      </c>
      <c r="H324">
        <v>1431.5524588358401</v>
      </c>
      <c r="J324">
        <f t="shared" ref="J324:J387" si="10">C324*2447000</f>
        <v>58728000</v>
      </c>
      <c r="K324" s="4">
        <f t="shared" ref="K324:K387" si="11">1000000*D324/J324</f>
        <v>7.2721389731438508</v>
      </c>
    </row>
    <row r="325" spans="1:11" x14ac:dyDescent="0.25">
      <c r="A325">
        <v>323</v>
      </c>
      <c r="B325" s="1">
        <v>42966</v>
      </c>
      <c r="C325">
        <v>27</v>
      </c>
      <c r="D325">
        <v>510.70795221009797</v>
      </c>
      <c r="E325">
        <v>229.76087294778699</v>
      </c>
      <c r="F325">
        <v>669.45893060994297</v>
      </c>
      <c r="G325">
        <v>56.1283426479784</v>
      </c>
      <c r="H325">
        <v>1709.47727051929</v>
      </c>
      <c r="J325">
        <f t="shared" si="10"/>
        <v>66069000</v>
      </c>
      <c r="K325" s="4">
        <f t="shared" si="11"/>
        <v>7.7299179980035717</v>
      </c>
    </row>
    <row r="326" spans="1:11" x14ac:dyDescent="0.25">
      <c r="A326">
        <v>324</v>
      </c>
      <c r="B326" s="1">
        <v>42967</v>
      </c>
      <c r="C326">
        <v>30</v>
      </c>
      <c r="D326">
        <v>599.25005823337904</v>
      </c>
      <c r="E326">
        <v>263.37471218365198</v>
      </c>
      <c r="F326">
        <v>783.41092279614202</v>
      </c>
      <c r="G326">
        <v>66.163625554305497</v>
      </c>
      <c r="H326">
        <v>2003.43203394997</v>
      </c>
      <c r="J326">
        <f t="shared" si="10"/>
        <v>73410000</v>
      </c>
      <c r="K326" s="4">
        <f t="shared" si="11"/>
        <v>8.1630575975123136</v>
      </c>
    </row>
    <row r="327" spans="1:11" x14ac:dyDescent="0.25">
      <c r="A327">
        <v>325</v>
      </c>
      <c r="B327" s="1">
        <v>42968</v>
      </c>
      <c r="C327">
        <v>28</v>
      </c>
      <c r="D327">
        <v>539.68953480835796</v>
      </c>
      <c r="E327">
        <v>240.85229259240199</v>
      </c>
      <c r="F327">
        <v>706.78343316908695</v>
      </c>
      <c r="G327">
        <v>59.409180797945503</v>
      </c>
      <c r="H327">
        <v>1805.72487183874</v>
      </c>
      <c r="J327">
        <f t="shared" si="10"/>
        <v>68516000</v>
      </c>
      <c r="K327" s="4">
        <f t="shared" si="11"/>
        <v>7.8768394945466458</v>
      </c>
    </row>
    <row r="328" spans="1:11" x14ac:dyDescent="0.25">
      <c r="A328">
        <v>326</v>
      </c>
      <c r="B328" s="1">
        <v>42969</v>
      </c>
      <c r="C328">
        <v>17</v>
      </c>
      <c r="D328">
        <v>252.848792537029</v>
      </c>
      <c r="E328">
        <v>125.94359028025499</v>
      </c>
      <c r="F328">
        <v>335.82452693816998</v>
      </c>
      <c r="G328">
        <v>27.170084366171999</v>
      </c>
      <c r="H328">
        <v>851.31421814047997</v>
      </c>
      <c r="J328">
        <f t="shared" si="10"/>
        <v>41599000</v>
      </c>
      <c r="K328" s="4">
        <f t="shared" si="11"/>
        <v>6.0782420860364192</v>
      </c>
    </row>
    <row r="329" spans="1:11" x14ac:dyDescent="0.25">
      <c r="A329">
        <v>327</v>
      </c>
      <c r="B329" s="1">
        <v>42970</v>
      </c>
      <c r="C329">
        <v>15</v>
      </c>
      <c r="D329">
        <v>208.99597932120699</v>
      </c>
      <c r="E329">
        <v>106.98447917639599</v>
      </c>
      <c r="F329">
        <v>278.67519239699698</v>
      </c>
      <c r="G329">
        <v>22.306322820693101</v>
      </c>
      <c r="H329">
        <v>704.89215643119599</v>
      </c>
      <c r="J329">
        <f t="shared" si="10"/>
        <v>36705000</v>
      </c>
      <c r="K329" s="4">
        <f t="shared" si="11"/>
        <v>5.6939375921865407</v>
      </c>
    </row>
    <row r="330" spans="1:11" x14ac:dyDescent="0.25">
      <c r="A330">
        <v>328</v>
      </c>
      <c r="B330" s="1">
        <v>42971</v>
      </c>
      <c r="C330">
        <v>15</v>
      </c>
      <c r="D330">
        <v>208.99597932120699</v>
      </c>
      <c r="E330">
        <v>106.98447917639599</v>
      </c>
      <c r="F330">
        <v>278.67519239699698</v>
      </c>
      <c r="G330">
        <v>22.306322820693101</v>
      </c>
      <c r="H330">
        <v>704.89215643119599</v>
      </c>
      <c r="J330">
        <f t="shared" si="10"/>
        <v>36705000</v>
      </c>
      <c r="K330" s="4">
        <f t="shared" si="11"/>
        <v>5.6939375921865407</v>
      </c>
    </row>
    <row r="331" spans="1:11" x14ac:dyDescent="0.25">
      <c r="A331">
        <v>329</v>
      </c>
      <c r="B331" s="1">
        <v>42972</v>
      </c>
      <c r="C331">
        <v>21</v>
      </c>
      <c r="D331">
        <v>348.66058562144201</v>
      </c>
      <c r="E331">
        <v>165.80169782914101</v>
      </c>
      <c r="F331">
        <v>460.18619997354801</v>
      </c>
      <c r="G331">
        <v>37.870948552726901</v>
      </c>
      <c r="H331">
        <v>1170.6406868101899</v>
      </c>
      <c r="J331">
        <f t="shared" si="10"/>
        <v>51387000</v>
      </c>
      <c r="K331" s="4">
        <f t="shared" si="11"/>
        <v>6.7849959254566725</v>
      </c>
    </row>
    <row r="332" spans="1:11" x14ac:dyDescent="0.25">
      <c r="A332">
        <v>330</v>
      </c>
      <c r="B332" s="1">
        <v>42973</v>
      </c>
      <c r="C332">
        <v>25</v>
      </c>
      <c r="D332">
        <v>454.391538449959</v>
      </c>
      <c r="E332">
        <v>207.93328531046799</v>
      </c>
      <c r="F332">
        <v>596.85005072033505</v>
      </c>
      <c r="G332">
        <v>49.765292768755799</v>
      </c>
      <c r="H332">
        <v>1522.35587428597</v>
      </c>
      <c r="J332">
        <f t="shared" si="10"/>
        <v>61175000</v>
      </c>
      <c r="K332" s="4">
        <f t="shared" si="11"/>
        <v>7.4277325451566654</v>
      </c>
    </row>
    <row r="333" spans="1:11" x14ac:dyDescent="0.25">
      <c r="A333">
        <v>331</v>
      </c>
      <c r="B333" s="1">
        <v>42974</v>
      </c>
      <c r="C333">
        <v>29</v>
      </c>
      <c r="D333">
        <v>569.20668953761196</v>
      </c>
      <c r="E333">
        <v>252.05788436236799</v>
      </c>
      <c r="F333">
        <v>744.77132157182496</v>
      </c>
      <c r="G333">
        <v>62.754645428471797</v>
      </c>
      <c r="H333">
        <v>1903.7200117022301</v>
      </c>
      <c r="J333">
        <f t="shared" si="10"/>
        <v>70963000</v>
      </c>
      <c r="K333" s="4">
        <f t="shared" si="11"/>
        <v>8.0211756765865587</v>
      </c>
    </row>
    <row r="334" spans="1:11" x14ac:dyDescent="0.25">
      <c r="A334">
        <v>332</v>
      </c>
      <c r="B334" s="1">
        <v>42975</v>
      </c>
      <c r="C334">
        <v>28</v>
      </c>
      <c r="D334">
        <v>539.68953480835796</v>
      </c>
      <c r="E334">
        <v>240.85229259240199</v>
      </c>
      <c r="F334">
        <v>706.78343316908695</v>
      </c>
      <c r="G334">
        <v>59.409180797945503</v>
      </c>
      <c r="H334">
        <v>1805.72487183874</v>
      </c>
      <c r="J334">
        <f t="shared" si="10"/>
        <v>68516000</v>
      </c>
      <c r="K334" s="4">
        <f t="shared" si="11"/>
        <v>7.8768394945466458</v>
      </c>
    </row>
    <row r="335" spans="1:11" x14ac:dyDescent="0.25">
      <c r="A335">
        <v>333</v>
      </c>
      <c r="B335" s="1">
        <v>42976</v>
      </c>
      <c r="C335">
        <v>21</v>
      </c>
      <c r="D335">
        <v>348.66058562144201</v>
      </c>
      <c r="E335">
        <v>165.80169782914101</v>
      </c>
      <c r="F335">
        <v>460.18619997354801</v>
      </c>
      <c r="G335">
        <v>37.870948552726901</v>
      </c>
      <c r="H335">
        <v>1170.6406868101899</v>
      </c>
      <c r="J335">
        <f t="shared" si="10"/>
        <v>51387000</v>
      </c>
      <c r="K335" s="4">
        <f t="shared" si="11"/>
        <v>6.7849959254566725</v>
      </c>
    </row>
    <row r="336" spans="1:11" x14ac:dyDescent="0.25">
      <c r="A336">
        <v>334</v>
      </c>
      <c r="B336" s="1">
        <v>42977</v>
      </c>
      <c r="C336">
        <v>20</v>
      </c>
      <c r="D336">
        <v>323.73998682455999</v>
      </c>
      <c r="E336">
        <v>155.61100845790099</v>
      </c>
      <c r="F336">
        <v>427.89517864063799</v>
      </c>
      <c r="G336">
        <v>35.079407095073499</v>
      </c>
      <c r="H336">
        <v>1087.64873551198</v>
      </c>
      <c r="J336">
        <f t="shared" si="10"/>
        <v>48940000</v>
      </c>
      <c r="K336" s="4">
        <f t="shared" si="11"/>
        <v>6.6150385538324477</v>
      </c>
    </row>
    <row r="337" spans="1:11" x14ac:dyDescent="0.25">
      <c r="A337">
        <v>335</v>
      </c>
      <c r="B337" s="1">
        <v>42978</v>
      </c>
      <c r="C337">
        <v>18</v>
      </c>
      <c r="D337">
        <v>275.81696626538502</v>
      </c>
      <c r="E337">
        <v>135.67590319911301</v>
      </c>
      <c r="F337">
        <v>365.69285932575798</v>
      </c>
      <c r="G337">
        <v>29.726966741962599</v>
      </c>
      <c r="H337">
        <v>927.92923355141295</v>
      </c>
      <c r="J337">
        <f t="shared" si="10"/>
        <v>44046000</v>
      </c>
      <c r="K337" s="4">
        <f t="shared" si="11"/>
        <v>6.2620207570581901</v>
      </c>
    </row>
    <row r="338" spans="1:11" x14ac:dyDescent="0.25">
      <c r="A338">
        <v>336</v>
      </c>
      <c r="B338" s="1">
        <v>42979</v>
      </c>
      <c r="C338">
        <v>21</v>
      </c>
      <c r="D338">
        <v>348.66058562144201</v>
      </c>
      <c r="E338">
        <v>165.80169782914101</v>
      </c>
      <c r="F338">
        <v>460.18619997354801</v>
      </c>
      <c r="G338">
        <v>37.870948552726901</v>
      </c>
      <c r="H338">
        <v>1170.6406868101899</v>
      </c>
      <c r="J338">
        <f t="shared" si="10"/>
        <v>51387000</v>
      </c>
      <c r="K338" s="4">
        <f t="shared" si="11"/>
        <v>6.7849959254566725</v>
      </c>
    </row>
    <row r="339" spans="1:11" x14ac:dyDescent="0.25">
      <c r="A339">
        <v>337</v>
      </c>
      <c r="B339" s="1">
        <v>42980</v>
      </c>
      <c r="C339">
        <v>22</v>
      </c>
      <c r="D339">
        <v>374.19981630828198</v>
      </c>
      <c r="E339">
        <v>176.13394015885601</v>
      </c>
      <c r="F339">
        <v>493.24444293380901</v>
      </c>
      <c r="G339">
        <v>40.736931036364901</v>
      </c>
      <c r="H339">
        <v>1255.6525905660801</v>
      </c>
      <c r="J339">
        <f t="shared" si="10"/>
        <v>53834000</v>
      </c>
      <c r="K339" s="4">
        <f t="shared" si="11"/>
        <v>6.9509940986789385</v>
      </c>
    </row>
    <row r="340" spans="1:11" x14ac:dyDescent="0.25">
      <c r="A340">
        <v>338</v>
      </c>
      <c r="B340" s="1">
        <v>42981</v>
      </c>
      <c r="C340">
        <v>26</v>
      </c>
      <c r="D340">
        <v>482.271810721024</v>
      </c>
      <c r="E340">
        <v>218.78675561518401</v>
      </c>
      <c r="F340">
        <v>632.81012978943602</v>
      </c>
      <c r="G340">
        <v>52.913301463396202</v>
      </c>
      <c r="H340">
        <v>1615.0095452020801</v>
      </c>
      <c r="J340">
        <f t="shared" si="10"/>
        <v>63622000</v>
      </c>
      <c r="K340" s="4">
        <f t="shared" si="11"/>
        <v>7.5802680003933229</v>
      </c>
    </row>
    <row r="341" spans="1:11" x14ac:dyDescent="0.25">
      <c r="A341">
        <v>339</v>
      </c>
      <c r="B341" s="1">
        <v>42982</v>
      </c>
      <c r="C341">
        <v>29</v>
      </c>
      <c r="D341">
        <v>569.20668953761196</v>
      </c>
      <c r="E341">
        <v>252.05788436236799</v>
      </c>
      <c r="F341">
        <v>744.77132157182496</v>
      </c>
      <c r="G341">
        <v>62.754645428471797</v>
      </c>
      <c r="H341">
        <v>1903.7200117022301</v>
      </c>
      <c r="J341">
        <f t="shared" si="10"/>
        <v>70963000</v>
      </c>
      <c r="K341" s="4">
        <f t="shared" si="11"/>
        <v>8.0211756765865587</v>
      </c>
    </row>
    <row r="342" spans="1:11" x14ac:dyDescent="0.25">
      <c r="A342">
        <v>340</v>
      </c>
      <c r="B342" s="1">
        <v>42983</v>
      </c>
      <c r="C342">
        <v>28</v>
      </c>
      <c r="D342">
        <v>539.68953480835796</v>
      </c>
      <c r="E342">
        <v>240.85229259240199</v>
      </c>
      <c r="F342">
        <v>706.78343316908695</v>
      </c>
      <c r="G342">
        <v>59.409180797945503</v>
      </c>
      <c r="H342">
        <v>1805.72487183874</v>
      </c>
      <c r="J342">
        <f t="shared" si="10"/>
        <v>68516000</v>
      </c>
      <c r="K342" s="4">
        <f t="shared" si="11"/>
        <v>7.8768394945466458</v>
      </c>
    </row>
    <row r="343" spans="1:11" x14ac:dyDescent="0.25">
      <c r="A343">
        <v>341</v>
      </c>
      <c r="B343" s="1">
        <v>42984</v>
      </c>
      <c r="C343">
        <v>30</v>
      </c>
      <c r="D343">
        <v>599.25005823337904</v>
      </c>
      <c r="E343">
        <v>263.37471218365198</v>
      </c>
      <c r="F343">
        <v>783.41092279614202</v>
      </c>
      <c r="G343">
        <v>66.163625554305497</v>
      </c>
      <c r="H343">
        <v>2003.43203394997</v>
      </c>
      <c r="J343">
        <f t="shared" si="10"/>
        <v>73410000</v>
      </c>
      <c r="K343" s="4">
        <f t="shared" si="11"/>
        <v>8.1630575975123136</v>
      </c>
    </row>
    <row r="344" spans="1:11" x14ac:dyDescent="0.25">
      <c r="A344">
        <v>342</v>
      </c>
      <c r="B344" s="1">
        <v>42985</v>
      </c>
      <c r="C344">
        <v>29</v>
      </c>
      <c r="D344">
        <v>569.20668953761196</v>
      </c>
      <c r="E344">
        <v>252.05788436236799</v>
      </c>
      <c r="F344">
        <v>744.77132157182496</v>
      </c>
      <c r="G344">
        <v>62.754645428471797</v>
      </c>
      <c r="H344">
        <v>1903.7200117022301</v>
      </c>
      <c r="J344">
        <f t="shared" si="10"/>
        <v>70963000</v>
      </c>
      <c r="K344" s="4">
        <f t="shared" si="11"/>
        <v>8.0211756765865587</v>
      </c>
    </row>
    <row r="345" spans="1:11" x14ac:dyDescent="0.25">
      <c r="A345">
        <v>343</v>
      </c>
      <c r="B345" s="1">
        <v>42986</v>
      </c>
      <c r="C345">
        <v>29</v>
      </c>
      <c r="D345">
        <v>569.20668953761196</v>
      </c>
      <c r="E345">
        <v>252.05788436236799</v>
      </c>
      <c r="F345">
        <v>744.77132157182496</v>
      </c>
      <c r="G345">
        <v>62.754645428471797</v>
      </c>
      <c r="H345">
        <v>1903.7200117022301</v>
      </c>
      <c r="J345">
        <f t="shared" si="10"/>
        <v>70963000</v>
      </c>
      <c r="K345" s="4">
        <f t="shared" si="11"/>
        <v>8.0211756765865587</v>
      </c>
    </row>
    <row r="346" spans="1:11" x14ac:dyDescent="0.25">
      <c r="A346">
        <v>344</v>
      </c>
      <c r="B346" s="1">
        <v>42987</v>
      </c>
      <c r="C346">
        <v>32</v>
      </c>
      <c r="D346">
        <v>660.88030781072996</v>
      </c>
      <c r="E346">
        <v>286.33119721635398</v>
      </c>
      <c r="F346">
        <v>862.60146792775595</v>
      </c>
      <c r="G346">
        <v>73.167957002390395</v>
      </c>
      <c r="H346">
        <v>2207.8916780804898</v>
      </c>
      <c r="J346">
        <f t="shared" si="10"/>
        <v>78304000</v>
      </c>
      <c r="K346" s="4">
        <f t="shared" si="11"/>
        <v>8.4399303715101404</v>
      </c>
    </row>
    <row r="347" spans="1:11" x14ac:dyDescent="0.25">
      <c r="A347">
        <v>345</v>
      </c>
      <c r="B347" s="1">
        <v>42988</v>
      </c>
      <c r="C347">
        <v>32</v>
      </c>
      <c r="D347">
        <v>660.88030781072996</v>
      </c>
      <c r="E347">
        <v>286.33119721635398</v>
      </c>
      <c r="F347">
        <v>862.60146792775595</v>
      </c>
      <c r="G347">
        <v>73.167957002390395</v>
      </c>
      <c r="H347">
        <v>2207.8916780804898</v>
      </c>
      <c r="J347">
        <f t="shared" si="10"/>
        <v>78304000</v>
      </c>
      <c r="K347" s="4">
        <f t="shared" si="11"/>
        <v>8.4399303715101404</v>
      </c>
    </row>
    <row r="348" spans="1:11" x14ac:dyDescent="0.25">
      <c r="A348">
        <v>346</v>
      </c>
      <c r="B348" s="1">
        <v>42989</v>
      </c>
      <c r="C348">
        <v>30</v>
      </c>
      <c r="D348">
        <v>599.25005823337904</v>
      </c>
      <c r="E348">
        <v>263.37471218365198</v>
      </c>
      <c r="F348">
        <v>783.41092279614202</v>
      </c>
      <c r="G348">
        <v>66.163625554305497</v>
      </c>
      <c r="H348">
        <v>2003.43203394997</v>
      </c>
      <c r="J348">
        <f t="shared" si="10"/>
        <v>73410000</v>
      </c>
      <c r="K348" s="4">
        <f t="shared" si="11"/>
        <v>8.1630575975123136</v>
      </c>
    </row>
    <row r="349" spans="1:11" x14ac:dyDescent="0.25">
      <c r="A349">
        <v>347</v>
      </c>
      <c r="B349" s="1">
        <v>42990</v>
      </c>
      <c r="C349">
        <v>22</v>
      </c>
      <c r="D349">
        <v>374.19981630828198</v>
      </c>
      <c r="E349">
        <v>176.13394015885601</v>
      </c>
      <c r="F349">
        <v>493.24444293380901</v>
      </c>
      <c r="G349">
        <v>40.736931036364901</v>
      </c>
      <c r="H349">
        <v>1255.6525905660801</v>
      </c>
      <c r="J349">
        <f t="shared" si="10"/>
        <v>53834000</v>
      </c>
      <c r="K349" s="4">
        <f t="shared" si="11"/>
        <v>6.9509940986789385</v>
      </c>
    </row>
    <row r="350" spans="1:11" x14ac:dyDescent="0.25">
      <c r="A350">
        <v>348</v>
      </c>
      <c r="B350" s="1">
        <v>42991</v>
      </c>
      <c r="C350">
        <v>18</v>
      </c>
      <c r="D350">
        <v>275.81696626538502</v>
      </c>
      <c r="E350">
        <v>135.67590319911301</v>
      </c>
      <c r="F350">
        <v>365.69285932575798</v>
      </c>
      <c r="G350">
        <v>29.726966741962599</v>
      </c>
      <c r="H350">
        <v>927.92923355141295</v>
      </c>
      <c r="J350">
        <f t="shared" si="10"/>
        <v>44046000</v>
      </c>
      <c r="K350" s="4">
        <f t="shared" si="11"/>
        <v>6.2620207570581901</v>
      </c>
    </row>
    <row r="351" spans="1:11" x14ac:dyDescent="0.25">
      <c r="A351">
        <v>349</v>
      </c>
      <c r="B351" s="1">
        <v>42992</v>
      </c>
      <c r="C351">
        <v>21</v>
      </c>
      <c r="D351">
        <v>348.66058562144201</v>
      </c>
      <c r="E351">
        <v>165.80169782914101</v>
      </c>
      <c r="F351">
        <v>460.18619997354801</v>
      </c>
      <c r="G351">
        <v>37.870948552726901</v>
      </c>
      <c r="H351">
        <v>1170.6406868101899</v>
      </c>
      <c r="J351">
        <f t="shared" si="10"/>
        <v>51387000</v>
      </c>
      <c r="K351" s="4">
        <f t="shared" si="11"/>
        <v>6.7849959254566725</v>
      </c>
    </row>
    <row r="352" spans="1:11" x14ac:dyDescent="0.25">
      <c r="A352">
        <v>350</v>
      </c>
      <c r="B352" s="1">
        <v>42993</v>
      </c>
      <c r="C352">
        <v>27</v>
      </c>
      <c r="D352">
        <v>510.70795221009797</v>
      </c>
      <c r="E352">
        <v>229.76087294778699</v>
      </c>
      <c r="F352">
        <v>669.45893060994297</v>
      </c>
      <c r="G352">
        <v>56.1283426479784</v>
      </c>
      <c r="H352">
        <v>1709.47727051929</v>
      </c>
      <c r="J352">
        <f t="shared" si="10"/>
        <v>66069000</v>
      </c>
      <c r="K352" s="4">
        <f t="shared" si="11"/>
        <v>7.7299179980035717</v>
      </c>
    </row>
    <row r="353" spans="1:11" x14ac:dyDescent="0.25">
      <c r="A353">
        <v>351</v>
      </c>
      <c r="B353" s="1">
        <v>42994</v>
      </c>
      <c r="C353">
        <v>28</v>
      </c>
      <c r="D353">
        <v>539.68953480835796</v>
      </c>
      <c r="E353">
        <v>240.85229259240199</v>
      </c>
      <c r="F353">
        <v>706.78343316908695</v>
      </c>
      <c r="G353">
        <v>59.409180797945503</v>
      </c>
      <c r="H353">
        <v>1805.72487183874</v>
      </c>
      <c r="J353">
        <f t="shared" si="10"/>
        <v>68516000</v>
      </c>
      <c r="K353" s="4">
        <f t="shared" si="11"/>
        <v>7.8768394945466458</v>
      </c>
    </row>
    <row r="354" spans="1:11" x14ac:dyDescent="0.25">
      <c r="A354">
        <v>352</v>
      </c>
      <c r="B354" s="1">
        <v>42995</v>
      </c>
      <c r="C354">
        <v>30</v>
      </c>
      <c r="D354">
        <v>599.25005823337904</v>
      </c>
      <c r="E354">
        <v>263.37471218365198</v>
      </c>
      <c r="F354">
        <v>783.41092279614202</v>
      </c>
      <c r="G354">
        <v>66.163625554305497</v>
      </c>
      <c r="H354">
        <v>2003.43203394997</v>
      </c>
      <c r="J354">
        <f t="shared" si="10"/>
        <v>73410000</v>
      </c>
      <c r="K354" s="4">
        <f t="shared" si="11"/>
        <v>8.1630575975123136</v>
      </c>
    </row>
    <row r="355" spans="1:11" x14ac:dyDescent="0.25">
      <c r="A355">
        <v>353</v>
      </c>
      <c r="B355" s="1">
        <v>42996</v>
      </c>
      <c r="C355">
        <v>29</v>
      </c>
      <c r="D355">
        <v>569.20668953761196</v>
      </c>
      <c r="E355">
        <v>252.05788436236799</v>
      </c>
      <c r="F355">
        <v>744.77132157182496</v>
      </c>
      <c r="G355">
        <v>62.754645428471797</v>
      </c>
      <c r="H355">
        <v>1903.7200117022301</v>
      </c>
      <c r="J355">
        <f t="shared" si="10"/>
        <v>70963000</v>
      </c>
      <c r="K355" s="4">
        <f t="shared" si="11"/>
        <v>8.0211756765865587</v>
      </c>
    </row>
    <row r="356" spans="1:11" x14ac:dyDescent="0.25">
      <c r="A356">
        <v>354</v>
      </c>
      <c r="B356" s="1">
        <v>42997</v>
      </c>
      <c r="C356">
        <v>27</v>
      </c>
      <c r="D356">
        <v>510.70795221009797</v>
      </c>
      <c r="E356">
        <v>229.76087294778699</v>
      </c>
      <c r="F356">
        <v>669.45893060994297</v>
      </c>
      <c r="G356">
        <v>56.1283426479784</v>
      </c>
      <c r="H356">
        <v>1709.47727051929</v>
      </c>
      <c r="J356">
        <f t="shared" si="10"/>
        <v>66069000</v>
      </c>
      <c r="K356" s="4">
        <f t="shared" si="11"/>
        <v>7.7299179980035717</v>
      </c>
    </row>
    <row r="357" spans="1:11" x14ac:dyDescent="0.25">
      <c r="A357">
        <v>355</v>
      </c>
      <c r="B357" s="1">
        <v>42998</v>
      </c>
      <c r="C357">
        <v>29</v>
      </c>
      <c r="D357">
        <v>569.20668953761196</v>
      </c>
      <c r="E357">
        <v>252.05788436236799</v>
      </c>
      <c r="F357">
        <v>744.77132157182496</v>
      </c>
      <c r="G357">
        <v>62.754645428471797</v>
      </c>
      <c r="H357">
        <v>1903.7200117022301</v>
      </c>
      <c r="J357">
        <f t="shared" si="10"/>
        <v>70963000</v>
      </c>
      <c r="K357" s="4">
        <f t="shared" si="11"/>
        <v>8.0211756765865587</v>
      </c>
    </row>
    <row r="358" spans="1:11" x14ac:dyDescent="0.25">
      <c r="A358">
        <v>356</v>
      </c>
      <c r="B358" s="1">
        <v>42999</v>
      </c>
      <c r="C358">
        <v>22</v>
      </c>
      <c r="D358">
        <v>374.19981630828198</v>
      </c>
      <c r="E358">
        <v>176.13394015885601</v>
      </c>
      <c r="F358">
        <v>493.24444293380901</v>
      </c>
      <c r="G358">
        <v>40.736931036364901</v>
      </c>
      <c r="H358">
        <v>1255.6525905660801</v>
      </c>
      <c r="J358">
        <f t="shared" si="10"/>
        <v>53834000</v>
      </c>
      <c r="K358" s="4">
        <f t="shared" si="11"/>
        <v>6.9509940986789385</v>
      </c>
    </row>
    <row r="359" spans="1:11" x14ac:dyDescent="0.25">
      <c r="A359">
        <v>357</v>
      </c>
      <c r="B359" s="1">
        <v>43000</v>
      </c>
      <c r="C359">
        <v>23</v>
      </c>
      <c r="D359">
        <v>400.34344741338498</v>
      </c>
      <c r="E359">
        <v>186.602881601603</v>
      </c>
      <c r="F359">
        <v>527.05208699223101</v>
      </c>
      <c r="G359">
        <v>43.675678798382897</v>
      </c>
      <c r="H359">
        <v>1342.6377304836501</v>
      </c>
      <c r="J359">
        <f t="shared" si="10"/>
        <v>56281000</v>
      </c>
      <c r="K359" s="4">
        <f t="shared" si="11"/>
        <v>7.11329662609735</v>
      </c>
    </row>
    <row r="360" spans="1:11" x14ac:dyDescent="0.25">
      <c r="A360">
        <v>358</v>
      </c>
      <c r="B360" s="1">
        <v>43001</v>
      </c>
      <c r="C360">
        <v>21</v>
      </c>
      <c r="D360">
        <v>348.66058562144201</v>
      </c>
      <c r="E360">
        <v>165.80169782914101</v>
      </c>
      <c r="F360">
        <v>460.18619997354801</v>
      </c>
      <c r="G360">
        <v>37.870948552726901</v>
      </c>
      <c r="H360">
        <v>1170.6406868101899</v>
      </c>
      <c r="J360">
        <f t="shared" si="10"/>
        <v>51387000</v>
      </c>
      <c r="K360" s="4">
        <f t="shared" si="11"/>
        <v>6.7849959254566725</v>
      </c>
    </row>
    <row r="361" spans="1:11" x14ac:dyDescent="0.25">
      <c r="A361">
        <v>359</v>
      </c>
      <c r="B361" s="1">
        <v>43002</v>
      </c>
      <c r="C361">
        <v>23</v>
      </c>
      <c r="D361">
        <v>400.34344741338498</v>
      </c>
      <c r="E361">
        <v>186.602881601603</v>
      </c>
      <c r="F361">
        <v>527.05208699223101</v>
      </c>
      <c r="G361">
        <v>43.675678798382897</v>
      </c>
      <c r="H361">
        <v>1342.6377304836501</v>
      </c>
      <c r="J361">
        <f t="shared" si="10"/>
        <v>56281000</v>
      </c>
      <c r="K361" s="4">
        <f t="shared" si="11"/>
        <v>7.11329662609735</v>
      </c>
    </row>
    <row r="362" spans="1:11" x14ac:dyDescent="0.25">
      <c r="A362">
        <v>360</v>
      </c>
      <c r="B362" s="1">
        <v>43003</v>
      </c>
      <c r="C362">
        <v>24</v>
      </c>
      <c r="D362">
        <v>427.07817761479203</v>
      </c>
      <c r="E362">
        <v>197.204044725995</v>
      </c>
      <c r="F362">
        <v>561.59248727347199</v>
      </c>
      <c r="G362">
        <v>46.685623421897603</v>
      </c>
      <c r="H362">
        <v>1431.5524588358401</v>
      </c>
      <c r="J362">
        <f t="shared" si="10"/>
        <v>58728000</v>
      </c>
      <c r="K362" s="4">
        <f t="shared" si="11"/>
        <v>7.2721389731438508</v>
      </c>
    </row>
    <row r="363" spans="1:11" x14ac:dyDescent="0.25">
      <c r="A363">
        <v>361</v>
      </c>
      <c r="B363" s="1">
        <v>43004</v>
      </c>
      <c r="C363">
        <v>19</v>
      </c>
      <c r="D363">
        <v>299.45329555675801</v>
      </c>
      <c r="E363">
        <v>145.56715350305001</v>
      </c>
      <c r="F363">
        <v>396.39052038900002</v>
      </c>
      <c r="G363">
        <v>32.364102664943502</v>
      </c>
      <c r="H363">
        <v>1006.7268993109</v>
      </c>
      <c r="J363">
        <f t="shared" si="10"/>
        <v>46493000</v>
      </c>
      <c r="K363" s="4">
        <f t="shared" si="11"/>
        <v>6.4408254050450173</v>
      </c>
    </row>
    <row r="364" spans="1:11" x14ac:dyDescent="0.25">
      <c r="A364">
        <v>362</v>
      </c>
      <c r="B364" s="1">
        <v>43005</v>
      </c>
      <c r="C364">
        <v>21</v>
      </c>
      <c r="D364">
        <v>348.66058562144201</v>
      </c>
      <c r="E364">
        <v>165.80169782914101</v>
      </c>
      <c r="F364">
        <v>460.18619997354801</v>
      </c>
      <c r="G364">
        <v>37.870948552726901</v>
      </c>
      <c r="H364">
        <v>1170.6406868101899</v>
      </c>
      <c r="J364">
        <f t="shared" si="10"/>
        <v>51387000</v>
      </c>
      <c r="K364" s="4">
        <f t="shared" si="11"/>
        <v>6.7849959254566725</v>
      </c>
    </row>
    <row r="365" spans="1:11" x14ac:dyDescent="0.25">
      <c r="A365">
        <v>363</v>
      </c>
      <c r="B365" s="1">
        <v>43006</v>
      </c>
      <c r="C365">
        <v>21</v>
      </c>
      <c r="D365">
        <v>348.66058562144201</v>
      </c>
      <c r="E365">
        <v>165.80169782914101</v>
      </c>
      <c r="F365">
        <v>460.18619997354801</v>
      </c>
      <c r="G365">
        <v>37.870948552726901</v>
      </c>
      <c r="H365">
        <v>1170.6406868101899</v>
      </c>
      <c r="J365">
        <f t="shared" si="10"/>
        <v>51387000</v>
      </c>
      <c r="K365" s="4">
        <f t="shared" si="11"/>
        <v>6.7849959254566725</v>
      </c>
    </row>
    <row r="366" spans="1:11" x14ac:dyDescent="0.25">
      <c r="A366">
        <v>364</v>
      </c>
      <c r="B366" s="1">
        <v>43007</v>
      </c>
      <c r="C366">
        <v>19</v>
      </c>
      <c r="D366">
        <v>299.45329555675801</v>
      </c>
      <c r="E366">
        <v>145.56715350305001</v>
      </c>
      <c r="F366">
        <v>396.39052038900002</v>
      </c>
      <c r="G366">
        <v>32.364102664943502</v>
      </c>
      <c r="H366">
        <v>1006.7268993109</v>
      </c>
      <c r="J366">
        <f t="shared" si="10"/>
        <v>46493000</v>
      </c>
      <c r="K366" s="4">
        <f t="shared" si="11"/>
        <v>6.4408254050450173</v>
      </c>
    </row>
    <row r="367" spans="1:11" x14ac:dyDescent="0.25">
      <c r="A367">
        <v>365</v>
      </c>
      <c r="B367" s="1">
        <v>43008</v>
      </c>
      <c r="C367">
        <v>21</v>
      </c>
      <c r="D367">
        <v>348.66058562144201</v>
      </c>
      <c r="E367">
        <v>165.80169782914101</v>
      </c>
      <c r="F367">
        <v>460.18619997354801</v>
      </c>
      <c r="G367">
        <v>37.870948552726901</v>
      </c>
      <c r="H367">
        <v>1170.6406868101899</v>
      </c>
      <c r="J367">
        <f t="shared" si="10"/>
        <v>51387000</v>
      </c>
      <c r="K367" s="4">
        <f t="shared" si="11"/>
        <v>6.7849959254566725</v>
      </c>
    </row>
    <row r="368" spans="1:11" x14ac:dyDescent="0.25">
      <c r="A368">
        <v>366</v>
      </c>
      <c r="B368" s="1">
        <v>43009</v>
      </c>
      <c r="C368">
        <v>26</v>
      </c>
      <c r="D368">
        <v>482.271810721024</v>
      </c>
      <c r="E368">
        <v>218.78675561518401</v>
      </c>
      <c r="F368">
        <v>632.81012978943602</v>
      </c>
      <c r="G368">
        <v>52.913301463396202</v>
      </c>
      <c r="H368">
        <v>1615.0095452020801</v>
      </c>
      <c r="J368">
        <f t="shared" si="10"/>
        <v>63622000</v>
      </c>
      <c r="K368" s="4">
        <f t="shared" si="11"/>
        <v>7.5802680003933229</v>
      </c>
    </row>
    <row r="369" spans="1:11" x14ac:dyDescent="0.25">
      <c r="A369">
        <v>367</v>
      </c>
      <c r="B369" s="1">
        <v>43010</v>
      </c>
      <c r="C369">
        <v>27</v>
      </c>
      <c r="D369">
        <v>510.70795221009797</v>
      </c>
      <c r="E369">
        <v>229.76087294778699</v>
      </c>
      <c r="F369">
        <v>669.45893060994297</v>
      </c>
      <c r="G369">
        <v>56.1283426479784</v>
      </c>
      <c r="H369">
        <v>1709.47727051929</v>
      </c>
      <c r="J369">
        <f t="shared" si="10"/>
        <v>66069000</v>
      </c>
      <c r="K369" s="4">
        <f t="shared" si="11"/>
        <v>7.7299179980035717</v>
      </c>
    </row>
    <row r="370" spans="1:11" x14ac:dyDescent="0.25">
      <c r="A370">
        <v>368</v>
      </c>
      <c r="B370" s="1">
        <v>43011</v>
      </c>
      <c r="C370">
        <v>24</v>
      </c>
      <c r="D370">
        <v>427.07817761479203</v>
      </c>
      <c r="E370">
        <v>197.204044725995</v>
      </c>
      <c r="F370">
        <v>561.59248727347199</v>
      </c>
      <c r="G370">
        <v>46.685623421897603</v>
      </c>
      <c r="H370">
        <v>1431.5524588358401</v>
      </c>
      <c r="J370">
        <f t="shared" si="10"/>
        <v>58728000</v>
      </c>
      <c r="K370" s="4">
        <f t="shared" si="11"/>
        <v>7.2721389731438508</v>
      </c>
    </row>
    <row r="371" spans="1:11" x14ac:dyDescent="0.25">
      <c r="A371">
        <v>369</v>
      </c>
      <c r="B371" s="1">
        <v>43012</v>
      </c>
      <c r="C371">
        <v>18</v>
      </c>
      <c r="D371">
        <v>275.81696626538502</v>
      </c>
      <c r="E371">
        <v>135.67590319911301</v>
      </c>
      <c r="F371">
        <v>365.69285932575798</v>
      </c>
      <c r="G371">
        <v>29.726966741962599</v>
      </c>
      <c r="H371">
        <v>927.92923355141295</v>
      </c>
      <c r="J371">
        <f t="shared" si="10"/>
        <v>44046000</v>
      </c>
      <c r="K371" s="4">
        <f t="shared" si="11"/>
        <v>6.2620207570581901</v>
      </c>
    </row>
    <row r="372" spans="1:11" x14ac:dyDescent="0.25">
      <c r="A372">
        <v>370</v>
      </c>
      <c r="B372" s="1">
        <v>43013</v>
      </c>
      <c r="C372">
        <v>18</v>
      </c>
      <c r="D372">
        <v>275.81696626538502</v>
      </c>
      <c r="E372">
        <v>135.67590319911301</v>
      </c>
      <c r="F372">
        <v>365.69285932575798</v>
      </c>
      <c r="G372">
        <v>29.726966741962599</v>
      </c>
      <c r="H372">
        <v>927.92923355141295</v>
      </c>
      <c r="J372">
        <f t="shared" si="10"/>
        <v>44046000</v>
      </c>
      <c r="K372" s="4">
        <f t="shared" si="11"/>
        <v>6.2620207570581901</v>
      </c>
    </row>
    <row r="373" spans="1:11" x14ac:dyDescent="0.25">
      <c r="A373">
        <v>371</v>
      </c>
      <c r="B373" s="1">
        <v>43014</v>
      </c>
      <c r="C373">
        <v>11</v>
      </c>
      <c r="D373">
        <v>130.29511810628199</v>
      </c>
      <c r="E373">
        <v>71.3407741528722</v>
      </c>
      <c r="F373">
        <v>175.57032130437301</v>
      </c>
      <c r="G373">
        <v>13.6568298057175</v>
      </c>
      <c r="H373">
        <v>441.48792715498502</v>
      </c>
      <c r="J373">
        <f t="shared" si="10"/>
        <v>26917000</v>
      </c>
      <c r="K373" s="4">
        <f t="shared" si="11"/>
        <v>4.8406255565732437</v>
      </c>
    </row>
    <row r="374" spans="1:11" x14ac:dyDescent="0.25">
      <c r="A374">
        <v>372</v>
      </c>
      <c r="B374" s="1">
        <v>43015</v>
      </c>
      <c r="C374">
        <v>12</v>
      </c>
      <c r="D374">
        <v>148.775004641875</v>
      </c>
      <c r="E374">
        <v>79.940410559978702</v>
      </c>
      <c r="F374">
        <v>199.85934940033701</v>
      </c>
      <c r="G374">
        <v>15.6763680344125</v>
      </c>
      <c r="H374">
        <v>503.42918692523199</v>
      </c>
      <c r="J374">
        <f t="shared" si="10"/>
        <v>29364000</v>
      </c>
      <c r="K374" s="4">
        <f t="shared" si="11"/>
        <v>5.0665782809520161</v>
      </c>
    </row>
    <row r="375" spans="1:11" x14ac:dyDescent="0.25">
      <c r="A375">
        <v>373</v>
      </c>
      <c r="B375" s="1">
        <v>43016</v>
      </c>
      <c r="C375">
        <v>23</v>
      </c>
      <c r="D375">
        <v>400.34344741338498</v>
      </c>
      <c r="E375">
        <v>186.602881601603</v>
      </c>
      <c r="F375">
        <v>527.05208699223101</v>
      </c>
      <c r="G375">
        <v>43.675678798382897</v>
      </c>
      <c r="H375">
        <v>1342.6377304836501</v>
      </c>
      <c r="J375">
        <f t="shared" si="10"/>
        <v>56281000</v>
      </c>
      <c r="K375" s="4">
        <f t="shared" si="11"/>
        <v>7.11329662609735</v>
      </c>
    </row>
    <row r="376" spans="1:11" x14ac:dyDescent="0.25">
      <c r="A376">
        <v>374</v>
      </c>
      <c r="B376" s="1">
        <v>43017</v>
      </c>
      <c r="C376">
        <v>23</v>
      </c>
      <c r="D376">
        <v>400.34344741338498</v>
      </c>
      <c r="E376">
        <v>186.602881601603</v>
      </c>
      <c r="F376">
        <v>527.05208699223101</v>
      </c>
      <c r="G376">
        <v>43.675678798382897</v>
      </c>
      <c r="H376">
        <v>1342.6377304836501</v>
      </c>
      <c r="J376">
        <f t="shared" si="10"/>
        <v>56281000</v>
      </c>
      <c r="K376" s="4">
        <f t="shared" si="11"/>
        <v>7.11329662609735</v>
      </c>
    </row>
    <row r="377" spans="1:11" x14ac:dyDescent="0.25">
      <c r="A377">
        <v>375</v>
      </c>
      <c r="B377" s="1">
        <v>43018</v>
      </c>
      <c r="C377">
        <v>20</v>
      </c>
      <c r="D377">
        <v>323.73998682455999</v>
      </c>
      <c r="E377">
        <v>155.61100845790099</v>
      </c>
      <c r="F377">
        <v>427.89517864063799</v>
      </c>
      <c r="G377">
        <v>35.079407095073499</v>
      </c>
      <c r="H377">
        <v>1087.64873551198</v>
      </c>
      <c r="J377">
        <f t="shared" si="10"/>
        <v>48940000</v>
      </c>
      <c r="K377" s="4">
        <f t="shared" si="11"/>
        <v>6.6150385538324477</v>
      </c>
    </row>
    <row r="378" spans="1:11" x14ac:dyDescent="0.25">
      <c r="A378">
        <v>376</v>
      </c>
      <c r="B378" s="1">
        <v>43019</v>
      </c>
      <c r="C378">
        <v>15</v>
      </c>
      <c r="D378">
        <v>208.99597932120699</v>
      </c>
      <c r="E378">
        <v>106.98447917639599</v>
      </c>
      <c r="F378">
        <v>278.67519239699698</v>
      </c>
      <c r="G378">
        <v>22.306322820693101</v>
      </c>
      <c r="H378">
        <v>704.89215643119599</v>
      </c>
      <c r="J378">
        <f t="shared" si="10"/>
        <v>36705000</v>
      </c>
      <c r="K378" s="4">
        <f t="shared" si="11"/>
        <v>5.6939375921865407</v>
      </c>
    </row>
    <row r="379" spans="1:11" x14ac:dyDescent="0.25">
      <c r="A379">
        <v>377</v>
      </c>
      <c r="B379" s="1">
        <v>43020</v>
      </c>
      <c r="C379">
        <v>12</v>
      </c>
      <c r="D379">
        <v>148.775004641875</v>
      </c>
      <c r="E379">
        <v>79.940410559978702</v>
      </c>
      <c r="F379">
        <v>199.85934940033701</v>
      </c>
      <c r="G379">
        <v>15.6763680344125</v>
      </c>
      <c r="H379">
        <v>503.42918692523199</v>
      </c>
      <c r="J379">
        <f t="shared" si="10"/>
        <v>29364000</v>
      </c>
      <c r="K379" s="4">
        <f t="shared" si="11"/>
        <v>5.0665782809520161</v>
      </c>
    </row>
    <row r="380" spans="1:11" x14ac:dyDescent="0.25">
      <c r="A380">
        <v>378</v>
      </c>
      <c r="B380" s="1">
        <v>43021</v>
      </c>
      <c r="C380">
        <v>12</v>
      </c>
      <c r="D380">
        <v>148.775004641875</v>
      </c>
      <c r="E380">
        <v>79.940410559978702</v>
      </c>
      <c r="F380">
        <v>199.85934940033701</v>
      </c>
      <c r="G380">
        <v>15.6763680344125</v>
      </c>
      <c r="H380">
        <v>503.42918692523199</v>
      </c>
      <c r="J380">
        <f t="shared" si="10"/>
        <v>29364000</v>
      </c>
      <c r="K380" s="4">
        <f t="shared" si="11"/>
        <v>5.0665782809520161</v>
      </c>
    </row>
    <row r="381" spans="1:11" x14ac:dyDescent="0.25">
      <c r="A381">
        <v>379</v>
      </c>
      <c r="B381" s="1">
        <v>43022</v>
      </c>
      <c r="C381">
        <v>16</v>
      </c>
      <c r="D381">
        <v>230.56809979810501</v>
      </c>
      <c r="E381">
        <v>116.377199720649</v>
      </c>
      <c r="F381">
        <v>306.80979845303602</v>
      </c>
      <c r="G381">
        <v>24.695715810677701</v>
      </c>
      <c r="H381">
        <v>776.945397207111</v>
      </c>
      <c r="J381">
        <f t="shared" si="10"/>
        <v>39152000</v>
      </c>
      <c r="K381" s="4">
        <f t="shared" si="11"/>
        <v>5.8890503626406057</v>
      </c>
    </row>
    <row r="382" spans="1:11" x14ac:dyDescent="0.25">
      <c r="A382">
        <v>380</v>
      </c>
      <c r="B382" s="1">
        <v>43023</v>
      </c>
      <c r="C382">
        <v>18</v>
      </c>
      <c r="D382">
        <v>275.81696626538502</v>
      </c>
      <c r="E382">
        <v>135.67590319911301</v>
      </c>
      <c r="F382">
        <v>365.69285932575798</v>
      </c>
      <c r="G382">
        <v>29.726966741962599</v>
      </c>
      <c r="H382">
        <v>927.92923355141295</v>
      </c>
      <c r="J382">
        <f t="shared" si="10"/>
        <v>44046000</v>
      </c>
      <c r="K382" s="4">
        <f t="shared" si="11"/>
        <v>6.2620207570581901</v>
      </c>
    </row>
    <row r="383" spans="1:11" x14ac:dyDescent="0.25">
      <c r="A383">
        <v>381</v>
      </c>
      <c r="B383" s="1">
        <v>43024</v>
      </c>
      <c r="C383">
        <v>17</v>
      </c>
      <c r="D383">
        <v>252.848792537029</v>
      </c>
      <c r="E383">
        <v>125.94359028025499</v>
      </c>
      <c r="F383">
        <v>335.82452693816998</v>
      </c>
      <c r="G383">
        <v>27.170084366171999</v>
      </c>
      <c r="H383">
        <v>851.31421814047997</v>
      </c>
      <c r="J383">
        <f t="shared" si="10"/>
        <v>41599000</v>
      </c>
      <c r="K383" s="4">
        <f t="shared" si="11"/>
        <v>6.0782420860364192</v>
      </c>
    </row>
    <row r="384" spans="1:11" x14ac:dyDescent="0.25">
      <c r="A384">
        <v>382</v>
      </c>
      <c r="B384" s="1">
        <v>43025</v>
      </c>
      <c r="C384">
        <v>12</v>
      </c>
      <c r="D384">
        <v>148.775004641875</v>
      </c>
      <c r="E384">
        <v>79.940410559978702</v>
      </c>
      <c r="F384">
        <v>199.85934940033701</v>
      </c>
      <c r="G384">
        <v>15.6763680344125</v>
      </c>
      <c r="H384">
        <v>503.42918692523199</v>
      </c>
      <c r="J384">
        <f t="shared" si="10"/>
        <v>29364000</v>
      </c>
      <c r="K384" s="4">
        <f t="shared" si="11"/>
        <v>5.0665782809520161</v>
      </c>
    </row>
    <row r="385" spans="1:11" x14ac:dyDescent="0.25">
      <c r="A385">
        <v>383</v>
      </c>
      <c r="B385" s="1">
        <v>43026</v>
      </c>
      <c r="C385">
        <v>12</v>
      </c>
      <c r="D385">
        <v>148.775004641875</v>
      </c>
      <c r="E385">
        <v>79.940410559978702</v>
      </c>
      <c r="F385">
        <v>199.85934940033701</v>
      </c>
      <c r="G385">
        <v>15.6763680344125</v>
      </c>
      <c r="H385">
        <v>503.42918692523199</v>
      </c>
      <c r="J385">
        <f t="shared" si="10"/>
        <v>29364000</v>
      </c>
      <c r="K385" s="4">
        <f t="shared" si="11"/>
        <v>5.0665782809520161</v>
      </c>
    </row>
    <row r="386" spans="1:11" x14ac:dyDescent="0.25">
      <c r="A386">
        <v>384</v>
      </c>
      <c r="B386" s="1">
        <v>43027</v>
      </c>
      <c r="C386">
        <v>16</v>
      </c>
      <c r="D386">
        <v>230.56809979810501</v>
      </c>
      <c r="E386">
        <v>116.377199720649</v>
      </c>
      <c r="F386">
        <v>306.80979845303602</v>
      </c>
      <c r="G386">
        <v>24.695715810677701</v>
      </c>
      <c r="H386">
        <v>776.945397207111</v>
      </c>
      <c r="J386">
        <f t="shared" si="10"/>
        <v>39152000</v>
      </c>
      <c r="K386" s="4">
        <f t="shared" si="11"/>
        <v>5.8890503626406057</v>
      </c>
    </row>
    <row r="387" spans="1:11" x14ac:dyDescent="0.25">
      <c r="A387">
        <v>385</v>
      </c>
      <c r="B387" s="1">
        <v>43028</v>
      </c>
      <c r="C387">
        <v>19</v>
      </c>
      <c r="D387">
        <v>299.45329555675801</v>
      </c>
      <c r="E387">
        <v>145.56715350305001</v>
      </c>
      <c r="F387">
        <v>396.39052038900002</v>
      </c>
      <c r="G387">
        <v>32.364102664943502</v>
      </c>
      <c r="H387">
        <v>1006.7268993109</v>
      </c>
      <c r="J387">
        <f t="shared" si="10"/>
        <v>46493000</v>
      </c>
      <c r="K387" s="4">
        <f t="shared" si="11"/>
        <v>6.4408254050450173</v>
      </c>
    </row>
    <row r="388" spans="1:11" x14ac:dyDescent="0.25">
      <c r="A388">
        <v>386</v>
      </c>
      <c r="B388" s="1">
        <v>43029</v>
      </c>
      <c r="C388">
        <v>22</v>
      </c>
      <c r="D388">
        <v>374.19981630828198</v>
      </c>
      <c r="E388">
        <v>176.13394015885601</v>
      </c>
      <c r="F388">
        <v>493.24444293380901</v>
      </c>
      <c r="G388">
        <v>40.736931036364901</v>
      </c>
      <c r="H388">
        <v>1255.6525905660801</v>
      </c>
      <c r="J388">
        <f t="shared" ref="J388:J451" si="12">C388*2447000</f>
        <v>53834000</v>
      </c>
      <c r="K388" s="4">
        <f t="shared" ref="K388:K451" si="13">1000000*D388/J388</f>
        <v>6.9509940986789385</v>
      </c>
    </row>
    <row r="389" spans="1:11" x14ac:dyDescent="0.25">
      <c r="A389">
        <v>387</v>
      </c>
      <c r="B389" s="1">
        <v>43030</v>
      </c>
      <c r="C389">
        <v>26</v>
      </c>
      <c r="D389">
        <v>482.271810721024</v>
      </c>
      <c r="E389">
        <v>218.78675561518401</v>
      </c>
      <c r="F389">
        <v>632.81012978943602</v>
      </c>
      <c r="G389">
        <v>52.913301463396202</v>
      </c>
      <c r="H389">
        <v>1615.0095452020801</v>
      </c>
      <c r="J389">
        <f t="shared" si="12"/>
        <v>63622000</v>
      </c>
      <c r="K389" s="4">
        <f t="shared" si="13"/>
        <v>7.5802680003933229</v>
      </c>
    </row>
    <row r="390" spans="1:11" x14ac:dyDescent="0.25">
      <c r="A390">
        <v>388</v>
      </c>
      <c r="B390" s="1">
        <v>43031</v>
      </c>
      <c r="C390">
        <v>25</v>
      </c>
      <c r="D390">
        <v>454.391538449959</v>
      </c>
      <c r="E390">
        <v>207.93328531046799</v>
      </c>
      <c r="F390">
        <v>596.85005072033505</v>
      </c>
      <c r="G390">
        <v>49.765292768755799</v>
      </c>
      <c r="H390">
        <v>1522.35587428597</v>
      </c>
      <c r="J390">
        <f t="shared" si="12"/>
        <v>61175000</v>
      </c>
      <c r="K390" s="4">
        <f t="shared" si="13"/>
        <v>7.4277325451566654</v>
      </c>
    </row>
    <row r="391" spans="1:11" x14ac:dyDescent="0.25">
      <c r="A391">
        <v>389</v>
      </c>
      <c r="B391" s="1">
        <v>43032</v>
      </c>
      <c r="C391">
        <v>22</v>
      </c>
      <c r="D391">
        <v>374.19981630828198</v>
      </c>
      <c r="E391">
        <v>176.13394015885601</v>
      </c>
      <c r="F391">
        <v>493.24444293380901</v>
      </c>
      <c r="G391">
        <v>40.736931036364901</v>
      </c>
      <c r="H391">
        <v>1255.6525905660801</v>
      </c>
      <c r="J391">
        <f t="shared" si="12"/>
        <v>53834000</v>
      </c>
      <c r="K391" s="4">
        <f t="shared" si="13"/>
        <v>6.9509940986789385</v>
      </c>
    </row>
    <row r="392" spans="1:11" x14ac:dyDescent="0.25">
      <c r="A392">
        <v>390</v>
      </c>
      <c r="B392" s="1">
        <v>43033</v>
      </c>
      <c r="C392">
        <v>23</v>
      </c>
      <c r="D392">
        <v>400.34344741338498</v>
      </c>
      <c r="E392">
        <v>186.602881601603</v>
      </c>
      <c r="F392">
        <v>527.05208699223101</v>
      </c>
      <c r="G392">
        <v>43.675678798382897</v>
      </c>
      <c r="H392">
        <v>1342.6377304836501</v>
      </c>
      <c r="J392">
        <f t="shared" si="12"/>
        <v>56281000</v>
      </c>
      <c r="K392" s="4">
        <f t="shared" si="13"/>
        <v>7.11329662609735</v>
      </c>
    </row>
    <row r="393" spans="1:11" x14ac:dyDescent="0.25">
      <c r="A393">
        <v>391</v>
      </c>
      <c r="B393" s="1">
        <v>43034</v>
      </c>
      <c r="C393">
        <v>21</v>
      </c>
      <c r="D393">
        <v>348.66058562144201</v>
      </c>
      <c r="E393">
        <v>165.80169782914101</v>
      </c>
      <c r="F393">
        <v>460.18619997354801</v>
      </c>
      <c r="G393">
        <v>37.870948552726901</v>
      </c>
      <c r="H393">
        <v>1170.6406868101899</v>
      </c>
      <c r="J393">
        <f t="shared" si="12"/>
        <v>51387000</v>
      </c>
      <c r="K393" s="4">
        <f t="shared" si="13"/>
        <v>6.7849959254566725</v>
      </c>
    </row>
    <row r="394" spans="1:11" x14ac:dyDescent="0.25">
      <c r="A394">
        <v>392</v>
      </c>
      <c r="B394" s="1">
        <v>43035</v>
      </c>
      <c r="C394">
        <v>18</v>
      </c>
      <c r="D394">
        <v>275.81696626538502</v>
      </c>
      <c r="E394">
        <v>135.67590319911301</v>
      </c>
      <c r="F394">
        <v>365.69285932575798</v>
      </c>
      <c r="G394">
        <v>29.726966741962599</v>
      </c>
      <c r="H394">
        <v>927.92923355141295</v>
      </c>
      <c r="J394">
        <f t="shared" si="12"/>
        <v>44046000</v>
      </c>
      <c r="K394" s="4">
        <f t="shared" si="13"/>
        <v>6.2620207570581901</v>
      </c>
    </row>
    <row r="395" spans="1:11" x14ac:dyDescent="0.25">
      <c r="A395">
        <v>393</v>
      </c>
      <c r="B395" s="1">
        <v>43036</v>
      </c>
      <c r="C395">
        <v>19</v>
      </c>
      <c r="D395">
        <v>299.45329555675801</v>
      </c>
      <c r="E395">
        <v>145.56715350305001</v>
      </c>
      <c r="F395">
        <v>396.39052038900002</v>
      </c>
      <c r="G395">
        <v>32.364102664943502</v>
      </c>
      <c r="H395">
        <v>1006.7268993109</v>
      </c>
      <c r="J395">
        <f t="shared" si="12"/>
        <v>46493000</v>
      </c>
      <c r="K395" s="4">
        <f t="shared" si="13"/>
        <v>6.4408254050450173</v>
      </c>
    </row>
    <row r="396" spans="1:11" x14ac:dyDescent="0.25">
      <c r="A396">
        <v>394</v>
      </c>
      <c r="B396" s="1">
        <v>43037</v>
      </c>
      <c r="C396">
        <v>22</v>
      </c>
      <c r="D396">
        <v>374.19981630828198</v>
      </c>
      <c r="E396">
        <v>176.13394015885601</v>
      </c>
      <c r="F396">
        <v>493.24444293380901</v>
      </c>
      <c r="G396">
        <v>40.736931036364901</v>
      </c>
      <c r="H396">
        <v>1255.6525905660801</v>
      </c>
      <c r="J396">
        <f t="shared" si="12"/>
        <v>53834000</v>
      </c>
      <c r="K396" s="4">
        <f t="shared" si="13"/>
        <v>6.9509940986789385</v>
      </c>
    </row>
    <row r="397" spans="1:11" x14ac:dyDescent="0.25">
      <c r="A397">
        <v>395</v>
      </c>
      <c r="B397" s="1">
        <v>43038</v>
      </c>
      <c r="C397">
        <v>20</v>
      </c>
      <c r="D397">
        <v>323.73998682455999</v>
      </c>
      <c r="E397">
        <v>155.61100845790099</v>
      </c>
      <c r="F397">
        <v>427.89517864063799</v>
      </c>
      <c r="G397">
        <v>35.079407095073499</v>
      </c>
      <c r="H397">
        <v>1087.64873551198</v>
      </c>
      <c r="J397">
        <f t="shared" si="12"/>
        <v>48940000</v>
      </c>
      <c r="K397" s="4">
        <f t="shared" si="13"/>
        <v>6.6150385538324477</v>
      </c>
    </row>
    <row r="398" spans="1:11" x14ac:dyDescent="0.25">
      <c r="A398">
        <v>396</v>
      </c>
      <c r="B398" s="1">
        <v>43039</v>
      </c>
      <c r="C398">
        <v>17</v>
      </c>
      <c r="D398">
        <v>252.848792537029</v>
      </c>
      <c r="E398">
        <v>125.94359028025499</v>
      </c>
      <c r="F398">
        <v>335.82452693816998</v>
      </c>
      <c r="G398">
        <v>27.170084366171999</v>
      </c>
      <c r="H398">
        <v>851.31421814047997</v>
      </c>
      <c r="J398">
        <f t="shared" si="12"/>
        <v>41599000</v>
      </c>
      <c r="K398" s="4">
        <f t="shared" si="13"/>
        <v>6.0782420860364192</v>
      </c>
    </row>
    <row r="399" spans="1:11" x14ac:dyDescent="0.25">
      <c r="A399">
        <v>397</v>
      </c>
      <c r="B399" s="1">
        <v>43040</v>
      </c>
      <c r="C399">
        <v>14</v>
      </c>
      <c r="D399">
        <v>188.155575692089</v>
      </c>
      <c r="E399">
        <v>97.774076583434393</v>
      </c>
      <c r="F399">
        <v>251.44983911812801</v>
      </c>
      <c r="G399">
        <v>20.004600741555599</v>
      </c>
      <c r="H399">
        <v>635.23067870264094</v>
      </c>
      <c r="J399">
        <f t="shared" si="12"/>
        <v>34258000</v>
      </c>
      <c r="K399" s="4">
        <f t="shared" si="13"/>
        <v>5.4923105754010448</v>
      </c>
    </row>
    <row r="400" spans="1:11" x14ac:dyDescent="0.25">
      <c r="A400">
        <v>398</v>
      </c>
      <c r="B400" s="1">
        <v>43041</v>
      </c>
      <c r="C400">
        <v>18</v>
      </c>
      <c r="D400">
        <v>275.81696626538502</v>
      </c>
      <c r="E400">
        <v>135.67590319911301</v>
      </c>
      <c r="F400">
        <v>365.69285932575798</v>
      </c>
      <c r="G400">
        <v>29.726966741962599</v>
      </c>
      <c r="H400">
        <v>927.92923355141295</v>
      </c>
      <c r="J400">
        <f t="shared" si="12"/>
        <v>44046000</v>
      </c>
      <c r="K400" s="4">
        <f t="shared" si="13"/>
        <v>6.2620207570581901</v>
      </c>
    </row>
    <row r="401" spans="1:11" x14ac:dyDescent="0.25">
      <c r="A401">
        <v>399</v>
      </c>
      <c r="B401" s="1">
        <v>43042</v>
      </c>
      <c r="C401">
        <v>25</v>
      </c>
      <c r="D401">
        <v>454.391538449959</v>
      </c>
      <c r="E401">
        <v>207.93328531046799</v>
      </c>
      <c r="F401">
        <v>596.85005072033505</v>
      </c>
      <c r="G401">
        <v>49.765292768755799</v>
      </c>
      <c r="H401">
        <v>1522.35587428597</v>
      </c>
      <c r="J401">
        <f t="shared" si="12"/>
        <v>61175000</v>
      </c>
      <c r="K401" s="4">
        <f t="shared" si="13"/>
        <v>7.4277325451566654</v>
      </c>
    </row>
    <row r="402" spans="1:11" x14ac:dyDescent="0.25">
      <c r="A402">
        <v>400</v>
      </c>
      <c r="B402" s="1">
        <v>43043</v>
      </c>
      <c r="C402">
        <v>26</v>
      </c>
      <c r="D402">
        <v>482.271810721024</v>
      </c>
      <c r="E402">
        <v>218.78675561518401</v>
      </c>
      <c r="F402">
        <v>632.81012978943602</v>
      </c>
      <c r="G402">
        <v>52.913301463396202</v>
      </c>
      <c r="H402">
        <v>1615.0095452020801</v>
      </c>
      <c r="J402">
        <f t="shared" si="12"/>
        <v>63622000</v>
      </c>
      <c r="K402" s="4">
        <f t="shared" si="13"/>
        <v>7.5802680003933229</v>
      </c>
    </row>
    <row r="403" spans="1:11" x14ac:dyDescent="0.25">
      <c r="A403">
        <v>401</v>
      </c>
      <c r="B403" s="1">
        <v>43044</v>
      </c>
      <c r="C403">
        <v>26</v>
      </c>
      <c r="D403">
        <v>482.271810721024</v>
      </c>
      <c r="E403">
        <v>218.78675561518401</v>
      </c>
      <c r="F403">
        <v>632.81012978943602</v>
      </c>
      <c r="G403">
        <v>52.913301463396202</v>
      </c>
      <c r="H403">
        <v>1615.0095452020801</v>
      </c>
      <c r="J403">
        <f t="shared" si="12"/>
        <v>63622000</v>
      </c>
      <c r="K403" s="4">
        <f t="shared" si="13"/>
        <v>7.5802680003933229</v>
      </c>
    </row>
    <row r="404" spans="1:11" x14ac:dyDescent="0.25">
      <c r="A404">
        <v>402</v>
      </c>
      <c r="B404" s="1">
        <v>43045</v>
      </c>
      <c r="C404">
        <v>26</v>
      </c>
      <c r="D404">
        <v>482.271810721024</v>
      </c>
      <c r="E404">
        <v>218.78675561518401</v>
      </c>
      <c r="F404">
        <v>632.81012978943602</v>
      </c>
      <c r="G404">
        <v>52.913301463396202</v>
      </c>
      <c r="H404">
        <v>1615.0095452020801</v>
      </c>
      <c r="J404">
        <f t="shared" si="12"/>
        <v>63622000</v>
      </c>
      <c r="K404" s="4">
        <f t="shared" si="13"/>
        <v>7.5802680003933229</v>
      </c>
    </row>
    <row r="405" spans="1:11" x14ac:dyDescent="0.25">
      <c r="A405">
        <v>403</v>
      </c>
      <c r="B405" s="1">
        <v>43046</v>
      </c>
      <c r="C405">
        <v>16</v>
      </c>
      <c r="D405">
        <v>230.56809979810501</v>
      </c>
      <c r="E405">
        <v>116.377199720649</v>
      </c>
      <c r="F405">
        <v>306.80979845303602</v>
      </c>
      <c r="G405">
        <v>24.695715810677701</v>
      </c>
      <c r="H405">
        <v>776.945397207111</v>
      </c>
      <c r="J405">
        <f t="shared" si="12"/>
        <v>39152000</v>
      </c>
      <c r="K405" s="4">
        <f t="shared" si="13"/>
        <v>5.8890503626406057</v>
      </c>
    </row>
    <row r="406" spans="1:11" x14ac:dyDescent="0.25">
      <c r="A406">
        <v>404</v>
      </c>
      <c r="B406" s="1">
        <v>43047</v>
      </c>
      <c r="C406">
        <v>9</v>
      </c>
      <c r="D406">
        <v>95.937495548568094</v>
      </c>
      <c r="E406">
        <v>54.849353008041703</v>
      </c>
      <c r="F406">
        <v>130.234204657714</v>
      </c>
      <c r="G406">
        <v>9.9277777293136005</v>
      </c>
      <c r="H406">
        <v>326.123079852432</v>
      </c>
      <c r="J406">
        <f t="shared" si="12"/>
        <v>22023000</v>
      </c>
      <c r="K406" s="4">
        <f t="shared" si="13"/>
        <v>4.3562410002528313</v>
      </c>
    </row>
    <row r="407" spans="1:11" x14ac:dyDescent="0.25">
      <c r="A407">
        <v>405</v>
      </c>
      <c r="B407" s="1">
        <v>43048</v>
      </c>
      <c r="C407">
        <v>8.1999999999999993</v>
      </c>
      <c r="D407">
        <v>83.228679468985206</v>
      </c>
      <c r="E407">
        <v>48.543355142998102</v>
      </c>
      <c r="F407">
        <v>113.38971772504</v>
      </c>
      <c r="G407">
        <v>8.5590798590750499</v>
      </c>
      <c r="H407">
        <v>283.36456486865501</v>
      </c>
      <c r="J407">
        <f t="shared" si="12"/>
        <v>20065400</v>
      </c>
      <c r="K407" s="4">
        <f t="shared" si="13"/>
        <v>4.1478704371198782</v>
      </c>
    </row>
    <row r="408" spans="1:11" x14ac:dyDescent="0.25">
      <c r="A408">
        <v>406</v>
      </c>
      <c r="B408" s="1">
        <v>43049</v>
      </c>
      <c r="C408">
        <v>5.7</v>
      </c>
      <c r="D408">
        <v>47.742012674753603</v>
      </c>
      <c r="E408">
        <v>30.091225533688299</v>
      </c>
      <c r="F408">
        <v>66.035665438274194</v>
      </c>
      <c r="G408">
        <v>4.78218804232809</v>
      </c>
      <c r="H408">
        <v>163.60914886842801</v>
      </c>
      <c r="J408">
        <f t="shared" si="12"/>
        <v>13947900</v>
      </c>
      <c r="K408" s="4">
        <f t="shared" si="13"/>
        <v>3.4228817725072309</v>
      </c>
    </row>
    <row r="409" spans="1:11" x14ac:dyDescent="0.25">
      <c r="A409">
        <v>407</v>
      </c>
      <c r="B409" s="1">
        <v>43050</v>
      </c>
      <c r="C409">
        <v>5.0999999999999996</v>
      </c>
      <c r="D409">
        <v>40.2708766784395</v>
      </c>
      <c r="E409">
        <v>25.987924689561599</v>
      </c>
      <c r="F409">
        <v>55.980347859277899</v>
      </c>
      <c r="G409">
        <v>3.9989013900779198</v>
      </c>
      <c r="H409">
        <v>138.30043363236001</v>
      </c>
      <c r="J409">
        <f t="shared" si="12"/>
        <v>12479700</v>
      </c>
      <c r="K409" s="4">
        <f t="shared" si="13"/>
        <v>3.2269106371498912</v>
      </c>
    </row>
    <row r="410" spans="1:11" x14ac:dyDescent="0.25">
      <c r="A410">
        <v>408</v>
      </c>
      <c r="B410" s="1">
        <v>43051</v>
      </c>
      <c r="C410">
        <v>7.9</v>
      </c>
      <c r="D410">
        <v>78.624063097315201</v>
      </c>
      <c r="E410">
        <v>46.225210924227397</v>
      </c>
      <c r="F410">
        <v>107.27429515585</v>
      </c>
      <c r="G410">
        <v>8.0649321551299291</v>
      </c>
      <c r="H410">
        <v>267.858370733144</v>
      </c>
      <c r="J410">
        <f t="shared" si="12"/>
        <v>19331300</v>
      </c>
      <c r="K410" s="4">
        <f t="shared" si="13"/>
        <v>4.0671896404957355</v>
      </c>
    </row>
    <row r="411" spans="1:11" x14ac:dyDescent="0.25">
      <c r="A411">
        <v>409</v>
      </c>
      <c r="B411" s="1">
        <v>43052</v>
      </c>
      <c r="C411">
        <v>8.4</v>
      </c>
      <c r="D411">
        <v>86.347843925469903</v>
      </c>
      <c r="E411">
        <v>50.103158976160401</v>
      </c>
      <c r="F411">
        <v>117.52838599981401</v>
      </c>
      <c r="G411">
        <v>8.8943690238021595</v>
      </c>
      <c r="H411">
        <v>293.86400722153201</v>
      </c>
      <c r="J411">
        <f t="shared" si="12"/>
        <v>20554800</v>
      </c>
      <c r="K411" s="4">
        <f t="shared" si="13"/>
        <v>4.2008603306998804</v>
      </c>
    </row>
    <row r="412" spans="1:11" x14ac:dyDescent="0.25">
      <c r="A412">
        <v>410</v>
      </c>
      <c r="B412" s="1">
        <v>43053</v>
      </c>
      <c r="C412">
        <v>8.1999999999999993</v>
      </c>
      <c r="D412">
        <v>83.228679468985206</v>
      </c>
      <c r="E412">
        <v>48.543355142998102</v>
      </c>
      <c r="F412">
        <v>113.38971772504</v>
      </c>
      <c r="G412">
        <v>8.5590798590750499</v>
      </c>
      <c r="H412">
        <v>283.36456486865501</v>
      </c>
      <c r="J412">
        <f t="shared" si="12"/>
        <v>20065400</v>
      </c>
      <c r="K412" s="4">
        <f t="shared" si="13"/>
        <v>4.1478704371198782</v>
      </c>
    </row>
    <row r="413" spans="1:11" x14ac:dyDescent="0.25">
      <c r="A413">
        <v>411</v>
      </c>
      <c r="B413" s="1">
        <v>43054</v>
      </c>
      <c r="C413">
        <v>9.3000000000000007</v>
      </c>
      <c r="D413">
        <v>100.860231553658</v>
      </c>
      <c r="E413">
        <v>57.258854392421398</v>
      </c>
      <c r="F413">
        <v>136.74672608012401</v>
      </c>
      <c r="G413">
        <v>10.4596693960218</v>
      </c>
      <c r="H413">
        <v>342.67166644311499</v>
      </c>
      <c r="J413">
        <f t="shared" si="12"/>
        <v>22757100</v>
      </c>
      <c r="K413" s="4">
        <f t="shared" si="13"/>
        <v>4.4320335874807419</v>
      </c>
    </row>
    <row r="414" spans="1:11" x14ac:dyDescent="0.25">
      <c r="A414">
        <v>412</v>
      </c>
      <c r="B414" s="1">
        <v>43055</v>
      </c>
      <c r="C414">
        <v>13</v>
      </c>
      <c r="D414">
        <v>168.07244457971001</v>
      </c>
      <c r="E414">
        <v>88.755713978352802</v>
      </c>
      <c r="F414">
        <v>225.16594014535099</v>
      </c>
      <c r="G414">
        <v>17.7935183607227</v>
      </c>
      <c r="H414">
        <v>568.045134507179</v>
      </c>
      <c r="J414">
        <f t="shared" si="12"/>
        <v>31811000</v>
      </c>
      <c r="K414" s="4">
        <f t="shared" si="13"/>
        <v>5.2834693841661693</v>
      </c>
    </row>
    <row r="415" spans="1:11" x14ac:dyDescent="0.25">
      <c r="A415">
        <v>413</v>
      </c>
      <c r="B415" s="1">
        <v>43056</v>
      </c>
      <c r="C415">
        <v>12</v>
      </c>
      <c r="D415">
        <v>148.775004641875</v>
      </c>
      <c r="E415">
        <v>79.940410559978702</v>
      </c>
      <c r="F415">
        <v>199.85934940033701</v>
      </c>
      <c r="G415">
        <v>15.6763680344125</v>
      </c>
      <c r="H415">
        <v>503.42918692523199</v>
      </c>
      <c r="J415">
        <f t="shared" si="12"/>
        <v>29364000</v>
      </c>
      <c r="K415" s="4">
        <f t="shared" si="13"/>
        <v>5.0665782809520161</v>
      </c>
    </row>
    <row r="416" spans="1:11" x14ac:dyDescent="0.25">
      <c r="A416">
        <v>414</v>
      </c>
      <c r="B416" s="1">
        <v>43057</v>
      </c>
      <c r="C416">
        <v>12</v>
      </c>
      <c r="D416">
        <v>148.775004641875</v>
      </c>
      <c r="E416">
        <v>79.940410559978702</v>
      </c>
      <c r="F416">
        <v>199.85934940033701</v>
      </c>
      <c r="G416">
        <v>15.6763680344125</v>
      </c>
      <c r="H416">
        <v>503.42918692523199</v>
      </c>
      <c r="J416">
        <f t="shared" si="12"/>
        <v>29364000</v>
      </c>
      <c r="K416" s="4">
        <f t="shared" si="13"/>
        <v>5.0665782809520161</v>
      </c>
    </row>
    <row r="417" spans="1:11" x14ac:dyDescent="0.25">
      <c r="A417">
        <v>415</v>
      </c>
      <c r="B417" s="1">
        <v>43058</v>
      </c>
      <c r="C417">
        <v>13</v>
      </c>
      <c r="D417">
        <v>168.07244457971001</v>
      </c>
      <c r="E417">
        <v>88.755713978352802</v>
      </c>
      <c r="F417">
        <v>225.16594014535099</v>
      </c>
      <c r="G417">
        <v>17.7935183607227</v>
      </c>
      <c r="H417">
        <v>568.045134507179</v>
      </c>
      <c r="J417">
        <f t="shared" si="12"/>
        <v>31811000</v>
      </c>
      <c r="K417" s="4">
        <f t="shared" si="13"/>
        <v>5.2834693841661693</v>
      </c>
    </row>
    <row r="418" spans="1:11" x14ac:dyDescent="0.25">
      <c r="A418">
        <v>416</v>
      </c>
      <c r="B418" s="1">
        <v>43059</v>
      </c>
      <c r="C418">
        <v>13</v>
      </c>
      <c r="D418">
        <v>168.07244457971001</v>
      </c>
      <c r="E418">
        <v>88.755713978352802</v>
      </c>
      <c r="F418">
        <v>225.16594014535099</v>
      </c>
      <c r="G418">
        <v>17.7935183607227</v>
      </c>
      <c r="H418">
        <v>568.045134507179</v>
      </c>
      <c r="J418">
        <f t="shared" si="12"/>
        <v>31811000</v>
      </c>
      <c r="K418" s="4">
        <f t="shared" si="13"/>
        <v>5.2834693841661693</v>
      </c>
    </row>
    <row r="419" spans="1:11" x14ac:dyDescent="0.25">
      <c r="A419">
        <v>417</v>
      </c>
      <c r="B419" s="1">
        <v>43060</v>
      </c>
      <c r="C419">
        <v>11</v>
      </c>
      <c r="D419">
        <v>130.29511810628199</v>
      </c>
      <c r="E419">
        <v>71.3407741528722</v>
      </c>
      <c r="F419">
        <v>175.57032130437301</v>
      </c>
      <c r="G419">
        <v>13.6568298057175</v>
      </c>
      <c r="H419">
        <v>441.48792715498502</v>
      </c>
      <c r="J419">
        <f t="shared" si="12"/>
        <v>26917000</v>
      </c>
      <c r="K419" s="4">
        <f t="shared" si="13"/>
        <v>4.8406255565732437</v>
      </c>
    </row>
    <row r="420" spans="1:11" x14ac:dyDescent="0.25">
      <c r="A420">
        <v>418</v>
      </c>
      <c r="B420" s="1">
        <v>43061</v>
      </c>
      <c r="C420">
        <v>9.1</v>
      </c>
      <c r="D420">
        <v>97.569054281601694</v>
      </c>
      <c r="E420">
        <v>55.649875853036797</v>
      </c>
      <c r="F420">
        <v>132.39337658760201</v>
      </c>
      <c r="G420">
        <v>10.1039638052327</v>
      </c>
      <c r="H420">
        <v>331.60863696793302</v>
      </c>
      <c r="J420">
        <f t="shared" si="12"/>
        <v>22267700</v>
      </c>
      <c r="K420" s="4">
        <f t="shared" si="13"/>
        <v>4.3816404155616295</v>
      </c>
    </row>
    <row r="421" spans="1:11" x14ac:dyDescent="0.25">
      <c r="A421">
        <v>419</v>
      </c>
      <c r="B421" s="1">
        <v>43062</v>
      </c>
      <c r="C421">
        <v>10</v>
      </c>
      <c r="D421">
        <v>112.668851481662</v>
      </c>
      <c r="E421">
        <v>62.971390095902997</v>
      </c>
      <c r="F421">
        <v>152.344493035618</v>
      </c>
      <c r="G421">
        <v>11.739055005426099</v>
      </c>
      <c r="H421">
        <v>382.34041345627099</v>
      </c>
      <c r="J421">
        <f t="shared" si="12"/>
        <v>24470000</v>
      </c>
      <c r="K421" s="4">
        <f t="shared" si="13"/>
        <v>4.6043666318619536</v>
      </c>
    </row>
    <row r="422" spans="1:11" x14ac:dyDescent="0.25">
      <c r="A422">
        <v>420</v>
      </c>
      <c r="B422" s="1">
        <v>43063</v>
      </c>
      <c r="C422">
        <v>12</v>
      </c>
      <c r="D422">
        <v>148.775004641875</v>
      </c>
      <c r="E422">
        <v>79.940410559978702</v>
      </c>
      <c r="F422">
        <v>199.85934940033701</v>
      </c>
      <c r="G422">
        <v>15.6763680344125</v>
      </c>
      <c r="H422">
        <v>503.42918692523199</v>
      </c>
      <c r="J422">
        <f t="shared" si="12"/>
        <v>29364000</v>
      </c>
      <c r="K422" s="4">
        <f t="shared" si="13"/>
        <v>5.0665782809520161</v>
      </c>
    </row>
    <row r="423" spans="1:11" x14ac:dyDescent="0.25">
      <c r="A423">
        <v>421</v>
      </c>
      <c r="B423" s="1">
        <v>43064</v>
      </c>
      <c r="C423">
        <v>10</v>
      </c>
      <c r="D423">
        <v>112.668851481662</v>
      </c>
      <c r="E423">
        <v>62.971390095902997</v>
      </c>
      <c r="F423">
        <v>152.344493035618</v>
      </c>
      <c r="G423">
        <v>11.739055005426099</v>
      </c>
      <c r="H423">
        <v>382.34041345627099</v>
      </c>
      <c r="J423">
        <f t="shared" si="12"/>
        <v>24470000</v>
      </c>
      <c r="K423" s="4">
        <f t="shared" si="13"/>
        <v>4.6043666318619536</v>
      </c>
    </row>
    <row r="424" spans="1:11" x14ac:dyDescent="0.25">
      <c r="A424">
        <v>422</v>
      </c>
      <c r="B424" s="1">
        <v>43065</v>
      </c>
      <c r="C424">
        <v>9.1</v>
      </c>
      <c r="D424">
        <v>97.569054281601694</v>
      </c>
      <c r="E424">
        <v>55.649875853036797</v>
      </c>
      <c r="F424">
        <v>132.39337658760201</v>
      </c>
      <c r="G424">
        <v>10.1039638052327</v>
      </c>
      <c r="H424">
        <v>331.60863696793302</v>
      </c>
      <c r="J424">
        <f t="shared" si="12"/>
        <v>22267700</v>
      </c>
      <c r="K424" s="4">
        <f t="shared" si="13"/>
        <v>4.3816404155616295</v>
      </c>
    </row>
    <row r="425" spans="1:11" x14ac:dyDescent="0.25">
      <c r="A425">
        <v>423</v>
      </c>
      <c r="B425" s="1">
        <v>43066</v>
      </c>
      <c r="C425">
        <v>9.3000000000000007</v>
      </c>
      <c r="D425">
        <v>100.860231553658</v>
      </c>
      <c r="E425">
        <v>57.258854392421398</v>
      </c>
      <c r="F425">
        <v>136.74672608012401</v>
      </c>
      <c r="G425">
        <v>10.4596693960218</v>
      </c>
      <c r="H425">
        <v>342.67166644311499</v>
      </c>
      <c r="J425">
        <f t="shared" si="12"/>
        <v>22757100</v>
      </c>
      <c r="K425" s="4">
        <f t="shared" si="13"/>
        <v>4.4320335874807419</v>
      </c>
    </row>
    <row r="426" spans="1:11" x14ac:dyDescent="0.25">
      <c r="A426">
        <v>424</v>
      </c>
      <c r="B426" s="1">
        <v>43067</v>
      </c>
      <c r="C426">
        <v>9.1999999999999993</v>
      </c>
      <c r="D426">
        <v>99.209983083262799</v>
      </c>
      <c r="E426">
        <v>56.453050173531203</v>
      </c>
      <c r="F426">
        <v>134.56423841419399</v>
      </c>
      <c r="G426">
        <v>10.281262942193701</v>
      </c>
      <c r="H426">
        <v>337.12488808927401</v>
      </c>
      <c r="J426">
        <f t="shared" si="12"/>
        <v>22512400</v>
      </c>
      <c r="K426" s="4">
        <f t="shared" si="13"/>
        <v>4.4069038877801923</v>
      </c>
    </row>
    <row r="427" spans="1:11" x14ac:dyDescent="0.25">
      <c r="A427">
        <v>425</v>
      </c>
      <c r="B427" s="1">
        <v>43068</v>
      </c>
      <c r="C427">
        <v>10</v>
      </c>
      <c r="D427">
        <v>112.668851481662</v>
      </c>
      <c r="E427">
        <v>62.971390095902997</v>
      </c>
      <c r="F427">
        <v>152.344493035618</v>
      </c>
      <c r="G427">
        <v>11.739055005426099</v>
      </c>
      <c r="H427">
        <v>382.34041345627099</v>
      </c>
      <c r="J427">
        <f t="shared" si="12"/>
        <v>24470000</v>
      </c>
      <c r="K427" s="4">
        <f t="shared" si="13"/>
        <v>4.6043666318619536</v>
      </c>
    </row>
    <row r="428" spans="1:11" x14ac:dyDescent="0.25">
      <c r="A428">
        <v>426</v>
      </c>
      <c r="B428" s="1">
        <v>43069</v>
      </c>
      <c r="C428">
        <v>10</v>
      </c>
      <c r="D428">
        <v>112.668851481662</v>
      </c>
      <c r="E428">
        <v>62.971390095902997</v>
      </c>
      <c r="F428">
        <v>152.344493035618</v>
      </c>
      <c r="G428">
        <v>11.739055005426099</v>
      </c>
      <c r="H428">
        <v>382.34041345627099</v>
      </c>
      <c r="J428">
        <f t="shared" si="12"/>
        <v>24470000</v>
      </c>
      <c r="K428" s="4">
        <f t="shared" si="13"/>
        <v>4.6043666318619536</v>
      </c>
    </row>
    <row r="429" spans="1:11" x14ac:dyDescent="0.25">
      <c r="A429">
        <v>427</v>
      </c>
      <c r="B429" s="1">
        <v>43070</v>
      </c>
      <c r="C429">
        <v>11</v>
      </c>
      <c r="D429">
        <v>130.29511810628199</v>
      </c>
      <c r="E429">
        <v>71.3407741528722</v>
      </c>
      <c r="F429">
        <v>175.57032130437301</v>
      </c>
      <c r="G429">
        <v>13.6568298057175</v>
      </c>
      <c r="H429">
        <v>441.48792715498502</v>
      </c>
      <c r="J429">
        <f t="shared" si="12"/>
        <v>26917000</v>
      </c>
      <c r="K429" s="4">
        <f t="shared" si="13"/>
        <v>4.8406255565732437</v>
      </c>
    </row>
    <row r="430" spans="1:11" x14ac:dyDescent="0.25">
      <c r="A430">
        <v>428</v>
      </c>
      <c r="B430" s="1">
        <v>43071</v>
      </c>
      <c r="C430">
        <v>10</v>
      </c>
      <c r="D430">
        <v>112.668851481662</v>
      </c>
      <c r="E430">
        <v>62.971390095902997</v>
      </c>
      <c r="F430">
        <v>152.344493035618</v>
      </c>
      <c r="G430">
        <v>11.739055005426099</v>
      </c>
      <c r="H430">
        <v>382.34041345627099</v>
      </c>
      <c r="J430">
        <f t="shared" si="12"/>
        <v>24470000</v>
      </c>
      <c r="K430" s="4">
        <f t="shared" si="13"/>
        <v>4.6043666318619536</v>
      </c>
    </row>
    <row r="431" spans="1:11" x14ac:dyDescent="0.25">
      <c r="A431">
        <v>429</v>
      </c>
      <c r="B431" s="1">
        <v>43072</v>
      </c>
      <c r="C431">
        <v>11</v>
      </c>
      <c r="D431">
        <v>130.29511810628199</v>
      </c>
      <c r="E431">
        <v>71.3407741528722</v>
      </c>
      <c r="F431">
        <v>175.57032130437301</v>
      </c>
      <c r="G431">
        <v>13.6568298057175</v>
      </c>
      <c r="H431">
        <v>441.48792715498502</v>
      </c>
      <c r="J431">
        <f t="shared" si="12"/>
        <v>26917000</v>
      </c>
      <c r="K431" s="4">
        <f t="shared" si="13"/>
        <v>4.8406255565732437</v>
      </c>
    </row>
    <row r="432" spans="1:11" x14ac:dyDescent="0.25">
      <c r="A432">
        <v>430</v>
      </c>
      <c r="B432" s="1">
        <v>43073</v>
      </c>
      <c r="C432">
        <v>10</v>
      </c>
      <c r="D432">
        <v>112.668851481662</v>
      </c>
      <c r="E432">
        <v>62.971390095902997</v>
      </c>
      <c r="F432">
        <v>152.344493035618</v>
      </c>
      <c r="G432">
        <v>11.739055005426099</v>
      </c>
      <c r="H432">
        <v>382.34041345627099</v>
      </c>
      <c r="J432">
        <f t="shared" si="12"/>
        <v>24470000</v>
      </c>
      <c r="K432" s="4">
        <f t="shared" si="13"/>
        <v>4.6043666318619536</v>
      </c>
    </row>
    <row r="433" spans="1:11" x14ac:dyDescent="0.25">
      <c r="A433">
        <v>431</v>
      </c>
      <c r="B433" s="1">
        <v>43074</v>
      </c>
      <c r="C433">
        <v>10</v>
      </c>
      <c r="D433">
        <v>112.668851481662</v>
      </c>
      <c r="E433">
        <v>62.971390095902997</v>
      </c>
      <c r="F433">
        <v>152.344493035618</v>
      </c>
      <c r="G433">
        <v>11.739055005426099</v>
      </c>
      <c r="H433">
        <v>382.34041345627099</v>
      </c>
      <c r="J433">
        <f t="shared" si="12"/>
        <v>24470000</v>
      </c>
      <c r="K433" s="4">
        <f t="shared" si="13"/>
        <v>4.6043666318619536</v>
      </c>
    </row>
    <row r="434" spans="1:11" x14ac:dyDescent="0.25">
      <c r="A434">
        <v>432</v>
      </c>
      <c r="B434" s="1">
        <v>43075</v>
      </c>
      <c r="C434">
        <v>9.1999999999999993</v>
      </c>
      <c r="D434">
        <v>99.209983083262799</v>
      </c>
      <c r="E434">
        <v>56.453050173531203</v>
      </c>
      <c r="F434">
        <v>134.56423841419399</v>
      </c>
      <c r="G434">
        <v>10.281262942193701</v>
      </c>
      <c r="H434">
        <v>337.12488808927401</v>
      </c>
      <c r="J434">
        <f t="shared" si="12"/>
        <v>22512400</v>
      </c>
      <c r="K434" s="4">
        <f t="shared" si="13"/>
        <v>4.4069038877801923</v>
      </c>
    </row>
    <row r="435" spans="1:11" x14ac:dyDescent="0.25">
      <c r="A435">
        <v>433</v>
      </c>
      <c r="B435" s="1">
        <v>43076</v>
      </c>
      <c r="C435">
        <v>10</v>
      </c>
      <c r="D435">
        <v>112.668851481662</v>
      </c>
      <c r="E435">
        <v>62.971390095902997</v>
      </c>
      <c r="F435">
        <v>152.344493035618</v>
      </c>
      <c r="G435">
        <v>11.739055005426099</v>
      </c>
      <c r="H435">
        <v>382.34041345627099</v>
      </c>
      <c r="J435">
        <f t="shared" si="12"/>
        <v>24470000</v>
      </c>
      <c r="K435" s="4">
        <f t="shared" si="13"/>
        <v>4.6043666318619536</v>
      </c>
    </row>
    <row r="436" spans="1:11" x14ac:dyDescent="0.25">
      <c r="A436">
        <v>434</v>
      </c>
      <c r="B436" s="1">
        <v>43077</v>
      </c>
      <c r="C436">
        <v>11</v>
      </c>
      <c r="D436">
        <v>130.29511810628199</v>
      </c>
      <c r="E436">
        <v>71.3407741528722</v>
      </c>
      <c r="F436">
        <v>175.57032130437301</v>
      </c>
      <c r="G436">
        <v>13.6568298057175</v>
      </c>
      <c r="H436">
        <v>441.48792715498502</v>
      </c>
      <c r="J436">
        <f t="shared" si="12"/>
        <v>26917000</v>
      </c>
      <c r="K436" s="4">
        <f t="shared" si="13"/>
        <v>4.8406255565732437</v>
      </c>
    </row>
    <row r="437" spans="1:11" x14ac:dyDescent="0.25">
      <c r="A437">
        <v>435</v>
      </c>
      <c r="B437" s="1">
        <v>43078</v>
      </c>
      <c r="C437">
        <v>11</v>
      </c>
      <c r="D437">
        <v>130.29511810628199</v>
      </c>
      <c r="E437">
        <v>71.3407741528722</v>
      </c>
      <c r="F437">
        <v>175.57032130437301</v>
      </c>
      <c r="G437">
        <v>13.6568298057175</v>
      </c>
      <c r="H437">
        <v>441.48792715498502</v>
      </c>
      <c r="J437">
        <f t="shared" si="12"/>
        <v>26917000</v>
      </c>
      <c r="K437" s="4">
        <f t="shared" si="13"/>
        <v>4.8406255565732437</v>
      </c>
    </row>
    <row r="438" spans="1:11" x14ac:dyDescent="0.25">
      <c r="A438">
        <v>436</v>
      </c>
      <c r="B438" s="1">
        <v>43079</v>
      </c>
      <c r="C438">
        <v>10</v>
      </c>
      <c r="D438">
        <v>112.668851481662</v>
      </c>
      <c r="E438">
        <v>62.971390095902997</v>
      </c>
      <c r="F438">
        <v>152.344493035618</v>
      </c>
      <c r="G438">
        <v>11.739055005426099</v>
      </c>
      <c r="H438">
        <v>382.34041345627099</v>
      </c>
      <c r="J438">
        <f t="shared" si="12"/>
        <v>24470000</v>
      </c>
      <c r="K438" s="4">
        <f t="shared" si="13"/>
        <v>4.6043666318619536</v>
      </c>
    </row>
    <row r="439" spans="1:11" x14ac:dyDescent="0.25">
      <c r="A439">
        <v>437</v>
      </c>
      <c r="B439" s="1">
        <v>43080</v>
      </c>
      <c r="C439">
        <v>7.9</v>
      </c>
      <c r="D439">
        <v>78.624063097315201</v>
      </c>
      <c r="E439">
        <v>46.225210924227397</v>
      </c>
      <c r="F439">
        <v>107.27429515585</v>
      </c>
      <c r="G439">
        <v>8.0649321551299291</v>
      </c>
      <c r="H439">
        <v>267.858370733144</v>
      </c>
      <c r="J439">
        <f t="shared" si="12"/>
        <v>19331300</v>
      </c>
      <c r="K439" s="4">
        <f t="shared" si="13"/>
        <v>4.0671896404957355</v>
      </c>
    </row>
    <row r="440" spans="1:11" x14ac:dyDescent="0.25">
      <c r="A440">
        <v>438</v>
      </c>
      <c r="B440" s="1">
        <v>43081</v>
      </c>
      <c r="C440">
        <v>8.4</v>
      </c>
      <c r="D440">
        <v>86.347843925469903</v>
      </c>
      <c r="E440">
        <v>50.103158976160401</v>
      </c>
      <c r="F440">
        <v>117.52838599981401</v>
      </c>
      <c r="G440">
        <v>8.8943690238021595</v>
      </c>
      <c r="H440">
        <v>293.86400722153201</v>
      </c>
      <c r="J440">
        <f t="shared" si="12"/>
        <v>20554800</v>
      </c>
      <c r="K440" s="4">
        <f t="shared" si="13"/>
        <v>4.2008603306998804</v>
      </c>
    </row>
    <row r="441" spans="1:11" x14ac:dyDescent="0.25">
      <c r="A441">
        <v>439</v>
      </c>
      <c r="B441" s="1">
        <v>43082</v>
      </c>
      <c r="C441">
        <v>7.5</v>
      </c>
      <c r="D441">
        <v>72.625534149693905</v>
      </c>
      <c r="E441">
        <v>43.175743579313398</v>
      </c>
      <c r="F441">
        <v>99.296506410118198</v>
      </c>
      <c r="G441">
        <v>7.4227616591558299</v>
      </c>
      <c r="H441">
        <v>247.645548416579</v>
      </c>
      <c r="J441">
        <f t="shared" si="12"/>
        <v>18352500</v>
      </c>
      <c r="K441" s="4">
        <f t="shared" si="13"/>
        <v>3.9572556409041768</v>
      </c>
    </row>
    <row r="442" spans="1:11" x14ac:dyDescent="0.25">
      <c r="A442">
        <v>440</v>
      </c>
      <c r="B442" s="1">
        <v>43083</v>
      </c>
      <c r="C442">
        <v>8.1</v>
      </c>
      <c r="D442">
        <v>81.683863497350202</v>
      </c>
      <c r="E442">
        <v>47.767739182008903</v>
      </c>
      <c r="F442">
        <v>111.338823357734</v>
      </c>
      <c r="G442">
        <v>8.3931857065403896</v>
      </c>
      <c r="H442">
        <v>278.16323940965998</v>
      </c>
      <c r="J442">
        <f t="shared" si="12"/>
        <v>19820700</v>
      </c>
      <c r="K442" s="4">
        <f t="shared" si="13"/>
        <v>4.1211391876851069</v>
      </c>
    </row>
    <row r="443" spans="1:11" x14ac:dyDescent="0.25">
      <c r="A443">
        <v>441</v>
      </c>
      <c r="B443" s="1">
        <v>43084</v>
      </c>
      <c r="C443">
        <v>7.9</v>
      </c>
      <c r="D443">
        <v>78.624063097315201</v>
      </c>
      <c r="E443">
        <v>46.225210924227397</v>
      </c>
      <c r="F443">
        <v>107.27429515585</v>
      </c>
      <c r="G443">
        <v>8.0649321551299291</v>
      </c>
      <c r="H443">
        <v>267.858370733144</v>
      </c>
      <c r="J443">
        <f t="shared" si="12"/>
        <v>19331300</v>
      </c>
      <c r="K443" s="4">
        <f t="shared" si="13"/>
        <v>4.0671896404957355</v>
      </c>
    </row>
    <row r="444" spans="1:11" x14ac:dyDescent="0.25">
      <c r="A444">
        <v>442</v>
      </c>
      <c r="B444" s="1">
        <v>43085</v>
      </c>
      <c r="C444">
        <v>8.8000000000000007</v>
      </c>
      <c r="D444">
        <v>92.702694037103299</v>
      </c>
      <c r="E444">
        <v>53.256350133313703</v>
      </c>
      <c r="F444">
        <v>125.95119206573099</v>
      </c>
      <c r="G444">
        <v>9.5787681951690793</v>
      </c>
      <c r="H444">
        <v>315.24472856738299</v>
      </c>
      <c r="J444">
        <f t="shared" si="12"/>
        <v>21533600</v>
      </c>
      <c r="K444" s="4">
        <f t="shared" si="13"/>
        <v>4.3050253574461905</v>
      </c>
    </row>
    <row r="445" spans="1:11" x14ac:dyDescent="0.25">
      <c r="A445">
        <v>443</v>
      </c>
      <c r="B445" s="1">
        <v>43086</v>
      </c>
      <c r="C445">
        <v>8.6</v>
      </c>
      <c r="D445">
        <v>89.505998670969802</v>
      </c>
      <c r="E445">
        <v>51.674222666945198</v>
      </c>
      <c r="F445">
        <v>121.715734915247</v>
      </c>
      <c r="G445">
        <v>9.2342821597345903</v>
      </c>
      <c r="H445">
        <v>304.49122485588498</v>
      </c>
      <c r="J445">
        <f t="shared" si="12"/>
        <v>21044200</v>
      </c>
      <c r="K445" s="4">
        <f t="shared" si="13"/>
        <v>4.2532383588337783</v>
      </c>
    </row>
    <row r="446" spans="1:11" x14ac:dyDescent="0.25">
      <c r="A446">
        <v>444</v>
      </c>
      <c r="B446" s="1">
        <v>43087</v>
      </c>
      <c r="C446">
        <v>7.6</v>
      </c>
      <c r="D446">
        <v>74.109872092674806</v>
      </c>
      <c r="E446">
        <v>43.933590310154202</v>
      </c>
      <c r="F446">
        <v>101.27184067555901</v>
      </c>
      <c r="G446">
        <v>7.5814940787526997</v>
      </c>
      <c r="H446">
        <v>252.64860813884999</v>
      </c>
      <c r="J446">
        <f t="shared" si="12"/>
        <v>18597200</v>
      </c>
      <c r="K446" s="4">
        <f t="shared" si="13"/>
        <v>3.9850016181293317</v>
      </c>
    </row>
    <row r="447" spans="1:11" x14ac:dyDescent="0.25">
      <c r="A447">
        <v>445</v>
      </c>
      <c r="B447" s="1">
        <v>43088</v>
      </c>
      <c r="C447">
        <v>8.4</v>
      </c>
      <c r="D447">
        <v>86.347843925469903</v>
      </c>
      <c r="E447">
        <v>50.103158976160401</v>
      </c>
      <c r="F447">
        <v>117.52838599981401</v>
      </c>
      <c r="G447">
        <v>8.8943690238021595</v>
      </c>
      <c r="H447">
        <v>293.86400722153201</v>
      </c>
      <c r="J447">
        <f t="shared" si="12"/>
        <v>20554800</v>
      </c>
      <c r="K447" s="4">
        <f t="shared" si="13"/>
        <v>4.2008603306998804</v>
      </c>
    </row>
    <row r="448" spans="1:11" x14ac:dyDescent="0.25">
      <c r="A448">
        <v>446</v>
      </c>
      <c r="B448" s="1">
        <v>43089</v>
      </c>
      <c r="C448">
        <v>8.1</v>
      </c>
      <c r="D448">
        <v>81.683863497350202</v>
      </c>
      <c r="E448">
        <v>47.767739182008903</v>
      </c>
      <c r="F448">
        <v>111.338823357734</v>
      </c>
      <c r="G448">
        <v>8.3931857065403896</v>
      </c>
      <c r="H448">
        <v>278.16323940965998</v>
      </c>
      <c r="J448">
        <f t="shared" si="12"/>
        <v>19820700</v>
      </c>
      <c r="K448" s="4">
        <f t="shared" si="13"/>
        <v>4.1211391876851069</v>
      </c>
    </row>
    <row r="449" spans="1:11" x14ac:dyDescent="0.25">
      <c r="A449">
        <v>447</v>
      </c>
      <c r="B449" s="1">
        <v>43090</v>
      </c>
      <c r="C449">
        <v>7.8</v>
      </c>
      <c r="D449">
        <v>77.109201603539802</v>
      </c>
      <c r="E449">
        <v>45.458353040181898</v>
      </c>
      <c r="F449">
        <v>105.26081801453</v>
      </c>
      <c r="G449">
        <v>7.9025866778247504</v>
      </c>
      <c r="H449">
        <v>262.755234936421</v>
      </c>
      <c r="J449">
        <f t="shared" si="12"/>
        <v>19086600</v>
      </c>
      <c r="K449" s="4">
        <f t="shared" si="13"/>
        <v>4.0399652952091936</v>
      </c>
    </row>
    <row r="450" spans="1:11" x14ac:dyDescent="0.25">
      <c r="A450">
        <v>448</v>
      </c>
      <c r="B450" s="1">
        <v>43091</v>
      </c>
      <c r="C450">
        <v>8.1</v>
      </c>
      <c r="D450">
        <v>81.683863497350202</v>
      </c>
      <c r="E450">
        <v>47.767739182008903</v>
      </c>
      <c r="F450">
        <v>111.338823357734</v>
      </c>
      <c r="G450">
        <v>8.3931857065403896</v>
      </c>
      <c r="H450">
        <v>278.16323940965998</v>
      </c>
      <c r="J450">
        <f t="shared" si="12"/>
        <v>19820700</v>
      </c>
      <c r="K450" s="4">
        <f t="shared" si="13"/>
        <v>4.1211391876851069</v>
      </c>
    </row>
    <row r="451" spans="1:11" x14ac:dyDescent="0.25">
      <c r="A451">
        <v>449</v>
      </c>
      <c r="B451" s="1">
        <v>43092</v>
      </c>
      <c r="C451">
        <v>8.4</v>
      </c>
      <c r="D451">
        <v>86.347843925469903</v>
      </c>
      <c r="E451">
        <v>50.103158976160401</v>
      </c>
      <c r="F451">
        <v>117.52838599981401</v>
      </c>
      <c r="G451">
        <v>8.8943690238021595</v>
      </c>
      <c r="H451">
        <v>293.86400722153201</v>
      </c>
      <c r="J451">
        <f t="shared" si="12"/>
        <v>20554800</v>
      </c>
      <c r="K451" s="4">
        <f t="shared" si="13"/>
        <v>4.2008603306998804</v>
      </c>
    </row>
    <row r="452" spans="1:11" x14ac:dyDescent="0.25">
      <c r="A452">
        <v>450</v>
      </c>
      <c r="B452" s="1">
        <v>43093</v>
      </c>
      <c r="C452">
        <v>8.1999999999999993</v>
      </c>
      <c r="D452">
        <v>83.228679468985206</v>
      </c>
      <c r="E452">
        <v>48.543355142998102</v>
      </c>
      <c r="F452">
        <v>113.38971772504</v>
      </c>
      <c r="G452">
        <v>8.5590798590750499</v>
      </c>
      <c r="H452">
        <v>283.36456486865501</v>
      </c>
      <c r="J452">
        <f t="shared" ref="J452:J515" si="14">C452*2447000</f>
        <v>20065400</v>
      </c>
      <c r="K452" s="4">
        <f t="shared" ref="K452:K515" si="15">1000000*D452/J452</f>
        <v>4.1478704371198782</v>
      </c>
    </row>
    <row r="453" spans="1:11" x14ac:dyDescent="0.25">
      <c r="A453">
        <v>451</v>
      </c>
      <c r="B453" s="1">
        <v>43094</v>
      </c>
      <c r="C453">
        <v>8.6</v>
      </c>
      <c r="D453">
        <v>89.505998670969802</v>
      </c>
      <c r="E453">
        <v>51.674222666945198</v>
      </c>
      <c r="F453">
        <v>121.715734915247</v>
      </c>
      <c r="G453">
        <v>9.2342821597345903</v>
      </c>
      <c r="H453">
        <v>304.49122485588498</v>
      </c>
      <c r="J453">
        <f t="shared" si="14"/>
        <v>21044200</v>
      </c>
      <c r="K453" s="4">
        <f t="shared" si="15"/>
        <v>4.2532383588337783</v>
      </c>
    </row>
    <row r="454" spans="1:11" x14ac:dyDescent="0.25">
      <c r="A454">
        <v>452</v>
      </c>
      <c r="B454" s="1">
        <v>43095</v>
      </c>
      <c r="C454">
        <v>8.9</v>
      </c>
      <c r="D454">
        <v>94.315358109312896</v>
      </c>
      <c r="E454">
        <v>54.051503629210103</v>
      </c>
      <c r="F454">
        <v>128.08678774558501</v>
      </c>
      <c r="G454">
        <v>9.7527105496930204</v>
      </c>
      <c r="H454">
        <v>320.66838626779202</v>
      </c>
      <c r="J454">
        <f t="shared" si="14"/>
        <v>21778300</v>
      </c>
      <c r="K454" s="4">
        <f t="shared" si="15"/>
        <v>4.3307034116213341</v>
      </c>
    </row>
    <row r="455" spans="1:11" x14ac:dyDescent="0.25">
      <c r="A455">
        <v>453</v>
      </c>
      <c r="B455" s="1">
        <v>43096</v>
      </c>
      <c r="C455">
        <v>8</v>
      </c>
      <c r="D455">
        <v>80.148971073489605</v>
      </c>
      <c r="E455">
        <v>46.995015471272602</v>
      </c>
      <c r="F455">
        <v>109.30032329708099</v>
      </c>
      <c r="G455">
        <v>8.2284675056687906</v>
      </c>
      <c r="H455">
        <v>272.99444075952499</v>
      </c>
      <c r="J455">
        <f t="shared" si="14"/>
        <v>19576000</v>
      </c>
      <c r="K455" s="4">
        <f t="shared" si="15"/>
        <v>4.094246581195832</v>
      </c>
    </row>
    <row r="456" spans="1:11" x14ac:dyDescent="0.25">
      <c r="A456">
        <v>454</v>
      </c>
      <c r="B456" s="1">
        <v>43097</v>
      </c>
      <c r="C456">
        <v>6.7</v>
      </c>
      <c r="D456">
        <v>61.127787200727397</v>
      </c>
      <c r="E456">
        <v>37.225913414552402</v>
      </c>
      <c r="F456">
        <v>83.965173932431995</v>
      </c>
      <c r="G456">
        <v>6.1974633372858596</v>
      </c>
      <c r="H456">
        <v>208.85738961752301</v>
      </c>
      <c r="J456">
        <f t="shared" si="14"/>
        <v>16394900</v>
      </c>
      <c r="K456" s="4">
        <f t="shared" si="15"/>
        <v>3.7284635588339907</v>
      </c>
    </row>
    <row r="457" spans="1:11" x14ac:dyDescent="0.25">
      <c r="A457">
        <v>455</v>
      </c>
      <c r="B457" s="1">
        <v>43098</v>
      </c>
      <c r="C457">
        <v>5.6</v>
      </c>
      <c r="D457">
        <v>46.466725011205099</v>
      </c>
      <c r="E457">
        <v>29.397658318710199</v>
      </c>
      <c r="F457">
        <v>64.322021854419006</v>
      </c>
      <c r="G457">
        <v>4.6481073236941901</v>
      </c>
      <c r="H457">
        <v>159.292140779097</v>
      </c>
      <c r="J457">
        <f t="shared" si="14"/>
        <v>13703200</v>
      </c>
      <c r="K457" s="4">
        <f t="shared" si="15"/>
        <v>3.3909397083312731</v>
      </c>
    </row>
    <row r="458" spans="1:11" x14ac:dyDescent="0.25">
      <c r="A458">
        <v>456</v>
      </c>
      <c r="B458" s="1">
        <v>43099</v>
      </c>
      <c r="C458">
        <v>7.4</v>
      </c>
      <c r="D458">
        <v>71.151502917432197</v>
      </c>
      <c r="E458">
        <v>42.420959787348202</v>
      </c>
      <c r="F458">
        <v>97.334055113891296</v>
      </c>
      <c r="G458">
        <v>7.2652485256457702</v>
      </c>
      <c r="H458">
        <v>242.67628575054701</v>
      </c>
      <c r="J458">
        <f t="shared" si="14"/>
        <v>18107800</v>
      </c>
      <c r="K458" s="4">
        <f t="shared" si="15"/>
        <v>3.9293289586494331</v>
      </c>
    </row>
    <row r="459" spans="1:11" x14ac:dyDescent="0.25">
      <c r="A459">
        <v>457</v>
      </c>
      <c r="B459" s="1">
        <v>43100</v>
      </c>
      <c r="C459">
        <v>6.7</v>
      </c>
      <c r="D459">
        <v>61.127787200727397</v>
      </c>
      <c r="E459">
        <v>37.225913414552402</v>
      </c>
      <c r="F459">
        <v>83.965173932431995</v>
      </c>
      <c r="G459">
        <v>6.1974633372858596</v>
      </c>
      <c r="H459">
        <v>208.85738961752301</v>
      </c>
      <c r="J459">
        <f t="shared" si="14"/>
        <v>16394900</v>
      </c>
      <c r="K459" s="4">
        <f t="shared" si="15"/>
        <v>3.7284635588339907</v>
      </c>
    </row>
    <row r="460" spans="1:11" x14ac:dyDescent="0.25">
      <c r="A460">
        <v>458</v>
      </c>
      <c r="B460" s="1">
        <v>43101</v>
      </c>
      <c r="C460">
        <v>7.3</v>
      </c>
      <c r="D460">
        <v>69.687846675807293</v>
      </c>
      <c r="E460">
        <v>41.6692696870047</v>
      </c>
      <c r="F460">
        <v>95.384573953530406</v>
      </c>
      <c r="G460">
        <v>7.1089623830526296</v>
      </c>
      <c r="H460">
        <v>237.741046622418</v>
      </c>
      <c r="J460">
        <f t="shared" si="14"/>
        <v>17863100</v>
      </c>
      <c r="K460" s="4">
        <f t="shared" si="15"/>
        <v>3.9012179675312404</v>
      </c>
    </row>
    <row r="461" spans="1:11" x14ac:dyDescent="0.25">
      <c r="A461">
        <v>459</v>
      </c>
      <c r="B461" s="1">
        <v>43102</v>
      </c>
      <c r="C461">
        <v>7.3</v>
      </c>
      <c r="D461">
        <v>69.687846675807293</v>
      </c>
      <c r="E461">
        <v>41.6692696870047</v>
      </c>
      <c r="F461">
        <v>95.384573953530406</v>
      </c>
      <c r="G461">
        <v>7.1089623830526296</v>
      </c>
      <c r="H461">
        <v>237.741046622418</v>
      </c>
      <c r="J461">
        <f t="shared" si="14"/>
        <v>17863100</v>
      </c>
      <c r="K461" s="4">
        <f t="shared" si="15"/>
        <v>3.9012179675312404</v>
      </c>
    </row>
    <row r="462" spans="1:11" x14ac:dyDescent="0.25">
      <c r="A462">
        <v>460</v>
      </c>
      <c r="B462" s="1">
        <v>43103</v>
      </c>
      <c r="C462">
        <v>7.1</v>
      </c>
      <c r="D462">
        <v>66.791939210944705</v>
      </c>
      <c r="E462">
        <v>40.175297215142798</v>
      </c>
      <c r="F462">
        <v>91.524879686158897</v>
      </c>
      <c r="G462">
        <v>6.80010264420092</v>
      </c>
      <c r="H462">
        <v>227.97356807559501</v>
      </c>
      <c r="J462">
        <f t="shared" si="14"/>
        <v>17373700</v>
      </c>
      <c r="K462" s="4">
        <f t="shared" si="15"/>
        <v>3.8444280268995494</v>
      </c>
    </row>
    <row r="463" spans="1:11" x14ac:dyDescent="0.25">
      <c r="A463">
        <v>461</v>
      </c>
      <c r="B463" s="1">
        <v>43104</v>
      </c>
      <c r="C463">
        <v>9.1999999999999993</v>
      </c>
      <c r="D463">
        <v>99.209983083262799</v>
      </c>
      <c r="E463">
        <v>56.453050173531203</v>
      </c>
      <c r="F463">
        <v>134.56423841419399</v>
      </c>
      <c r="G463">
        <v>10.281262942193701</v>
      </c>
      <c r="H463">
        <v>337.12488808927401</v>
      </c>
      <c r="J463">
        <f t="shared" si="14"/>
        <v>22512400</v>
      </c>
      <c r="K463" s="4">
        <f t="shared" si="15"/>
        <v>4.4069038877801923</v>
      </c>
    </row>
    <row r="464" spans="1:11" x14ac:dyDescent="0.25">
      <c r="A464">
        <v>462</v>
      </c>
      <c r="B464" s="1">
        <v>43105</v>
      </c>
      <c r="C464">
        <v>8.3000000000000007</v>
      </c>
      <c r="D464">
        <v>84.783359188966202</v>
      </c>
      <c r="E464">
        <v>49.321837007333002</v>
      </c>
      <c r="F464">
        <v>115.45293020907999</v>
      </c>
      <c r="G464">
        <v>8.7261431851745002</v>
      </c>
      <c r="H464">
        <v>288.59821899728598</v>
      </c>
      <c r="J464">
        <f t="shared" si="14"/>
        <v>20310100</v>
      </c>
      <c r="K464" s="4">
        <f t="shared" si="15"/>
        <v>4.1744432173630948</v>
      </c>
    </row>
    <row r="465" spans="1:11" x14ac:dyDescent="0.25">
      <c r="A465">
        <v>463</v>
      </c>
      <c r="B465" s="1">
        <v>43106</v>
      </c>
      <c r="C465">
        <v>7.6</v>
      </c>
      <c r="D465">
        <v>74.109872092674806</v>
      </c>
      <c r="E465">
        <v>43.933590310154202</v>
      </c>
      <c r="F465">
        <v>101.27184067555901</v>
      </c>
      <c r="G465">
        <v>7.5814940787526997</v>
      </c>
      <c r="H465">
        <v>252.64860813884999</v>
      </c>
      <c r="J465">
        <f t="shared" si="14"/>
        <v>18597200</v>
      </c>
      <c r="K465" s="4">
        <f t="shared" si="15"/>
        <v>3.9850016181293317</v>
      </c>
    </row>
    <row r="466" spans="1:11" x14ac:dyDescent="0.25">
      <c r="A466">
        <v>464</v>
      </c>
      <c r="B466" s="1">
        <v>43107</v>
      </c>
      <c r="C466">
        <v>7</v>
      </c>
      <c r="D466">
        <v>65.359831617791599</v>
      </c>
      <c r="E466">
        <v>39.433080074669803</v>
      </c>
      <c r="F466">
        <v>89.6148500797227</v>
      </c>
      <c r="G466">
        <v>6.6475452270489397</v>
      </c>
      <c r="H466">
        <v>223.14180527219801</v>
      </c>
      <c r="J466">
        <f t="shared" si="14"/>
        <v>17129000</v>
      </c>
      <c r="K466" s="4">
        <f t="shared" si="15"/>
        <v>3.8157412352029656</v>
      </c>
    </row>
    <row r="467" spans="1:11" x14ac:dyDescent="0.25">
      <c r="A467">
        <v>465</v>
      </c>
      <c r="B467" s="1">
        <v>43108</v>
      </c>
      <c r="C467">
        <v>14</v>
      </c>
      <c r="D467">
        <v>188.155575692089</v>
      </c>
      <c r="E467">
        <v>97.774076583434393</v>
      </c>
      <c r="F467">
        <v>251.44983911812801</v>
      </c>
      <c r="G467">
        <v>20.004600741555599</v>
      </c>
      <c r="H467">
        <v>635.23067870264094</v>
      </c>
      <c r="J467">
        <f t="shared" si="14"/>
        <v>34258000</v>
      </c>
      <c r="K467" s="4">
        <f t="shared" si="15"/>
        <v>5.4923105754010448</v>
      </c>
    </row>
    <row r="468" spans="1:11" x14ac:dyDescent="0.25">
      <c r="A468">
        <v>466</v>
      </c>
      <c r="B468" s="1">
        <v>43109</v>
      </c>
      <c r="C468">
        <v>55</v>
      </c>
      <c r="D468">
        <v>1500.9419726020701</v>
      </c>
      <c r="E468">
        <v>576.40121931366696</v>
      </c>
      <c r="F468">
        <v>1935.8034045117199</v>
      </c>
      <c r="G468">
        <v>169.59604022483899</v>
      </c>
      <c r="H468">
        <v>4987.43160116115</v>
      </c>
      <c r="J468">
        <f t="shared" si="14"/>
        <v>134585000</v>
      </c>
      <c r="K468" s="4">
        <f t="shared" si="15"/>
        <v>11.152371903273545</v>
      </c>
    </row>
    <row r="469" spans="1:11" x14ac:dyDescent="0.25">
      <c r="A469">
        <v>467</v>
      </c>
      <c r="B469" s="1">
        <v>43110</v>
      </c>
      <c r="C469">
        <v>53</v>
      </c>
      <c r="D469">
        <v>1419.15590350978</v>
      </c>
      <c r="E469">
        <v>549.51162414882504</v>
      </c>
      <c r="F469">
        <v>1831.6722826871501</v>
      </c>
      <c r="G469">
        <v>160.15353782308199</v>
      </c>
      <c r="H469">
        <v>4717.2437926315297</v>
      </c>
      <c r="J469">
        <f t="shared" si="14"/>
        <v>129691000</v>
      </c>
      <c r="K469" s="4">
        <f t="shared" si="15"/>
        <v>10.942593576345159</v>
      </c>
    </row>
    <row r="470" spans="1:11" x14ac:dyDescent="0.25">
      <c r="A470">
        <v>468</v>
      </c>
      <c r="B470" s="1">
        <v>43111</v>
      </c>
      <c r="C470">
        <v>56</v>
      </c>
      <c r="D470">
        <v>1542.4081639957401</v>
      </c>
      <c r="E470">
        <v>589.95156224918105</v>
      </c>
      <c r="F470">
        <v>1988.5778994193699</v>
      </c>
      <c r="G470">
        <v>174.38670190262599</v>
      </c>
      <c r="H470">
        <v>5124.3940907082497</v>
      </c>
      <c r="J470">
        <f t="shared" si="14"/>
        <v>137032000</v>
      </c>
      <c r="K470" s="4">
        <f t="shared" si="15"/>
        <v>11.255824654064307</v>
      </c>
    </row>
    <row r="471" spans="1:11" x14ac:dyDescent="0.25">
      <c r="A471">
        <v>469</v>
      </c>
      <c r="B471" s="1">
        <v>43112</v>
      </c>
      <c r="C471">
        <v>40</v>
      </c>
      <c r="D471">
        <v>926.859018311108</v>
      </c>
      <c r="E471">
        <v>382.12359780600701</v>
      </c>
      <c r="F471">
        <v>1203.4504235668401</v>
      </c>
      <c r="G471">
        <v>103.536514242267</v>
      </c>
      <c r="H471">
        <v>3089.1977871981999</v>
      </c>
      <c r="J471">
        <f t="shared" si="14"/>
        <v>97880000</v>
      </c>
      <c r="K471" s="4">
        <f t="shared" si="15"/>
        <v>9.4693401952503873</v>
      </c>
    </row>
    <row r="472" spans="1:11" x14ac:dyDescent="0.25">
      <c r="A472">
        <v>470</v>
      </c>
      <c r="B472" s="1">
        <v>43113</v>
      </c>
      <c r="C472">
        <v>31</v>
      </c>
      <c r="D472">
        <v>629.81075088540297</v>
      </c>
      <c r="E472">
        <v>274.80001622958702</v>
      </c>
      <c r="F472">
        <v>822.691152657673</v>
      </c>
      <c r="G472">
        <v>69.635064790623701</v>
      </c>
      <c r="H472">
        <v>2104.8318228244002</v>
      </c>
      <c r="J472">
        <f t="shared" si="14"/>
        <v>75857000</v>
      </c>
      <c r="K472" s="4">
        <f t="shared" si="15"/>
        <v>8.3026055721344498</v>
      </c>
    </row>
    <row r="473" spans="1:11" x14ac:dyDescent="0.25">
      <c r="A473">
        <v>471</v>
      </c>
      <c r="B473" s="1">
        <v>43114</v>
      </c>
      <c r="C473">
        <v>26</v>
      </c>
      <c r="D473">
        <v>482.271810721024</v>
      </c>
      <c r="E473">
        <v>218.78675561518401</v>
      </c>
      <c r="F473">
        <v>632.81012978943602</v>
      </c>
      <c r="G473">
        <v>52.913301463396202</v>
      </c>
      <c r="H473">
        <v>1615.0095452020801</v>
      </c>
      <c r="J473">
        <f t="shared" si="14"/>
        <v>63622000</v>
      </c>
      <c r="K473" s="4">
        <f t="shared" si="15"/>
        <v>7.5802680003933229</v>
      </c>
    </row>
    <row r="474" spans="1:11" x14ac:dyDescent="0.25">
      <c r="A474">
        <v>472</v>
      </c>
      <c r="B474" s="1">
        <v>43115</v>
      </c>
      <c r="C474">
        <v>24</v>
      </c>
      <c r="D474">
        <v>427.07817761479203</v>
      </c>
      <c r="E474">
        <v>197.204044725995</v>
      </c>
      <c r="F474">
        <v>561.59248727347199</v>
      </c>
      <c r="G474">
        <v>46.685623421897603</v>
      </c>
      <c r="H474">
        <v>1431.5524588358401</v>
      </c>
      <c r="J474">
        <f t="shared" si="14"/>
        <v>58728000</v>
      </c>
      <c r="K474" s="4">
        <f t="shared" si="15"/>
        <v>7.2721389731438508</v>
      </c>
    </row>
    <row r="475" spans="1:11" x14ac:dyDescent="0.25">
      <c r="A475">
        <v>473</v>
      </c>
      <c r="B475" s="1">
        <v>43116</v>
      </c>
      <c r="C475">
        <v>20</v>
      </c>
      <c r="D475">
        <v>323.73998682455999</v>
      </c>
      <c r="E475">
        <v>155.61100845790099</v>
      </c>
      <c r="F475">
        <v>427.89517864063799</v>
      </c>
      <c r="G475">
        <v>35.079407095073499</v>
      </c>
      <c r="H475">
        <v>1087.64873551198</v>
      </c>
      <c r="J475">
        <f t="shared" si="14"/>
        <v>48940000</v>
      </c>
      <c r="K475" s="4">
        <f t="shared" si="15"/>
        <v>6.6150385538324477</v>
      </c>
    </row>
    <row r="476" spans="1:11" x14ac:dyDescent="0.25">
      <c r="A476">
        <v>474</v>
      </c>
      <c r="B476" s="1">
        <v>43117</v>
      </c>
      <c r="C476">
        <v>18</v>
      </c>
      <c r="D476">
        <v>275.81696626538502</v>
      </c>
      <c r="E476">
        <v>135.67590319911301</v>
      </c>
      <c r="F476">
        <v>365.69285932575798</v>
      </c>
      <c r="G476">
        <v>29.726966741962599</v>
      </c>
      <c r="H476">
        <v>927.92923355141295</v>
      </c>
      <c r="J476">
        <f t="shared" si="14"/>
        <v>44046000</v>
      </c>
      <c r="K476" s="4">
        <f t="shared" si="15"/>
        <v>6.2620207570581901</v>
      </c>
    </row>
    <row r="477" spans="1:11" x14ac:dyDescent="0.25">
      <c r="A477">
        <v>475</v>
      </c>
      <c r="B477" s="1">
        <v>43118</v>
      </c>
      <c r="C477">
        <v>16</v>
      </c>
      <c r="D477">
        <v>230.56809979810501</v>
      </c>
      <c r="E477">
        <v>116.377199720649</v>
      </c>
      <c r="F477">
        <v>306.80979845303602</v>
      </c>
      <c r="G477">
        <v>24.695715810677701</v>
      </c>
      <c r="H477">
        <v>776.945397207111</v>
      </c>
      <c r="J477">
        <f t="shared" si="14"/>
        <v>39152000</v>
      </c>
      <c r="K477" s="4">
        <f t="shared" si="15"/>
        <v>5.8890503626406057</v>
      </c>
    </row>
    <row r="478" spans="1:11" x14ac:dyDescent="0.25">
      <c r="A478">
        <v>476</v>
      </c>
      <c r="B478" s="1">
        <v>43119</v>
      </c>
      <c r="C478">
        <v>15</v>
      </c>
      <c r="D478">
        <v>208.99597932120699</v>
      </c>
      <c r="E478">
        <v>106.98447917639599</v>
      </c>
      <c r="F478">
        <v>278.67519239699698</v>
      </c>
      <c r="G478">
        <v>22.306322820693101</v>
      </c>
      <c r="H478">
        <v>704.89215643119599</v>
      </c>
      <c r="J478">
        <f t="shared" si="14"/>
        <v>36705000</v>
      </c>
      <c r="K478" s="4">
        <f t="shared" si="15"/>
        <v>5.6939375921865407</v>
      </c>
    </row>
    <row r="479" spans="1:11" x14ac:dyDescent="0.25">
      <c r="A479">
        <v>477</v>
      </c>
      <c r="B479" s="1">
        <v>43120</v>
      </c>
      <c r="C479">
        <v>16</v>
      </c>
      <c r="D479">
        <v>230.56809979810501</v>
      </c>
      <c r="E479">
        <v>116.377199720649</v>
      </c>
      <c r="F479">
        <v>306.80979845303602</v>
      </c>
      <c r="G479">
        <v>24.695715810677701</v>
      </c>
      <c r="H479">
        <v>776.945397207111</v>
      </c>
      <c r="J479">
        <f t="shared" si="14"/>
        <v>39152000</v>
      </c>
      <c r="K479" s="4">
        <f t="shared" si="15"/>
        <v>5.8890503626406057</v>
      </c>
    </row>
    <row r="480" spans="1:11" x14ac:dyDescent="0.25">
      <c r="A480">
        <v>478</v>
      </c>
      <c r="B480" s="1">
        <v>43121</v>
      </c>
      <c r="C480">
        <v>16</v>
      </c>
      <c r="D480">
        <v>230.56809979810501</v>
      </c>
      <c r="E480">
        <v>116.377199720649</v>
      </c>
      <c r="F480">
        <v>306.80979845303602</v>
      </c>
      <c r="G480">
        <v>24.695715810677701</v>
      </c>
      <c r="H480">
        <v>776.945397207111</v>
      </c>
      <c r="J480">
        <f t="shared" si="14"/>
        <v>39152000</v>
      </c>
      <c r="K480" s="4">
        <f t="shared" si="15"/>
        <v>5.8890503626406057</v>
      </c>
    </row>
    <row r="481" spans="1:11" x14ac:dyDescent="0.25">
      <c r="A481">
        <v>479</v>
      </c>
      <c r="B481" s="1">
        <v>43122</v>
      </c>
      <c r="C481">
        <v>16</v>
      </c>
      <c r="D481">
        <v>230.56809979810501</v>
      </c>
      <c r="E481">
        <v>116.377199720649</v>
      </c>
      <c r="F481">
        <v>306.80979845303602</v>
      </c>
      <c r="G481">
        <v>24.695715810677701</v>
      </c>
      <c r="H481">
        <v>776.945397207111</v>
      </c>
      <c r="J481">
        <f t="shared" si="14"/>
        <v>39152000</v>
      </c>
      <c r="K481" s="4">
        <f t="shared" si="15"/>
        <v>5.8890503626406057</v>
      </c>
    </row>
    <row r="482" spans="1:11" x14ac:dyDescent="0.25">
      <c r="A482">
        <v>480</v>
      </c>
      <c r="B482" s="1">
        <v>43123</v>
      </c>
      <c r="C482">
        <v>17</v>
      </c>
      <c r="D482">
        <v>252.848792537029</v>
      </c>
      <c r="E482">
        <v>125.94359028025499</v>
      </c>
      <c r="F482">
        <v>335.82452693816998</v>
      </c>
      <c r="G482">
        <v>27.170084366171999</v>
      </c>
      <c r="H482">
        <v>851.31421814047997</v>
      </c>
      <c r="J482">
        <f t="shared" si="14"/>
        <v>41599000</v>
      </c>
      <c r="K482" s="4">
        <f t="shared" si="15"/>
        <v>6.0782420860364192</v>
      </c>
    </row>
    <row r="483" spans="1:11" x14ac:dyDescent="0.25">
      <c r="A483">
        <v>481</v>
      </c>
      <c r="B483" s="1">
        <v>43124</v>
      </c>
      <c r="C483">
        <v>21</v>
      </c>
      <c r="D483">
        <v>348.66058562144201</v>
      </c>
      <c r="E483">
        <v>165.80169782914101</v>
      </c>
      <c r="F483">
        <v>460.18619997354801</v>
      </c>
      <c r="G483">
        <v>37.870948552726901</v>
      </c>
      <c r="H483">
        <v>1170.6406868101899</v>
      </c>
      <c r="J483">
        <f t="shared" si="14"/>
        <v>51387000</v>
      </c>
      <c r="K483" s="4">
        <f t="shared" si="15"/>
        <v>6.7849959254566725</v>
      </c>
    </row>
    <row r="484" spans="1:11" x14ac:dyDescent="0.25">
      <c r="A484">
        <v>482</v>
      </c>
      <c r="B484" s="1">
        <v>43125</v>
      </c>
      <c r="C484">
        <v>29</v>
      </c>
      <c r="D484">
        <v>569.20668953761196</v>
      </c>
      <c r="E484">
        <v>252.05788436236799</v>
      </c>
      <c r="F484">
        <v>744.77132157182496</v>
      </c>
      <c r="G484">
        <v>62.754645428471797</v>
      </c>
      <c r="H484">
        <v>1903.7200117022301</v>
      </c>
      <c r="J484">
        <f t="shared" si="14"/>
        <v>70963000</v>
      </c>
      <c r="K484" s="4">
        <f t="shared" si="15"/>
        <v>8.0211756765865587</v>
      </c>
    </row>
    <row r="485" spans="1:11" x14ac:dyDescent="0.25">
      <c r="A485">
        <v>483</v>
      </c>
      <c r="B485" s="1">
        <v>43126</v>
      </c>
      <c r="C485">
        <v>30</v>
      </c>
      <c r="D485">
        <v>599.25005823337904</v>
      </c>
      <c r="E485">
        <v>263.37471218365198</v>
      </c>
      <c r="F485">
        <v>783.41092279614202</v>
      </c>
      <c r="G485">
        <v>66.163625554305497</v>
      </c>
      <c r="H485">
        <v>2003.43203394997</v>
      </c>
      <c r="J485">
        <f t="shared" si="14"/>
        <v>73410000</v>
      </c>
      <c r="K485" s="4">
        <f t="shared" si="15"/>
        <v>8.1630575975123136</v>
      </c>
    </row>
    <row r="486" spans="1:11" x14ac:dyDescent="0.25">
      <c r="A486">
        <v>484</v>
      </c>
      <c r="B486" s="1">
        <v>43127</v>
      </c>
      <c r="C486">
        <v>40</v>
      </c>
      <c r="D486">
        <v>926.859018311108</v>
      </c>
      <c r="E486">
        <v>382.12359780600701</v>
      </c>
      <c r="F486">
        <v>1203.4504235668401</v>
      </c>
      <c r="G486">
        <v>103.536514242267</v>
      </c>
      <c r="H486">
        <v>3089.1977871981999</v>
      </c>
      <c r="J486">
        <f t="shared" si="14"/>
        <v>97880000</v>
      </c>
      <c r="K486" s="4">
        <f t="shared" si="15"/>
        <v>9.4693401952503873</v>
      </c>
    </row>
    <row r="487" spans="1:11" x14ac:dyDescent="0.25">
      <c r="A487">
        <v>485</v>
      </c>
      <c r="B487" s="1">
        <v>43128</v>
      </c>
      <c r="C487">
        <v>37</v>
      </c>
      <c r="D487">
        <v>823.59113168413205</v>
      </c>
      <c r="E487">
        <v>345.493897194223</v>
      </c>
      <c r="F487">
        <v>1071.2681730797001</v>
      </c>
      <c r="G487">
        <v>91.722059124934304</v>
      </c>
      <c r="H487">
        <v>2747.2084637462499</v>
      </c>
      <c r="J487">
        <f t="shared" si="14"/>
        <v>90539000</v>
      </c>
      <c r="K487" s="4">
        <f t="shared" si="15"/>
        <v>9.0965344402316362</v>
      </c>
    </row>
    <row r="488" spans="1:11" x14ac:dyDescent="0.25">
      <c r="A488">
        <v>486</v>
      </c>
      <c r="B488" s="1">
        <v>43129</v>
      </c>
      <c r="C488">
        <v>32</v>
      </c>
      <c r="D488">
        <v>660.88030781072996</v>
      </c>
      <c r="E488">
        <v>286.33119721635398</v>
      </c>
      <c r="F488">
        <v>862.60146792775595</v>
      </c>
      <c r="G488">
        <v>73.167957002390395</v>
      </c>
      <c r="H488">
        <v>2207.8916780804898</v>
      </c>
      <c r="J488">
        <f t="shared" si="14"/>
        <v>78304000</v>
      </c>
      <c r="K488" s="4">
        <f t="shared" si="15"/>
        <v>8.4399303715101404</v>
      </c>
    </row>
    <row r="489" spans="1:11" x14ac:dyDescent="0.25">
      <c r="A489">
        <v>487</v>
      </c>
      <c r="B489" s="1">
        <v>43130</v>
      </c>
      <c r="C489">
        <v>28</v>
      </c>
      <c r="D489">
        <v>539.68953480835796</v>
      </c>
      <c r="E489">
        <v>240.85229259240199</v>
      </c>
      <c r="F489">
        <v>706.78343316908695</v>
      </c>
      <c r="G489">
        <v>59.409180797945503</v>
      </c>
      <c r="H489">
        <v>1805.72487183874</v>
      </c>
      <c r="J489">
        <f t="shared" si="14"/>
        <v>68516000</v>
      </c>
      <c r="K489" s="4">
        <f t="shared" si="15"/>
        <v>7.8768394945466458</v>
      </c>
    </row>
    <row r="490" spans="1:11" x14ac:dyDescent="0.25">
      <c r="A490">
        <v>488</v>
      </c>
      <c r="B490" s="1">
        <v>43131</v>
      </c>
      <c r="C490">
        <v>26</v>
      </c>
      <c r="D490">
        <v>482.271810721024</v>
      </c>
      <c r="E490">
        <v>218.78675561518401</v>
      </c>
      <c r="F490">
        <v>632.81012978943602</v>
      </c>
      <c r="G490">
        <v>52.913301463396202</v>
      </c>
      <c r="H490">
        <v>1615.0095452020801</v>
      </c>
      <c r="J490">
        <f t="shared" si="14"/>
        <v>63622000</v>
      </c>
      <c r="K490" s="4">
        <f t="shared" si="15"/>
        <v>7.5802680003933229</v>
      </c>
    </row>
    <row r="491" spans="1:11" x14ac:dyDescent="0.25">
      <c r="A491">
        <v>489</v>
      </c>
      <c r="B491" s="1">
        <v>43132</v>
      </c>
      <c r="C491">
        <v>23</v>
      </c>
      <c r="D491">
        <v>400.34344741338498</v>
      </c>
      <c r="E491">
        <v>186.602881601603</v>
      </c>
      <c r="F491">
        <v>527.05208699223101</v>
      </c>
      <c r="G491">
        <v>43.675678798382897</v>
      </c>
      <c r="H491">
        <v>1342.6377304836501</v>
      </c>
      <c r="J491">
        <f t="shared" si="14"/>
        <v>56281000</v>
      </c>
      <c r="K491" s="4">
        <f t="shared" si="15"/>
        <v>7.11329662609735</v>
      </c>
    </row>
    <row r="492" spans="1:11" x14ac:dyDescent="0.25">
      <c r="A492">
        <v>490</v>
      </c>
      <c r="B492" s="1">
        <v>43133</v>
      </c>
      <c r="C492">
        <v>20</v>
      </c>
      <c r="D492">
        <v>323.73998682455999</v>
      </c>
      <c r="E492">
        <v>155.61100845790099</v>
      </c>
      <c r="F492">
        <v>427.89517864063799</v>
      </c>
      <c r="G492">
        <v>35.079407095073499</v>
      </c>
      <c r="H492">
        <v>1087.64873551198</v>
      </c>
      <c r="J492">
        <f t="shared" si="14"/>
        <v>48940000</v>
      </c>
      <c r="K492" s="4">
        <f t="shared" si="15"/>
        <v>6.6150385538324477</v>
      </c>
    </row>
    <row r="493" spans="1:11" x14ac:dyDescent="0.25">
      <c r="A493">
        <v>491</v>
      </c>
      <c r="B493" s="1">
        <v>43134</v>
      </c>
      <c r="C493">
        <v>19</v>
      </c>
      <c r="D493">
        <v>299.45329555675801</v>
      </c>
      <c r="E493">
        <v>145.56715350305001</v>
      </c>
      <c r="F493">
        <v>396.39052038900002</v>
      </c>
      <c r="G493">
        <v>32.364102664943502</v>
      </c>
      <c r="H493">
        <v>1006.7268993109</v>
      </c>
      <c r="J493">
        <f t="shared" si="14"/>
        <v>46493000</v>
      </c>
      <c r="K493" s="4">
        <f t="shared" si="15"/>
        <v>6.4408254050450173</v>
      </c>
    </row>
    <row r="494" spans="1:11" x14ac:dyDescent="0.25">
      <c r="A494">
        <v>492</v>
      </c>
      <c r="B494" s="1">
        <v>43135</v>
      </c>
      <c r="C494">
        <v>18</v>
      </c>
      <c r="D494">
        <v>275.81696626538502</v>
      </c>
      <c r="E494">
        <v>135.67590319911301</v>
      </c>
      <c r="F494">
        <v>365.69285932575798</v>
      </c>
      <c r="G494">
        <v>29.726966741962599</v>
      </c>
      <c r="H494">
        <v>927.92923355141295</v>
      </c>
      <c r="J494">
        <f t="shared" si="14"/>
        <v>44046000</v>
      </c>
      <c r="K494" s="4">
        <f t="shared" si="15"/>
        <v>6.2620207570581901</v>
      </c>
    </row>
    <row r="495" spans="1:11" x14ac:dyDescent="0.25">
      <c r="A495">
        <v>493</v>
      </c>
      <c r="B495" s="1">
        <v>43136</v>
      </c>
      <c r="C495">
        <v>16</v>
      </c>
      <c r="D495">
        <v>230.56809979810501</v>
      </c>
      <c r="E495">
        <v>116.377199720649</v>
      </c>
      <c r="F495">
        <v>306.80979845303602</v>
      </c>
      <c r="G495">
        <v>24.695715810677701</v>
      </c>
      <c r="H495">
        <v>776.945397207111</v>
      </c>
      <c r="J495">
        <f t="shared" si="14"/>
        <v>39152000</v>
      </c>
      <c r="K495" s="4">
        <f t="shared" si="15"/>
        <v>5.8890503626406057</v>
      </c>
    </row>
    <row r="496" spans="1:11" x14ac:dyDescent="0.25">
      <c r="A496">
        <v>494</v>
      </c>
      <c r="B496" s="1">
        <v>43137</v>
      </c>
      <c r="C496">
        <v>14</v>
      </c>
      <c r="D496">
        <v>188.155575692089</v>
      </c>
      <c r="E496">
        <v>97.774076583434393</v>
      </c>
      <c r="F496">
        <v>251.44983911812801</v>
      </c>
      <c r="G496">
        <v>20.004600741555599</v>
      </c>
      <c r="H496">
        <v>635.23067870264094</v>
      </c>
      <c r="J496">
        <f t="shared" si="14"/>
        <v>34258000</v>
      </c>
      <c r="K496" s="4">
        <f t="shared" si="15"/>
        <v>5.4923105754010448</v>
      </c>
    </row>
    <row r="497" spans="1:11" x14ac:dyDescent="0.25">
      <c r="A497">
        <v>495</v>
      </c>
      <c r="B497" s="1">
        <v>43138</v>
      </c>
      <c r="C497">
        <v>13</v>
      </c>
      <c r="D497">
        <v>168.07244457971001</v>
      </c>
      <c r="E497">
        <v>88.755713978352802</v>
      </c>
      <c r="F497">
        <v>225.16594014535099</v>
      </c>
      <c r="G497">
        <v>17.7935183607227</v>
      </c>
      <c r="H497">
        <v>568.045134507179</v>
      </c>
      <c r="J497">
        <f t="shared" si="14"/>
        <v>31811000</v>
      </c>
      <c r="K497" s="4">
        <f t="shared" si="15"/>
        <v>5.2834693841661693</v>
      </c>
    </row>
    <row r="498" spans="1:11" x14ac:dyDescent="0.25">
      <c r="A498">
        <v>496</v>
      </c>
      <c r="B498" s="1">
        <v>43139</v>
      </c>
      <c r="C498">
        <v>11</v>
      </c>
      <c r="D498">
        <v>130.29511810628199</v>
      </c>
      <c r="E498">
        <v>71.3407741528722</v>
      </c>
      <c r="F498">
        <v>175.57032130437301</v>
      </c>
      <c r="G498">
        <v>13.6568298057175</v>
      </c>
      <c r="H498">
        <v>441.48792715498502</v>
      </c>
      <c r="J498">
        <f t="shared" si="14"/>
        <v>26917000</v>
      </c>
      <c r="K498" s="4">
        <f t="shared" si="15"/>
        <v>4.8406255565732437</v>
      </c>
    </row>
    <row r="499" spans="1:11" x14ac:dyDescent="0.25">
      <c r="A499">
        <v>497</v>
      </c>
      <c r="B499" s="1">
        <v>43140</v>
      </c>
      <c r="C499">
        <v>10</v>
      </c>
      <c r="D499">
        <v>112.668851481662</v>
      </c>
      <c r="E499">
        <v>62.971390095902997</v>
      </c>
      <c r="F499">
        <v>152.344493035618</v>
      </c>
      <c r="G499">
        <v>11.739055005426099</v>
      </c>
      <c r="H499">
        <v>382.34041345627099</v>
      </c>
      <c r="J499">
        <f t="shared" si="14"/>
        <v>24470000</v>
      </c>
      <c r="K499" s="4">
        <f t="shared" si="15"/>
        <v>4.6043666318619536</v>
      </c>
    </row>
    <row r="500" spans="1:11" x14ac:dyDescent="0.25">
      <c r="A500">
        <v>498</v>
      </c>
      <c r="B500" s="1">
        <v>43141</v>
      </c>
      <c r="C500">
        <v>9.4</v>
      </c>
      <c r="D500">
        <v>102.519750096145</v>
      </c>
      <c r="E500">
        <v>58.0672673341153</v>
      </c>
      <c r="F500">
        <v>138.940776563046</v>
      </c>
      <c r="G500">
        <v>10.639177511254999</v>
      </c>
      <c r="H500">
        <v>348.24880793400001</v>
      </c>
      <c r="J500">
        <f t="shared" si="14"/>
        <v>23001800</v>
      </c>
      <c r="K500" s="4">
        <f t="shared" si="15"/>
        <v>4.4570316277919559</v>
      </c>
    </row>
    <row r="501" spans="1:11" x14ac:dyDescent="0.25">
      <c r="A501">
        <v>499</v>
      </c>
      <c r="B501" s="1">
        <v>43142</v>
      </c>
      <c r="C501">
        <v>9.3000000000000007</v>
      </c>
      <c r="D501">
        <v>100.860231553658</v>
      </c>
      <c r="E501">
        <v>57.258854392421398</v>
      </c>
      <c r="F501">
        <v>136.74672608012401</v>
      </c>
      <c r="G501">
        <v>10.4596693960218</v>
      </c>
      <c r="H501">
        <v>342.67166644311499</v>
      </c>
      <c r="J501">
        <f t="shared" si="14"/>
        <v>22757100</v>
      </c>
      <c r="K501" s="4">
        <f t="shared" si="15"/>
        <v>4.4320335874807419</v>
      </c>
    </row>
    <row r="502" spans="1:11" x14ac:dyDescent="0.25">
      <c r="A502">
        <v>500</v>
      </c>
      <c r="B502" s="1">
        <v>43143</v>
      </c>
      <c r="C502">
        <v>10</v>
      </c>
      <c r="D502">
        <v>112.668851481662</v>
      </c>
      <c r="E502">
        <v>62.971390095902997</v>
      </c>
      <c r="F502">
        <v>152.344493035618</v>
      </c>
      <c r="G502">
        <v>11.739055005426099</v>
      </c>
      <c r="H502">
        <v>382.34041345627099</v>
      </c>
      <c r="J502">
        <f t="shared" si="14"/>
        <v>24470000</v>
      </c>
      <c r="K502" s="4">
        <f t="shared" si="15"/>
        <v>4.6043666318619536</v>
      </c>
    </row>
    <row r="503" spans="1:11" x14ac:dyDescent="0.25">
      <c r="A503">
        <v>501</v>
      </c>
      <c r="B503" s="1">
        <v>43144</v>
      </c>
      <c r="C503">
        <v>8.9</v>
      </c>
      <c r="D503">
        <v>94.315358109312896</v>
      </c>
      <c r="E503">
        <v>54.051503629210103</v>
      </c>
      <c r="F503">
        <v>128.08678774558501</v>
      </c>
      <c r="G503">
        <v>9.7527105496930204</v>
      </c>
      <c r="H503">
        <v>320.66838626779202</v>
      </c>
      <c r="J503">
        <f t="shared" si="14"/>
        <v>21778300</v>
      </c>
      <c r="K503" s="4">
        <f t="shared" si="15"/>
        <v>4.3307034116213341</v>
      </c>
    </row>
    <row r="504" spans="1:11" x14ac:dyDescent="0.25">
      <c r="A504">
        <v>502</v>
      </c>
      <c r="B504" s="1">
        <v>43145</v>
      </c>
      <c r="C504">
        <v>7.8</v>
      </c>
      <c r="D504">
        <v>77.109201603539802</v>
      </c>
      <c r="E504">
        <v>45.458353040181898</v>
      </c>
      <c r="F504">
        <v>105.26081801453</v>
      </c>
      <c r="G504">
        <v>7.9025866778247504</v>
      </c>
      <c r="H504">
        <v>262.755234936421</v>
      </c>
      <c r="J504">
        <f t="shared" si="14"/>
        <v>19086600</v>
      </c>
      <c r="K504" s="4">
        <f t="shared" si="15"/>
        <v>4.0399652952091936</v>
      </c>
    </row>
    <row r="505" spans="1:11" x14ac:dyDescent="0.25">
      <c r="A505">
        <v>503</v>
      </c>
      <c r="B505" s="1">
        <v>43146</v>
      </c>
      <c r="C505">
        <v>7.9</v>
      </c>
      <c r="D505">
        <v>78.624063097315201</v>
      </c>
      <c r="E505">
        <v>46.225210924227397</v>
      </c>
      <c r="F505">
        <v>107.27429515585</v>
      </c>
      <c r="G505">
        <v>8.0649321551299291</v>
      </c>
      <c r="H505">
        <v>267.858370733144</v>
      </c>
      <c r="J505">
        <f t="shared" si="14"/>
        <v>19331300</v>
      </c>
      <c r="K505" s="4">
        <f t="shared" si="15"/>
        <v>4.0671896404957355</v>
      </c>
    </row>
    <row r="506" spans="1:11" x14ac:dyDescent="0.25">
      <c r="A506">
        <v>504</v>
      </c>
      <c r="B506" s="1">
        <v>43147</v>
      </c>
      <c r="C506">
        <v>8.9</v>
      </c>
      <c r="D506">
        <v>94.315358109312896</v>
      </c>
      <c r="E506">
        <v>54.051503629210103</v>
      </c>
      <c r="F506">
        <v>128.08678774558501</v>
      </c>
      <c r="G506">
        <v>9.7527105496930204</v>
      </c>
      <c r="H506">
        <v>320.66838626779202</v>
      </c>
      <c r="J506">
        <f t="shared" si="14"/>
        <v>21778300</v>
      </c>
      <c r="K506" s="4">
        <f t="shared" si="15"/>
        <v>4.3307034116213341</v>
      </c>
    </row>
    <row r="507" spans="1:11" x14ac:dyDescent="0.25">
      <c r="A507">
        <v>505</v>
      </c>
      <c r="B507" s="1">
        <v>43148</v>
      </c>
      <c r="C507">
        <v>8</v>
      </c>
      <c r="D507">
        <v>80.148971073489605</v>
      </c>
      <c r="E507">
        <v>46.995015471272602</v>
      </c>
      <c r="F507">
        <v>109.30032329708099</v>
      </c>
      <c r="G507">
        <v>8.2284675056687906</v>
      </c>
      <c r="H507">
        <v>272.99444075952499</v>
      </c>
      <c r="J507">
        <f t="shared" si="14"/>
        <v>19576000</v>
      </c>
      <c r="K507" s="4">
        <f t="shared" si="15"/>
        <v>4.094246581195832</v>
      </c>
    </row>
    <row r="508" spans="1:11" x14ac:dyDescent="0.25">
      <c r="A508">
        <v>506</v>
      </c>
      <c r="B508" s="1">
        <v>43149</v>
      </c>
      <c r="C508">
        <v>8.6999999999999993</v>
      </c>
      <c r="D508">
        <v>91.099556277082002</v>
      </c>
      <c r="E508">
        <v>52.463915376304499</v>
      </c>
      <c r="F508">
        <v>123.82748495709301</v>
      </c>
      <c r="G508">
        <v>9.4059566906354295</v>
      </c>
      <c r="H508">
        <v>309.85228201262601</v>
      </c>
      <c r="J508">
        <f t="shared" si="14"/>
        <v>21288900</v>
      </c>
      <c r="K508" s="4">
        <f t="shared" si="15"/>
        <v>4.2792044810714502</v>
      </c>
    </row>
    <row r="509" spans="1:11" x14ac:dyDescent="0.25">
      <c r="A509">
        <v>507</v>
      </c>
      <c r="B509" s="1">
        <v>43150</v>
      </c>
      <c r="C509">
        <v>7.9</v>
      </c>
      <c r="D509">
        <v>78.624063097315201</v>
      </c>
      <c r="E509">
        <v>46.225210924227397</v>
      </c>
      <c r="F509">
        <v>107.27429515585</v>
      </c>
      <c r="G509">
        <v>8.0649321551299291</v>
      </c>
      <c r="H509">
        <v>267.858370733144</v>
      </c>
      <c r="J509">
        <f t="shared" si="14"/>
        <v>19331300</v>
      </c>
      <c r="K509" s="4">
        <f t="shared" si="15"/>
        <v>4.0671896404957355</v>
      </c>
    </row>
    <row r="510" spans="1:11" x14ac:dyDescent="0.25">
      <c r="A510">
        <v>508</v>
      </c>
      <c r="B510" s="1">
        <v>43151</v>
      </c>
      <c r="C510">
        <v>7.1</v>
      </c>
      <c r="D510">
        <v>66.791939210944705</v>
      </c>
      <c r="E510">
        <v>40.175297215142798</v>
      </c>
      <c r="F510">
        <v>91.524879686158897</v>
      </c>
      <c r="G510">
        <v>6.80010264420092</v>
      </c>
      <c r="H510">
        <v>227.97356807559501</v>
      </c>
      <c r="J510">
        <f t="shared" si="14"/>
        <v>17373700</v>
      </c>
      <c r="K510" s="4">
        <f t="shared" si="15"/>
        <v>3.8444280268995494</v>
      </c>
    </row>
    <row r="511" spans="1:11" x14ac:dyDescent="0.25">
      <c r="A511">
        <v>509</v>
      </c>
      <c r="B511" s="1">
        <v>43152</v>
      </c>
      <c r="C511">
        <v>6.2</v>
      </c>
      <c r="D511">
        <v>54.293384390771998</v>
      </c>
      <c r="E511">
        <v>33.614440153444001</v>
      </c>
      <c r="F511">
        <v>74.823158430740094</v>
      </c>
      <c r="G511">
        <v>5.4731605415650604</v>
      </c>
      <c r="H511">
        <v>185.768692388727</v>
      </c>
      <c r="J511">
        <f t="shared" si="14"/>
        <v>15171400</v>
      </c>
      <c r="K511" s="4">
        <f t="shared" si="15"/>
        <v>3.5786667275776791</v>
      </c>
    </row>
    <row r="512" spans="1:11" x14ac:dyDescent="0.25">
      <c r="A512">
        <v>510</v>
      </c>
      <c r="B512" s="1">
        <v>43153</v>
      </c>
      <c r="C512">
        <v>5.8</v>
      </c>
      <c r="D512">
        <v>49.029093508182399</v>
      </c>
      <c r="E512">
        <v>30.788547232176601</v>
      </c>
      <c r="F512">
        <v>67.764095492914606</v>
      </c>
      <c r="G512">
        <v>4.9176546028531503</v>
      </c>
      <c r="H512">
        <v>167.96489287153</v>
      </c>
      <c r="J512">
        <f t="shared" si="14"/>
        <v>14192600</v>
      </c>
      <c r="K512" s="4">
        <f t="shared" si="15"/>
        <v>3.4545533241395092</v>
      </c>
    </row>
    <row r="513" spans="1:11" x14ac:dyDescent="0.25">
      <c r="A513">
        <v>511</v>
      </c>
      <c r="B513" s="1">
        <v>43154</v>
      </c>
      <c r="C513">
        <v>5.8</v>
      </c>
      <c r="D513">
        <v>49.029093508182399</v>
      </c>
      <c r="E513">
        <v>30.788547232176601</v>
      </c>
      <c r="F513">
        <v>67.764095492914606</v>
      </c>
      <c r="G513">
        <v>4.9176546028531503</v>
      </c>
      <c r="H513">
        <v>167.96489287153</v>
      </c>
      <c r="J513">
        <f t="shared" si="14"/>
        <v>14192600</v>
      </c>
      <c r="K513" s="4">
        <f t="shared" si="15"/>
        <v>3.4545533241395092</v>
      </c>
    </row>
    <row r="514" spans="1:11" x14ac:dyDescent="0.25">
      <c r="A514">
        <v>512</v>
      </c>
      <c r="B514" s="1">
        <v>43155</v>
      </c>
      <c r="C514">
        <v>5.9</v>
      </c>
      <c r="D514">
        <v>50.327867450983597</v>
      </c>
      <c r="E514">
        <v>31.489575451072501</v>
      </c>
      <c r="F514">
        <v>69.507183500166903</v>
      </c>
      <c r="G514">
        <v>5.0544958707110501</v>
      </c>
      <c r="H514">
        <v>172.35903978486601</v>
      </c>
      <c r="J514">
        <f t="shared" si="14"/>
        <v>14437300</v>
      </c>
      <c r="K514" s="4">
        <f t="shared" si="15"/>
        <v>3.4859611874092522</v>
      </c>
    </row>
    <row r="515" spans="1:11" x14ac:dyDescent="0.25">
      <c r="A515">
        <v>513</v>
      </c>
      <c r="B515" s="1">
        <v>43156</v>
      </c>
      <c r="C515">
        <v>5.6</v>
      </c>
      <c r="D515">
        <v>46.466725011205099</v>
      </c>
      <c r="E515">
        <v>29.397658318710199</v>
      </c>
      <c r="F515">
        <v>64.322021854419006</v>
      </c>
      <c r="G515">
        <v>4.6481073236941901</v>
      </c>
      <c r="H515">
        <v>159.292140779097</v>
      </c>
      <c r="J515">
        <f t="shared" si="14"/>
        <v>13703200</v>
      </c>
      <c r="K515" s="4">
        <f t="shared" si="15"/>
        <v>3.3909397083312731</v>
      </c>
    </row>
    <row r="516" spans="1:11" x14ac:dyDescent="0.25">
      <c r="A516">
        <v>514</v>
      </c>
      <c r="B516" s="1">
        <v>43157</v>
      </c>
      <c r="C516">
        <v>6.3</v>
      </c>
      <c r="D516">
        <v>55.6379788799875</v>
      </c>
      <c r="E516">
        <v>34.329841806428497</v>
      </c>
      <c r="F516">
        <v>76.623656642301</v>
      </c>
      <c r="G516">
        <v>5.6153945122574198</v>
      </c>
      <c r="H516">
        <v>190.31328445979099</v>
      </c>
      <c r="J516">
        <f t="shared" ref="J516:J579" si="16">C516*2447000</f>
        <v>15416100</v>
      </c>
      <c r="K516" s="4">
        <f t="shared" ref="K516:K579" si="17">1000000*D516/J516</f>
        <v>3.6090826395772928</v>
      </c>
    </row>
    <row r="517" spans="1:11" x14ac:dyDescent="0.25">
      <c r="A517">
        <v>515</v>
      </c>
      <c r="B517" s="1">
        <v>43158</v>
      </c>
      <c r="C517">
        <v>8.1999999999999993</v>
      </c>
      <c r="D517">
        <v>83.228679468985206</v>
      </c>
      <c r="E517">
        <v>48.543355142998102</v>
      </c>
      <c r="F517">
        <v>113.38971772504</v>
      </c>
      <c r="G517">
        <v>8.5590798590750499</v>
      </c>
      <c r="H517">
        <v>283.36456486865501</v>
      </c>
      <c r="J517">
        <f t="shared" si="16"/>
        <v>20065400</v>
      </c>
      <c r="K517" s="4">
        <f t="shared" si="17"/>
        <v>4.1478704371198782</v>
      </c>
    </row>
    <row r="518" spans="1:11" x14ac:dyDescent="0.25">
      <c r="A518">
        <v>516</v>
      </c>
      <c r="B518" s="1">
        <v>43159</v>
      </c>
      <c r="C518">
        <v>8.1</v>
      </c>
      <c r="D518">
        <v>81.683863497350202</v>
      </c>
      <c r="E518">
        <v>47.767739182008903</v>
      </c>
      <c r="F518">
        <v>111.338823357734</v>
      </c>
      <c r="G518">
        <v>8.3931857065403896</v>
      </c>
      <c r="H518">
        <v>278.16323940965998</v>
      </c>
      <c r="J518">
        <f t="shared" si="16"/>
        <v>19820700</v>
      </c>
      <c r="K518" s="4">
        <f t="shared" si="17"/>
        <v>4.1211391876851069</v>
      </c>
    </row>
    <row r="519" spans="1:11" x14ac:dyDescent="0.25">
      <c r="A519">
        <v>517</v>
      </c>
      <c r="B519" s="1">
        <v>43160</v>
      </c>
      <c r="C519">
        <v>16</v>
      </c>
      <c r="D519">
        <v>230.56809979810501</v>
      </c>
      <c r="E519">
        <v>116.377199720649</v>
      </c>
      <c r="F519">
        <v>306.80979845303602</v>
      </c>
      <c r="G519">
        <v>24.695715810677701</v>
      </c>
      <c r="H519">
        <v>776.945397207111</v>
      </c>
      <c r="J519">
        <f t="shared" si="16"/>
        <v>39152000</v>
      </c>
      <c r="K519" s="4">
        <f t="shared" si="17"/>
        <v>5.8890503626406057</v>
      </c>
    </row>
    <row r="520" spans="1:11" x14ac:dyDescent="0.25">
      <c r="A520">
        <v>518</v>
      </c>
      <c r="B520" s="1">
        <v>43161</v>
      </c>
      <c r="C520">
        <v>19</v>
      </c>
      <c r="D520">
        <v>299.45329555675801</v>
      </c>
      <c r="E520">
        <v>145.56715350305001</v>
      </c>
      <c r="F520">
        <v>396.39052038900002</v>
      </c>
      <c r="G520">
        <v>32.364102664943502</v>
      </c>
      <c r="H520">
        <v>1006.7268993109</v>
      </c>
      <c r="J520">
        <f t="shared" si="16"/>
        <v>46493000</v>
      </c>
      <c r="K520" s="4">
        <f t="shared" si="17"/>
        <v>6.4408254050450173</v>
      </c>
    </row>
    <row r="521" spans="1:11" x14ac:dyDescent="0.25">
      <c r="A521">
        <v>519</v>
      </c>
      <c r="B521" s="1">
        <v>43162</v>
      </c>
      <c r="C521">
        <v>26</v>
      </c>
      <c r="D521">
        <v>482.271810721024</v>
      </c>
      <c r="E521">
        <v>218.78675561518401</v>
      </c>
      <c r="F521">
        <v>632.81012978943602</v>
      </c>
      <c r="G521">
        <v>52.913301463396202</v>
      </c>
      <c r="H521">
        <v>1615.0095452020801</v>
      </c>
      <c r="J521">
        <f t="shared" si="16"/>
        <v>63622000</v>
      </c>
      <c r="K521" s="4">
        <f t="shared" si="17"/>
        <v>7.5802680003933229</v>
      </c>
    </row>
    <row r="522" spans="1:11" x14ac:dyDescent="0.25">
      <c r="A522">
        <v>520</v>
      </c>
      <c r="B522" s="1">
        <v>43163</v>
      </c>
      <c r="C522">
        <v>30</v>
      </c>
      <c r="D522">
        <v>599.25005823337904</v>
      </c>
      <c r="E522">
        <v>263.37471218365198</v>
      </c>
      <c r="F522">
        <v>783.41092279614202</v>
      </c>
      <c r="G522">
        <v>66.163625554305497</v>
      </c>
      <c r="H522">
        <v>2003.43203394997</v>
      </c>
      <c r="J522">
        <f t="shared" si="16"/>
        <v>73410000</v>
      </c>
      <c r="K522" s="4">
        <f t="shared" si="17"/>
        <v>8.1630575975123136</v>
      </c>
    </row>
    <row r="523" spans="1:11" x14ac:dyDescent="0.25">
      <c r="A523">
        <v>521</v>
      </c>
      <c r="B523" s="1">
        <v>43164</v>
      </c>
      <c r="C523">
        <v>29</v>
      </c>
      <c r="D523">
        <v>569.20668953761196</v>
      </c>
      <c r="E523">
        <v>252.05788436236799</v>
      </c>
      <c r="F523">
        <v>744.77132157182496</v>
      </c>
      <c r="G523">
        <v>62.754645428471797</v>
      </c>
      <c r="H523">
        <v>1903.7200117022301</v>
      </c>
      <c r="J523">
        <f t="shared" si="16"/>
        <v>70963000</v>
      </c>
      <c r="K523" s="4">
        <f t="shared" si="17"/>
        <v>8.0211756765865587</v>
      </c>
    </row>
    <row r="524" spans="1:11" x14ac:dyDescent="0.25">
      <c r="A524">
        <v>522</v>
      </c>
      <c r="B524" s="1">
        <v>43165</v>
      </c>
      <c r="C524">
        <v>27</v>
      </c>
      <c r="D524">
        <v>510.70795221009797</v>
      </c>
      <c r="E524">
        <v>229.76087294778699</v>
      </c>
      <c r="F524">
        <v>669.45893060994297</v>
      </c>
      <c r="G524">
        <v>56.1283426479784</v>
      </c>
      <c r="H524">
        <v>1709.47727051929</v>
      </c>
      <c r="J524">
        <f t="shared" si="16"/>
        <v>66069000</v>
      </c>
      <c r="K524" s="4">
        <f t="shared" si="17"/>
        <v>7.7299179980035717</v>
      </c>
    </row>
    <row r="525" spans="1:11" x14ac:dyDescent="0.25">
      <c r="A525">
        <v>523</v>
      </c>
      <c r="B525" s="1">
        <v>43166</v>
      </c>
      <c r="C525">
        <v>23</v>
      </c>
      <c r="D525">
        <v>400.34344741338498</v>
      </c>
      <c r="E525">
        <v>186.602881601603</v>
      </c>
      <c r="F525">
        <v>527.05208699223101</v>
      </c>
      <c r="G525">
        <v>43.675678798382897</v>
      </c>
      <c r="H525">
        <v>1342.6377304836501</v>
      </c>
      <c r="J525">
        <f t="shared" si="16"/>
        <v>56281000</v>
      </c>
      <c r="K525" s="4">
        <f t="shared" si="17"/>
        <v>7.11329662609735</v>
      </c>
    </row>
    <row r="526" spans="1:11" x14ac:dyDescent="0.25">
      <c r="A526">
        <v>524</v>
      </c>
      <c r="B526" s="1">
        <v>43167</v>
      </c>
      <c r="C526">
        <v>20</v>
      </c>
      <c r="D526">
        <v>323.73998682455999</v>
      </c>
      <c r="E526">
        <v>155.61100845790099</v>
      </c>
      <c r="F526">
        <v>427.89517864063799</v>
      </c>
      <c r="G526">
        <v>35.079407095073499</v>
      </c>
      <c r="H526">
        <v>1087.64873551198</v>
      </c>
      <c r="J526">
        <f t="shared" si="16"/>
        <v>48940000</v>
      </c>
      <c r="K526" s="4">
        <f t="shared" si="17"/>
        <v>6.6150385538324477</v>
      </c>
    </row>
    <row r="527" spans="1:11" x14ac:dyDescent="0.25">
      <c r="A527">
        <v>525</v>
      </c>
      <c r="B527" s="1">
        <v>43168</v>
      </c>
      <c r="C527">
        <v>18</v>
      </c>
      <c r="D527">
        <v>275.81696626538502</v>
      </c>
      <c r="E527">
        <v>135.67590319911301</v>
      </c>
      <c r="F527">
        <v>365.69285932575798</v>
      </c>
      <c r="G527">
        <v>29.726966741962599</v>
      </c>
      <c r="H527">
        <v>927.92923355141295</v>
      </c>
      <c r="J527">
        <f t="shared" si="16"/>
        <v>44046000</v>
      </c>
      <c r="K527" s="4">
        <f t="shared" si="17"/>
        <v>6.2620207570581901</v>
      </c>
    </row>
    <row r="528" spans="1:11" x14ac:dyDescent="0.25">
      <c r="A528">
        <v>526</v>
      </c>
      <c r="B528" s="1">
        <v>43169</v>
      </c>
      <c r="C528">
        <v>17</v>
      </c>
      <c r="D528">
        <v>252.848792537029</v>
      </c>
      <c r="E528">
        <v>125.94359028025499</v>
      </c>
      <c r="F528">
        <v>335.82452693816998</v>
      </c>
      <c r="G528">
        <v>27.170084366171999</v>
      </c>
      <c r="H528">
        <v>851.31421814047997</v>
      </c>
      <c r="J528">
        <f t="shared" si="16"/>
        <v>41599000</v>
      </c>
      <c r="K528" s="4">
        <f t="shared" si="17"/>
        <v>6.0782420860364192</v>
      </c>
    </row>
    <row r="529" spans="1:11" x14ac:dyDescent="0.25">
      <c r="A529">
        <v>527</v>
      </c>
      <c r="B529" s="1">
        <v>43170</v>
      </c>
      <c r="C529">
        <v>16</v>
      </c>
      <c r="D529">
        <v>230.56809979810501</v>
      </c>
      <c r="E529">
        <v>116.377199720649</v>
      </c>
      <c r="F529">
        <v>306.80979845303602</v>
      </c>
      <c r="G529">
        <v>24.695715810677701</v>
      </c>
      <c r="H529">
        <v>776.945397207111</v>
      </c>
      <c r="J529">
        <f t="shared" si="16"/>
        <v>39152000</v>
      </c>
      <c r="K529" s="4">
        <f t="shared" si="17"/>
        <v>5.8890503626406057</v>
      </c>
    </row>
    <row r="530" spans="1:11" x14ac:dyDescent="0.25">
      <c r="A530">
        <v>528</v>
      </c>
      <c r="B530" s="1">
        <v>43171</v>
      </c>
      <c r="C530">
        <v>15</v>
      </c>
      <c r="D530">
        <v>208.99597932120699</v>
      </c>
      <c r="E530">
        <v>106.98447917639599</v>
      </c>
      <c r="F530">
        <v>278.67519239699698</v>
      </c>
      <c r="G530">
        <v>22.306322820693101</v>
      </c>
      <c r="H530">
        <v>704.89215643119599</v>
      </c>
      <c r="J530">
        <f t="shared" si="16"/>
        <v>36705000</v>
      </c>
      <c r="K530" s="4">
        <f t="shared" si="17"/>
        <v>5.6939375921865407</v>
      </c>
    </row>
    <row r="531" spans="1:11" x14ac:dyDescent="0.25">
      <c r="A531">
        <v>529</v>
      </c>
      <c r="B531" s="1">
        <v>43172</v>
      </c>
      <c r="C531">
        <v>16</v>
      </c>
      <c r="D531">
        <v>230.56809979810501</v>
      </c>
      <c r="E531">
        <v>116.377199720649</v>
      </c>
      <c r="F531">
        <v>306.80979845303602</v>
      </c>
      <c r="G531">
        <v>24.695715810677701</v>
      </c>
      <c r="H531">
        <v>776.945397207111</v>
      </c>
      <c r="J531">
        <f t="shared" si="16"/>
        <v>39152000</v>
      </c>
      <c r="K531" s="4">
        <f t="shared" si="17"/>
        <v>5.8890503626406057</v>
      </c>
    </row>
    <row r="532" spans="1:11" x14ac:dyDescent="0.25">
      <c r="A532">
        <v>530</v>
      </c>
      <c r="B532" s="1">
        <v>43173</v>
      </c>
      <c r="C532">
        <v>16</v>
      </c>
      <c r="D532">
        <v>230.56809979810501</v>
      </c>
      <c r="E532">
        <v>116.377199720649</v>
      </c>
      <c r="F532">
        <v>306.80979845303602</v>
      </c>
      <c r="G532">
        <v>24.695715810677701</v>
      </c>
      <c r="H532">
        <v>776.945397207111</v>
      </c>
      <c r="J532">
        <f t="shared" si="16"/>
        <v>39152000</v>
      </c>
      <c r="K532" s="4">
        <f t="shared" si="17"/>
        <v>5.8890503626406057</v>
      </c>
    </row>
    <row r="533" spans="1:11" x14ac:dyDescent="0.25">
      <c r="A533">
        <v>531</v>
      </c>
      <c r="B533" s="1">
        <v>43174</v>
      </c>
      <c r="C533">
        <v>18</v>
      </c>
      <c r="D533">
        <v>275.81696626538502</v>
      </c>
      <c r="E533">
        <v>135.67590319911301</v>
      </c>
      <c r="F533">
        <v>365.69285932575798</v>
      </c>
      <c r="G533">
        <v>29.726966741962599</v>
      </c>
      <c r="H533">
        <v>927.92923355141295</v>
      </c>
      <c r="J533">
        <f t="shared" si="16"/>
        <v>44046000</v>
      </c>
      <c r="K533" s="4">
        <f t="shared" si="17"/>
        <v>6.2620207570581901</v>
      </c>
    </row>
    <row r="534" spans="1:11" x14ac:dyDescent="0.25">
      <c r="A534">
        <v>532</v>
      </c>
      <c r="B534" s="1">
        <v>43175</v>
      </c>
      <c r="C534">
        <v>22</v>
      </c>
      <c r="D534">
        <v>374.19981630828198</v>
      </c>
      <c r="E534">
        <v>176.13394015885601</v>
      </c>
      <c r="F534">
        <v>493.24444293380901</v>
      </c>
      <c r="G534">
        <v>40.736931036364901</v>
      </c>
      <c r="H534">
        <v>1255.6525905660801</v>
      </c>
      <c r="J534">
        <f t="shared" si="16"/>
        <v>53834000</v>
      </c>
      <c r="K534" s="4">
        <f t="shared" si="17"/>
        <v>6.9509940986789385</v>
      </c>
    </row>
    <row r="535" spans="1:11" x14ac:dyDescent="0.25">
      <c r="A535">
        <v>533</v>
      </c>
      <c r="B535" s="1">
        <v>43176</v>
      </c>
      <c r="C535">
        <v>21</v>
      </c>
      <c r="D535">
        <v>348.66058562144201</v>
      </c>
      <c r="E535">
        <v>165.80169782914101</v>
      </c>
      <c r="F535">
        <v>460.18619997354801</v>
      </c>
      <c r="G535">
        <v>37.870948552726901</v>
      </c>
      <c r="H535">
        <v>1170.6406868101899</v>
      </c>
      <c r="J535">
        <f t="shared" si="16"/>
        <v>51387000</v>
      </c>
      <c r="K535" s="4">
        <f t="shared" si="17"/>
        <v>6.7849959254566725</v>
      </c>
    </row>
    <row r="536" spans="1:11" x14ac:dyDescent="0.25">
      <c r="A536">
        <v>534</v>
      </c>
      <c r="B536" s="1">
        <v>43177</v>
      </c>
      <c r="C536">
        <v>29</v>
      </c>
      <c r="D536">
        <v>569.20668953761196</v>
      </c>
      <c r="E536">
        <v>252.05788436236799</v>
      </c>
      <c r="F536">
        <v>744.77132157182496</v>
      </c>
      <c r="G536">
        <v>62.754645428471797</v>
      </c>
      <c r="H536">
        <v>1903.7200117022301</v>
      </c>
      <c r="J536">
        <f t="shared" si="16"/>
        <v>70963000</v>
      </c>
      <c r="K536" s="4">
        <f t="shared" si="17"/>
        <v>8.0211756765865587</v>
      </c>
    </row>
    <row r="537" spans="1:11" x14ac:dyDescent="0.25">
      <c r="A537">
        <v>535</v>
      </c>
      <c r="B537" s="1">
        <v>43178</v>
      </c>
      <c r="C537">
        <v>32</v>
      </c>
      <c r="D537">
        <v>660.88030781072996</v>
      </c>
      <c r="E537">
        <v>286.33119721635398</v>
      </c>
      <c r="F537">
        <v>862.60146792775595</v>
      </c>
      <c r="G537">
        <v>73.167957002390395</v>
      </c>
      <c r="H537">
        <v>2207.8916780804898</v>
      </c>
      <c r="J537">
        <f t="shared" si="16"/>
        <v>78304000</v>
      </c>
      <c r="K537" s="4">
        <f t="shared" si="17"/>
        <v>8.4399303715101404</v>
      </c>
    </row>
    <row r="538" spans="1:11" x14ac:dyDescent="0.25">
      <c r="A538">
        <v>536</v>
      </c>
      <c r="B538" s="1">
        <v>43179</v>
      </c>
      <c r="C538">
        <v>28</v>
      </c>
      <c r="D538">
        <v>539.68953480835796</v>
      </c>
      <c r="E538">
        <v>240.85229259240199</v>
      </c>
      <c r="F538">
        <v>706.78343316908695</v>
      </c>
      <c r="G538">
        <v>59.409180797945503</v>
      </c>
      <c r="H538">
        <v>1805.72487183874</v>
      </c>
      <c r="J538">
        <f t="shared" si="16"/>
        <v>68516000</v>
      </c>
      <c r="K538" s="4">
        <f t="shared" si="17"/>
        <v>7.8768394945466458</v>
      </c>
    </row>
    <row r="539" spans="1:11" x14ac:dyDescent="0.25">
      <c r="A539">
        <v>537</v>
      </c>
      <c r="B539" s="1">
        <v>43180</v>
      </c>
      <c r="C539">
        <v>33</v>
      </c>
      <c r="D539">
        <v>692.45066597688799</v>
      </c>
      <c r="E539">
        <v>297.96580253876402</v>
      </c>
      <c r="F539">
        <v>903.13182373203904</v>
      </c>
      <c r="G539">
        <v>76.761342425539596</v>
      </c>
      <c r="H539">
        <v>2312.58520383625</v>
      </c>
      <c r="J539">
        <f t="shared" si="16"/>
        <v>80751000</v>
      </c>
      <c r="K539" s="4">
        <f t="shared" si="17"/>
        <v>8.5751342519211899</v>
      </c>
    </row>
    <row r="540" spans="1:11" x14ac:dyDescent="0.25">
      <c r="A540">
        <v>538</v>
      </c>
      <c r="B540" s="1">
        <v>43181</v>
      </c>
      <c r="C540">
        <v>152</v>
      </c>
      <c r="D540">
        <v>6957.1260360427696</v>
      </c>
      <c r="E540">
        <v>2139.9027273922202</v>
      </c>
      <c r="F540">
        <v>8829.0403282088992</v>
      </c>
      <c r="G540">
        <v>807.95656083603001</v>
      </c>
      <c r="H540">
        <v>22947.955790087301</v>
      </c>
      <c r="J540">
        <f t="shared" si="16"/>
        <v>371944000</v>
      </c>
      <c r="K540" s="4">
        <f t="shared" si="17"/>
        <v>18.704767481241181</v>
      </c>
    </row>
    <row r="541" spans="1:11" x14ac:dyDescent="0.25">
      <c r="A541">
        <v>539</v>
      </c>
      <c r="B541" s="1">
        <v>43182</v>
      </c>
      <c r="C541">
        <v>805</v>
      </c>
      <c r="D541">
        <v>84608.0481472908</v>
      </c>
      <c r="E541">
        <v>20154.0863923857</v>
      </c>
      <c r="F541">
        <v>106103.278754463</v>
      </c>
      <c r="G541">
        <v>10025.282099935101</v>
      </c>
      <c r="H541">
        <v>277552.22530067898</v>
      </c>
      <c r="J541">
        <f t="shared" si="16"/>
        <v>1969835000</v>
      </c>
      <c r="K541" s="4">
        <f t="shared" si="17"/>
        <v>42.951845280082239</v>
      </c>
    </row>
    <row r="542" spans="1:11" x14ac:dyDescent="0.25">
      <c r="A542">
        <v>540</v>
      </c>
      <c r="B542" s="1">
        <v>43183</v>
      </c>
      <c r="C542">
        <v>276</v>
      </c>
      <c r="D542">
        <v>17049.9361434077</v>
      </c>
      <c r="E542">
        <v>4664.91545955322</v>
      </c>
      <c r="F542">
        <v>21504.388839876101</v>
      </c>
      <c r="G542">
        <v>2000.8345592053299</v>
      </c>
      <c r="H542">
        <v>56079.569876505797</v>
      </c>
      <c r="J542">
        <f t="shared" si="16"/>
        <v>675372000</v>
      </c>
      <c r="K542" s="4">
        <f t="shared" si="17"/>
        <v>25.245251718175613</v>
      </c>
    </row>
    <row r="543" spans="1:11" x14ac:dyDescent="0.25">
      <c r="A543">
        <v>541</v>
      </c>
      <c r="B543" s="1">
        <v>43184</v>
      </c>
      <c r="C543">
        <v>156</v>
      </c>
      <c r="D543">
        <v>7234.4522276731896</v>
      </c>
      <c r="E543">
        <v>2213.1893986751202</v>
      </c>
      <c r="F543">
        <v>9178.0805329442392</v>
      </c>
      <c r="G543">
        <v>840.613563070125</v>
      </c>
      <c r="H543">
        <v>23859.246465684198</v>
      </c>
      <c r="J543">
        <f t="shared" si="16"/>
        <v>381732000</v>
      </c>
      <c r="K543" s="4">
        <f t="shared" si="17"/>
        <v>18.951652540717543</v>
      </c>
    </row>
    <row r="544" spans="1:11" x14ac:dyDescent="0.25">
      <c r="A544">
        <v>542</v>
      </c>
      <c r="B544" s="1">
        <v>43185</v>
      </c>
      <c r="C544">
        <v>115</v>
      </c>
      <c r="D544">
        <v>4570.7819580007599</v>
      </c>
      <c r="E544">
        <v>1491.8194460437801</v>
      </c>
      <c r="F544">
        <v>5822.0371888255204</v>
      </c>
      <c r="G544">
        <v>527.51774312970701</v>
      </c>
      <c r="H544">
        <v>15102.1296075846</v>
      </c>
      <c r="J544">
        <f t="shared" si="16"/>
        <v>281405000</v>
      </c>
      <c r="K544" s="4">
        <f t="shared" si="17"/>
        <v>16.242717641835647</v>
      </c>
    </row>
    <row r="545" spans="1:11" x14ac:dyDescent="0.25">
      <c r="A545">
        <v>543</v>
      </c>
      <c r="B545" s="1">
        <v>43186</v>
      </c>
      <c r="C545">
        <v>87</v>
      </c>
      <c r="D545">
        <v>3000.8820860884698</v>
      </c>
      <c r="E545">
        <v>1040.92978434014</v>
      </c>
      <c r="F545">
        <v>3838.5940173412901</v>
      </c>
      <c r="G545">
        <v>343.85592445302001</v>
      </c>
      <c r="H545">
        <v>9934.2873424087793</v>
      </c>
      <c r="J545">
        <f t="shared" si="16"/>
        <v>212889000</v>
      </c>
      <c r="K545" s="4">
        <f t="shared" si="17"/>
        <v>14.095994091232848</v>
      </c>
    </row>
    <row r="546" spans="1:11" x14ac:dyDescent="0.25">
      <c r="A546">
        <v>544</v>
      </c>
      <c r="B546" s="1">
        <v>43187</v>
      </c>
      <c r="C546">
        <v>70</v>
      </c>
      <c r="D546">
        <v>2161.1405304661898</v>
      </c>
      <c r="E546">
        <v>786.57221326244598</v>
      </c>
      <c r="F546">
        <v>2774.67567407876</v>
      </c>
      <c r="G546">
        <v>246.08361241600801</v>
      </c>
      <c r="H546">
        <v>7166.4213465062103</v>
      </c>
      <c r="J546">
        <f t="shared" si="16"/>
        <v>171290000</v>
      </c>
      <c r="K546" s="4">
        <f t="shared" si="17"/>
        <v>12.616851716190029</v>
      </c>
    </row>
    <row r="547" spans="1:11" x14ac:dyDescent="0.25">
      <c r="A547">
        <v>545</v>
      </c>
      <c r="B547" s="1">
        <v>43188</v>
      </c>
      <c r="C547">
        <v>58</v>
      </c>
      <c r="D547">
        <v>1626.46952513428</v>
      </c>
      <c r="E547">
        <v>617.25898675051496</v>
      </c>
      <c r="F547">
        <v>2095.52329212411</v>
      </c>
      <c r="G547">
        <v>184.104756512991</v>
      </c>
      <c r="H547">
        <v>5401.9996715480702</v>
      </c>
      <c r="J547">
        <f t="shared" si="16"/>
        <v>141926000</v>
      </c>
      <c r="K547" s="4">
        <f t="shared" si="17"/>
        <v>11.459982844117921</v>
      </c>
    </row>
    <row r="548" spans="1:11" x14ac:dyDescent="0.25">
      <c r="A548">
        <v>546</v>
      </c>
      <c r="B548" s="1">
        <v>43189</v>
      </c>
      <c r="C548">
        <v>50</v>
      </c>
      <c r="D548">
        <v>1299.3975336314099</v>
      </c>
      <c r="E548">
        <v>509.71894196108798</v>
      </c>
      <c r="F548">
        <v>1679.0883336392301</v>
      </c>
      <c r="G548">
        <v>146.34345579697299</v>
      </c>
      <c r="H548">
        <v>4321.4843506719999</v>
      </c>
      <c r="J548">
        <f t="shared" si="16"/>
        <v>122350000</v>
      </c>
      <c r="K548" s="4">
        <f t="shared" si="17"/>
        <v>10.620331292451246</v>
      </c>
    </row>
    <row r="549" spans="1:11" x14ac:dyDescent="0.25">
      <c r="A549">
        <v>547</v>
      </c>
      <c r="B549" s="1">
        <v>43190</v>
      </c>
      <c r="C549">
        <v>44</v>
      </c>
      <c r="D549">
        <v>1070.79144745551</v>
      </c>
      <c r="E549">
        <v>432.18671240653498</v>
      </c>
      <c r="F549">
        <v>1387.4170843490899</v>
      </c>
      <c r="G549">
        <v>120.04415618501299</v>
      </c>
      <c r="H549">
        <v>3565.53853935813</v>
      </c>
      <c r="J549">
        <f t="shared" si="16"/>
        <v>107668000</v>
      </c>
      <c r="K549" s="4">
        <f t="shared" si="17"/>
        <v>9.9453082388036371</v>
      </c>
    </row>
    <row r="550" spans="1:11" x14ac:dyDescent="0.25">
      <c r="A550">
        <v>548</v>
      </c>
      <c r="B550" s="1">
        <v>43191</v>
      </c>
      <c r="C550">
        <v>41</v>
      </c>
      <c r="D550">
        <v>962.18445250849402</v>
      </c>
      <c r="E550">
        <v>394.511400516283</v>
      </c>
      <c r="F550">
        <v>1248.6283462307999</v>
      </c>
      <c r="G550">
        <v>107.583857783874</v>
      </c>
      <c r="H550">
        <v>3206.1383771795099</v>
      </c>
      <c r="J550">
        <f t="shared" si="16"/>
        <v>100327000</v>
      </c>
      <c r="K550" s="4">
        <f t="shared" si="17"/>
        <v>9.5904836435704652</v>
      </c>
    </row>
    <row r="551" spans="1:11" x14ac:dyDescent="0.25">
      <c r="A551">
        <v>549</v>
      </c>
      <c r="B551" s="1">
        <v>43192</v>
      </c>
      <c r="C551">
        <v>37</v>
      </c>
      <c r="D551">
        <v>823.59113168413205</v>
      </c>
      <c r="E551">
        <v>345.493897194223</v>
      </c>
      <c r="F551">
        <v>1071.2681730797001</v>
      </c>
      <c r="G551">
        <v>91.722059124934304</v>
      </c>
      <c r="H551">
        <v>2747.2084637462499</v>
      </c>
      <c r="J551">
        <f t="shared" si="16"/>
        <v>90539000</v>
      </c>
      <c r="K551" s="4">
        <f t="shared" si="17"/>
        <v>9.0965344402316362</v>
      </c>
    </row>
    <row r="552" spans="1:11" x14ac:dyDescent="0.25">
      <c r="A552">
        <v>550</v>
      </c>
      <c r="B552" s="1">
        <v>43193</v>
      </c>
      <c r="C552">
        <v>33</v>
      </c>
      <c r="D552">
        <v>692.45066597688799</v>
      </c>
      <c r="E552">
        <v>297.96580253876402</v>
      </c>
      <c r="F552">
        <v>903.13182373203904</v>
      </c>
      <c r="G552">
        <v>76.761342425539596</v>
      </c>
      <c r="H552">
        <v>2312.58520383625</v>
      </c>
      <c r="J552">
        <f t="shared" si="16"/>
        <v>80751000</v>
      </c>
      <c r="K552" s="4">
        <f t="shared" si="17"/>
        <v>8.5751342519211899</v>
      </c>
    </row>
    <row r="553" spans="1:11" x14ac:dyDescent="0.25">
      <c r="A553">
        <v>551</v>
      </c>
      <c r="B553" s="1">
        <v>43194</v>
      </c>
      <c r="C553">
        <v>30</v>
      </c>
      <c r="D553">
        <v>599.25005823337904</v>
      </c>
      <c r="E553">
        <v>263.37471218365198</v>
      </c>
      <c r="F553">
        <v>783.41092279614202</v>
      </c>
      <c r="G553">
        <v>66.163625554305497</v>
      </c>
      <c r="H553">
        <v>2003.43203394997</v>
      </c>
      <c r="J553">
        <f t="shared" si="16"/>
        <v>73410000</v>
      </c>
      <c r="K553" s="4">
        <f t="shared" si="17"/>
        <v>8.1630575975123136</v>
      </c>
    </row>
    <row r="554" spans="1:11" x14ac:dyDescent="0.25">
      <c r="A554">
        <v>552</v>
      </c>
      <c r="B554" s="1">
        <v>43195</v>
      </c>
      <c r="C554">
        <v>28</v>
      </c>
      <c r="D554">
        <v>539.68953480835796</v>
      </c>
      <c r="E554">
        <v>240.85229259240199</v>
      </c>
      <c r="F554">
        <v>706.78343316908695</v>
      </c>
      <c r="G554">
        <v>59.409180797945503</v>
      </c>
      <c r="H554">
        <v>1805.72487183874</v>
      </c>
      <c r="J554">
        <f t="shared" si="16"/>
        <v>68516000</v>
      </c>
      <c r="K554" s="4">
        <f t="shared" si="17"/>
        <v>7.8768394945466458</v>
      </c>
    </row>
    <row r="555" spans="1:11" x14ac:dyDescent="0.25">
      <c r="A555">
        <v>553</v>
      </c>
      <c r="B555" s="1">
        <v>43196</v>
      </c>
      <c r="C555">
        <v>37</v>
      </c>
      <c r="D555">
        <v>823.59113168413205</v>
      </c>
      <c r="E555">
        <v>345.493897194223</v>
      </c>
      <c r="F555">
        <v>1071.2681730797001</v>
      </c>
      <c r="G555">
        <v>91.722059124934304</v>
      </c>
      <c r="H555">
        <v>2747.2084637462499</v>
      </c>
      <c r="J555">
        <f t="shared" si="16"/>
        <v>90539000</v>
      </c>
      <c r="K555" s="4">
        <f t="shared" si="17"/>
        <v>9.0965344402316362</v>
      </c>
    </row>
    <row r="556" spans="1:11" x14ac:dyDescent="0.25">
      <c r="A556">
        <v>554</v>
      </c>
      <c r="B556" s="1">
        <v>43197</v>
      </c>
      <c r="C556">
        <v>407</v>
      </c>
      <c r="D556">
        <v>30519.936405563902</v>
      </c>
      <c r="E556">
        <v>7831.5555255835898</v>
      </c>
      <c r="F556">
        <v>38384.350538690102</v>
      </c>
      <c r="G556">
        <v>3598.7758467129802</v>
      </c>
      <c r="H556">
        <v>100252.738150102</v>
      </c>
      <c r="J556">
        <f t="shared" si="16"/>
        <v>995929000</v>
      </c>
      <c r="K556" s="4">
        <f t="shared" si="17"/>
        <v>30.644690942390373</v>
      </c>
    </row>
    <row r="557" spans="1:11" x14ac:dyDescent="0.25">
      <c r="A557">
        <v>555</v>
      </c>
      <c r="B557" s="1">
        <v>43198</v>
      </c>
      <c r="C557">
        <v>670</v>
      </c>
      <c r="D557">
        <v>64324.250069164002</v>
      </c>
      <c r="E557">
        <v>15541.754880823601</v>
      </c>
      <c r="F557">
        <v>80708.206044464096</v>
      </c>
      <c r="G557">
        <v>7615.1591597310298</v>
      </c>
      <c r="H557">
        <v>211063.08534379501</v>
      </c>
      <c r="J557">
        <f t="shared" si="16"/>
        <v>1639490000</v>
      </c>
      <c r="K557" s="4">
        <f t="shared" si="17"/>
        <v>39.234304612509987</v>
      </c>
    </row>
    <row r="558" spans="1:11" x14ac:dyDescent="0.25">
      <c r="A558">
        <v>556</v>
      </c>
      <c r="B558" s="1">
        <v>43199</v>
      </c>
      <c r="C558">
        <v>285</v>
      </c>
      <c r="D558">
        <v>17890.8560008903</v>
      </c>
      <c r="E558">
        <v>4866.9569353323504</v>
      </c>
      <c r="F558">
        <v>22558.941366607702</v>
      </c>
      <c r="G558">
        <v>2100.4711752029302</v>
      </c>
      <c r="H558">
        <v>58838.177927777702</v>
      </c>
      <c r="J558">
        <f t="shared" si="16"/>
        <v>697395000</v>
      </c>
      <c r="K558" s="4">
        <f t="shared" si="17"/>
        <v>25.653834628711564</v>
      </c>
    </row>
    <row r="559" spans="1:11" x14ac:dyDescent="0.25">
      <c r="A559">
        <v>557</v>
      </c>
      <c r="B559" s="1">
        <v>43200</v>
      </c>
      <c r="C559">
        <v>158</v>
      </c>
      <c r="D559">
        <v>7374.4595853271703</v>
      </c>
      <c r="E559">
        <v>2250.0569279023498</v>
      </c>
      <c r="F559">
        <v>9354.2662967401502</v>
      </c>
      <c r="G559">
        <v>857.104544285109</v>
      </c>
      <c r="H559">
        <v>24319.277245740901</v>
      </c>
      <c r="J559">
        <f t="shared" si="16"/>
        <v>386626000</v>
      </c>
      <c r="K559" s="4">
        <f t="shared" si="17"/>
        <v>19.073884284365693</v>
      </c>
    </row>
    <row r="560" spans="1:11" x14ac:dyDescent="0.25">
      <c r="A560">
        <v>558</v>
      </c>
      <c r="B560" s="1">
        <v>43201</v>
      </c>
      <c r="C560">
        <v>104</v>
      </c>
      <c r="D560">
        <v>3928.0051470061198</v>
      </c>
      <c r="E560">
        <v>1310.2878948576599</v>
      </c>
      <c r="F560">
        <v>5010.6151628758598</v>
      </c>
      <c r="G560">
        <v>452.21278699138702</v>
      </c>
      <c r="H560">
        <v>12987.032892225599</v>
      </c>
      <c r="J560">
        <f t="shared" si="16"/>
        <v>254488000</v>
      </c>
      <c r="K560" s="4">
        <f t="shared" si="17"/>
        <v>15.434932676613906</v>
      </c>
    </row>
    <row r="561" spans="1:11" x14ac:dyDescent="0.25">
      <c r="A561">
        <v>559</v>
      </c>
      <c r="B561" s="1">
        <v>43202</v>
      </c>
      <c r="C561">
        <v>60</v>
      </c>
      <c r="D561">
        <v>1712.0141228071</v>
      </c>
      <c r="E561">
        <v>644.83658593441601</v>
      </c>
      <c r="F561">
        <v>2204.3032380434302</v>
      </c>
      <c r="G561">
        <v>194.00245771063999</v>
      </c>
      <c r="H561">
        <v>5684.4407199441503</v>
      </c>
      <c r="J561">
        <f t="shared" si="16"/>
        <v>146820000</v>
      </c>
      <c r="K561" s="4">
        <f t="shared" si="17"/>
        <v>11.660632902922627</v>
      </c>
    </row>
    <row r="562" spans="1:11" x14ac:dyDescent="0.25">
      <c r="A562">
        <v>560</v>
      </c>
      <c r="B562" s="1">
        <v>43203</v>
      </c>
      <c r="C562">
        <v>32</v>
      </c>
      <c r="D562">
        <v>660.88030781072996</v>
      </c>
      <c r="E562">
        <v>286.33119721635398</v>
      </c>
      <c r="F562">
        <v>862.60146792775595</v>
      </c>
      <c r="G562">
        <v>73.167957002390395</v>
      </c>
      <c r="H562">
        <v>2207.8916780804898</v>
      </c>
      <c r="J562">
        <f t="shared" si="16"/>
        <v>78304000</v>
      </c>
      <c r="K562" s="4">
        <f t="shared" si="17"/>
        <v>8.4399303715101404</v>
      </c>
    </row>
    <row r="563" spans="1:11" x14ac:dyDescent="0.25">
      <c r="A563">
        <v>561</v>
      </c>
      <c r="B563" s="1">
        <v>43204</v>
      </c>
      <c r="C563">
        <v>21</v>
      </c>
      <c r="D563">
        <v>348.66058562144201</v>
      </c>
      <c r="E563">
        <v>165.80169782914101</v>
      </c>
      <c r="F563">
        <v>460.18619997354801</v>
      </c>
      <c r="G563">
        <v>37.870948552726901</v>
      </c>
      <c r="H563">
        <v>1170.6406868101899</v>
      </c>
      <c r="J563">
        <f t="shared" si="16"/>
        <v>51387000</v>
      </c>
      <c r="K563" s="4">
        <f t="shared" si="17"/>
        <v>6.7849959254566725</v>
      </c>
    </row>
    <row r="564" spans="1:11" x14ac:dyDescent="0.25">
      <c r="A564">
        <v>562</v>
      </c>
      <c r="B564" s="1">
        <v>43205</v>
      </c>
      <c r="C564">
        <v>14</v>
      </c>
      <c r="D564">
        <v>188.155575692089</v>
      </c>
      <c r="E564">
        <v>97.774076583434393</v>
      </c>
      <c r="F564">
        <v>251.44983911812801</v>
      </c>
      <c r="G564">
        <v>20.004600741555599</v>
      </c>
      <c r="H564">
        <v>635.23067870264094</v>
      </c>
      <c r="J564">
        <f t="shared" si="16"/>
        <v>34258000</v>
      </c>
      <c r="K564" s="4">
        <f t="shared" si="17"/>
        <v>5.4923105754010448</v>
      </c>
    </row>
    <row r="565" spans="1:11" x14ac:dyDescent="0.25">
      <c r="A565">
        <v>563</v>
      </c>
      <c r="B565" s="1">
        <v>43206</v>
      </c>
      <c r="C565">
        <v>10</v>
      </c>
      <c r="D565">
        <v>112.668851481662</v>
      </c>
      <c r="E565">
        <v>62.971390095902997</v>
      </c>
      <c r="F565">
        <v>152.344493035618</v>
      </c>
      <c r="G565">
        <v>11.739055005426099</v>
      </c>
      <c r="H565">
        <v>382.34041345627099</v>
      </c>
      <c r="J565">
        <f t="shared" si="16"/>
        <v>24470000</v>
      </c>
      <c r="K565" s="4">
        <f t="shared" si="17"/>
        <v>4.6043666318619536</v>
      </c>
    </row>
    <row r="566" spans="1:11" x14ac:dyDescent="0.25">
      <c r="A566">
        <v>564</v>
      </c>
      <c r="B566" s="1">
        <v>43207</v>
      </c>
      <c r="C566">
        <v>4.3</v>
      </c>
      <c r="D566">
        <v>31.012043275646199</v>
      </c>
      <c r="E566">
        <v>20.747783128264601</v>
      </c>
      <c r="F566">
        <v>43.455701798691798</v>
      </c>
      <c r="G566">
        <v>3.0368057735641498</v>
      </c>
      <c r="H566">
        <v>106.865513540526</v>
      </c>
      <c r="J566">
        <f t="shared" si="16"/>
        <v>10522100</v>
      </c>
      <c r="K566" s="4">
        <f t="shared" si="17"/>
        <v>2.947324514654508</v>
      </c>
    </row>
    <row r="567" spans="1:11" x14ac:dyDescent="0.25">
      <c r="A567">
        <v>565</v>
      </c>
      <c r="B567" s="1">
        <v>43208</v>
      </c>
      <c r="C567">
        <v>0.1</v>
      </c>
      <c r="D567">
        <v>9.2374500025293405E-2</v>
      </c>
      <c r="E567">
        <v>0.135478641767691</v>
      </c>
      <c r="F567">
        <v>0.17688936577414999</v>
      </c>
      <c r="G567">
        <v>5.1321026287451501E-3</v>
      </c>
      <c r="H567">
        <v>0.35627080189185101</v>
      </c>
      <c r="J567">
        <f t="shared" si="16"/>
        <v>244700</v>
      </c>
      <c r="K567" s="4">
        <f t="shared" si="17"/>
        <v>0.37750102176253947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4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4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4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4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4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4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4"/>
    </row>
    <row r="575" spans="1:11" x14ac:dyDescent="0.25">
      <c r="A575">
        <v>573</v>
      </c>
      <c r="B575" s="1">
        <v>43216</v>
      </c>
      <c r="C575">
        <v>1.5</v>
      </c>
      <c r="D575">
        <v>6.1527863676125003</v>
      </c>
      <c r="E575">
        <v>5.13036286407789</v>
      </c>
      <c r="F575">
        <v>9.1492254350915996</v>
      </c>
      <c r="G575">
        <v>0.54259255417785102</v>
      </c>
      <c r="H575">
        <v>21.727240969666699</v>
      </c>
      <c r="J575">
        <f t="shared" si="16"/>
        <v>3670500</v>
      </c>
      <c r="K575" s="4">
        <f t="shared" si="17"/>
        <v>1.6762801709882851</v>
      </c>
    </row>
    <row r="576" spans="1:11" x14ac:dyDescent="0.25">
      <c r="A576">
        <v>574</v>
      </c>
      <c r="B576" s="1">
        <v>43217</v>
      </c>
      <c r="C576">
        <v>1.3</v>
      </c>
      <c r="D576">
        <v>4.9355558092308804</v>
      </c>
      <c r="E576">
        <v>4.2395027835057197</v>
      </c>
      <c r="F576">
        <v>7.4094981276140102</v>
      </c>
      <c r="G576">
        <v>0.42792677104078097</v>
      </c>
      <c r="H576">
        <v>17.495191327356299</v>
      </c>
      <c r="J576">
        <f t="shared" si="16"/>
        <v>3181100</v>
      </c>
      <c r="K576" s="4">
        <f t="shared" si="17"/>
        <v>1.5515248842321463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4"/>
    </row>
    <row r="578" spans="1:11" x14ac:dyDescent="0.25">
      <c r="A578">
        <v>576</v>
      </c>
      <c r="B578" s="1">
        <v>43219</v>
      </c>
      <c r="C578">
        <v>1.2</v>
      </c>
      <c r="D578">
        <v>4.3627138659265201</v>
      </c>
      <c r="E578">
        <v>3.8101964123465701</v>
      </c>
      <c r="F578">
        <v>6.5856238004103096</v>
      </c>
      <c r="G578">
        <v>0.37456985193582398</v>
      </c>
      <c r="H578">
        <v>15.4982859564878</v>
      </c>
      <c r="J578">
        <f t="shared" si="16"/>
        <v>2936400</v>
      </c>
      <c r="K578" s="4">
        <f t="shared" si="17"/>
        <v>1.4857355489465058</v>
      </c>
    </row>
    <row r="579" spans="1:11" x14ac:dyDescent="0.25">
      <c r="A579">
        <v>577</v>
      </c>
      <c r="B579" s="1">
        <v>43220</v>
      </c>
      <c r="C579">
        <v>2.4</v>
      </c>
      <c r="D579">
        <v>12.677256263408999</v>
      </c>
      <c r="E579">
        <v>9.5851976988548895</v>
      </c>
      <c r="F579">
        <v>18.3167458381287</v>
      </c>
      <c r="G579">
        <v>1.17636747644423</v>
      </c>
      <c r="H579">
        <v>44.247353638934001</v>
      </c>
      <c r="J579">
        <f t="shared" si="16"/>
        <v>5872800</v>
      </c>
      <c r="K579" s="4">
        <f t="shared" si="17"/>
        <v>2.1586391948319372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4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4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4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4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4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4"/>
    </row>
    <row r="586" spans="1:11" x14ac:dyDescent="0.25">
      <c r="A586">
        <v>584</v>
      </c>
      <c r="B586" s="1">
        <v>43227</v>
      </c>
      <c r="C586">
        <v>1.7</v>
      </c>
      <c r="D586">
        <v>7.4602045129862198</v>
      </c>
      <c r="E586">
        <v>6.0607955741929498</v>
      </c>
      <c r="F586">
        <v>11.004591124421699</v>
      </c>
      <c r="G586">
        <v>0.66734227425595105</v>
      </c>
      <c r="H586">
        <v>26.259165750029901</v>
      </c>
      <c r="J586">
        <f t="shared" si="18"/>
        <v>4159900</v>
      </c>
      <c r="K586" s="4">
        <f t="shared" ref="K580:K643" si="19">1000000*D586/J586</f>
        <v>1.7933615021962594</v>
      </c>
    </row>
    <row r="587" spans="1:11" x14ac:dyDescent="0.25">
      <c r="A587">
        <v>585</v>
      </c>
      <c r="B587" s="1">
        <v>43228</v>
      </c>
      <c r="C587">
        <v>1</v>
      </c>
      <c r="D587">
        <v>3.2933126243205302</v>
      </c>
      <c r="E587">
        <v>2.9870347817358001</v>
      </c>
      <c r="F587">
        <v>5.03625491365516</v>
      </c>
      <c r="G587">
        <v>0.27627285319077499</v>
      </c>
      <c r="H587">
        <v>11.7589308792538</v>
      </c>
      <c r="J587">
        <f t="shared" si="18"/>
        <v>2447000</v>
      </c>
      <c r="K587" s="4">
        <f t="shared" si="19"/>
        <v>1.3458572228526891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4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4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4"/>
    </row>
    <row r="591" spans="1:11" x14ac:dyDescent="0.25">
      <c r="A591">
        <v>589</v>
      </c>
      <c r="B591" s="1">
        <v>43232</v>
      </c>
      <c r="C591">
        <v>2.4</v>
      </c>
      <c r="D591">
        <v>12.677256263408999</v>
      </c>
      <c r="E591">
        <v>9.5851976988548895</v>
      </c>
      <c r="F591">
        <v>18.3167458381287</v>
      </c>
      <c r="G591">
        <v>1.17636747644423</v>
      </c>
      <c r="H591">
        <v>44.247353638934001</v>
      </c>
      <c r="J591">
        <f t="shared" si="18"/>
        <v>5872800</v>
      </c>
      <c r="K591" s="4">
        <f t="shared" si="19"/>
        <v>2.1586391948319372</v>
      </c>
    </row>
    <row r="592" spans="1:11" x14ac:dyDescent="0.25">
      <c r="A592">
        <v>590</v>
      </c>
      <c r="B592" s="1">
        <v>43233</v>
      </c>
      <c r="C592">
        <v>10</v>
      </c>
      <c r="D592">
        <v>112.668851481662</v>
      </c>
      <c r="E592">
        <v>62.971390095902997</v>
      </c>
      <c r="F592">
        <v>152.344493035618</v>
      </c>
      <c r="G592">
        <v>11.739055005426099</v>
      </c>
      <c r="H592">
        <v>382.34041345627099</v>
      </c>
      <c r="J592">
        <f t="shared" si="18"/>
        <v>24470000</v>
      </c>
      <c r="K592" s="4">
        <f t="shared" si="19"/>
        <v>4.6043666318619536</v>
      </c>
    </row>
    <row r="593" spans="1:11" x14ac:dyDescent="0.25">
      <c r="A593">
        <v>591</v>
      </c>
      <c r="B593" s="1">
        <v>43234</v>
      </c>
      <c r="C593">
        <v>0.8</v>
      </c>
      <c r="D593">
        <v>2.3335270479712098</v>
      </c>
      <c r="E593">
        <v>2.2166713095531199</v>
      </c>
      <c r="F593">
        <v>3.6288184310750098</v>
      </c>
      <c r="G593">
        <v>0.189960407935204</v>
      </c>
      <c r="H593">
        <v>8.3860261753002092</v>
      </c>
      <c r="J593">
        <f t="shared" si="18"/>
        <v>1957600</v>
      </c>
      <c r="K593" s="4">
        <f t="shared" si="19"/>
        <v>1.192034658751129</v>
      </c>
    </row>
    <row r="594" spans="1:11" x14ac:dyDescent="0.25">
      <c r="A594">
        <v>592</v>
      </c>
      <c r="B594" s="1">
        <v>43235</v>
      </c>
      <c r="C594">
        <v>2.7</v>
      </c>
      <c r="D594">
        <v>15.1909975597222</v>
      </c>
      <c r="E594">
        <v>11.2065569018429</v>
      </c>
      <c r="F594">
        <v>21.8038857146407</v>
      </c>
      <c r="G594">
        <v>1.42616951442498</v>
      </c>
      <c r="H594">
        <v>52.876313938519502</v>
      </c>
      <c r="J594">
        <f t="shared" si="18"/>
        <v>6606900</v>
      </c>
      <c r="K594" s="4">
        <f t="shared" si="19"/>
        <v>2.299262522472294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4"/>
    </row>
    <row r="596" spans="1:11" x14ac:dyDescent="0.25">
      <c r="A596">
        <v>594</v>
      </c>
      <c r="B596" s="1">
        <v>43237</v>
      </c>
      <c r="C596">
        <v>1.8</v>
      </c>
      <c r="D596">
        <v>8.1460487463030091</v>
      </c>
      <c r="E596">
        <v>6.5397678604548402</v>
      </c>
      <c r="F596">
        <v>11.9733826532848</v>
      </c>
      <c r="G596">
        <v>0.73332901485256097</v>
      </c>
      <c r="H596">
        <v>28.631842466711898</v>
      </c>
      <c r="J596">
        <f t="shared" si="18"/>
        <v>4404600</v>
      </c>
      <c r="K596" s="4">
        <f t="shared" si="19"/>
        <v>1.8494412083510441</v>
      </c>
    </row>
    <row r="597" spans="1:11" x14ac:dyDescent="0.25">
      <c r="A597">
        <v>595</v>
      </c>
      <c r="B597" s="1">
        <v>43238</v>
      </c>
      <c r="C597">
        <v>4.5999999999999996</v>
      </c>
      <c r="D597">
        <v>34.386525580836803</v>
      </c>
      <c r="E597">
        <v>22.680181075983999</v>
      </c>
      <c r="F597">
        <v>48.029783116988497</v>
      </c>
      <c r="G597">
        <v>3.3861884754326601</v>
      </c>
      <c r="H597">
        <v>118.33265127467401</v>
      </c>
      <c r="J597">
        <f t="shared" si="18"/>
        <v>11256200</v>
      </c>
      <c r="K597" s="4">
        <f t="shared" si="19"/>
        <v>3.0548964642451986</v>
      </c>
    </row>
    <row r="598" spans="1:11" x14ac:dyDescent="0.25">
      <c r="A598">
        <v>596</v>
      </c>
      <c r="B598" s="1">
        <v>43239</v>
      </c>
      <c r="C598">
        <v>5.3</v>
      </c>
      <c r="D598">
        <v>42.712661686162399</v>
      </c>
      <c r="E598">
        <v>27.339985570489802</v>
      </c>
      <c r="F598">
        <v>59.271147426224303</v>
      </c>
      <c r="G598">
        <v>4.2542958427066102</v>
      </c>
      <c r="H598">
        <v>146.57699654910601</v>
      </c>
      <c r="J598">
        <f t="shared" si="18"/>
        <v>12969100</v>
      </c>
      <c r="K598" s="4">
        <f t="shared" si="19"/>
        <v>3.293417560675945</v>
      </c>
    </row>
    <row r="599" spans="1:11" x14ac:dyDescent="0.25">
      <c r="A599">
        <v>597</v>
      </c>
      <c r="B599" s="1">
        <v>43240</v>
      </c>
      <c r="C599">
        <v>8.8000000000000007</v>
      </c>
      <c r="D599">
        <v>92.702694037103299</v>
      </c>
      <c r="E599">
        <v>53.256350133313703</v>
      </c>
      <c r="F599">
        <v>125.95119206573099</v>
      </c>
      <c r="G599">
        <v>9.5787681951690793</v>
      </c>
      <c r="H599">
        <v>315.24472856738299</v>
      </c>
      <c r="J599">
        <f t="shared" si="18"/>
        <v>21533600</v>
      </c>
      <c r="K599" s="4">
        <f t="shared" si="19"/>
        <v>4.3050253574461905</v>
      </c>
    </row>
    <row r="600" spans="1:11" x14ac:dyDescent="0.25">
      <c r="A600">
        <v>598</v>
      </c>
      <c r="B600" s="1">
        <v>43241</v>
      </c>
      <c r="C600">
        <v>11</v>
      </c>
      <c r="D600">
        <v>130.29511810628199</v>
      </c>
      <c r="E600">
        <v>71.3407741528722</v>
      </c>
      <c r="F600">
        <v>175.57032130437301</v>
      </c>
      <c r="G600">
        <v>13.6568298057175</v>
      </c>
      <c r="H600">
        <v>441.48792715498502</v>
      </c>
      <c r="J600">
        <f t="shared" si="18"/>
        <v>26917000</v>
      </c>
      <c r="K600" s="4">
        <f t="shared" si="19"/>
        <v>4.8406255565732437</v>
      </c>
    </row>
    <row r="601" spans="1:11" x14ac:dyDescent="0.25">
      <c r="A601">
        <v>599</v>
      </c>
      <c r="B601" s="1">
        <v>43242</v>
      </c>
      <c r="C601">
        <v>4.3</v>
      </c>
      <c r="D601">
        <v>31.012043275646199</v>
      </c>
      <c r="E601">
        <v>20.747783128264601</v>
      </c>
      <c r="F601">
        <v>43.455701798691798</v>
      </c>
      <c r="G601">
        <v>3.0368057735641498</v>
      </c>
      <c r="H601">
        <v>106.865513540526</v>
      </c>
      <c r="J601">
        <f t="shared" si="18"/>
        <v>10522100</v>
      </c>
      <c r="K601" s="4">
        <f t="shared" si="19"/>
        <v>2.947324514654508</v>
      </c>
    </row>
    <row r="602" spans="1:11" x14ac:dyDescent="0.25">
      <c r="A602">
        <v>600</v>
      </c>
      <c r="B602" s="1">
        <v>43243</v>
      </c>
      <c r="C602">
        <v>0.5</v>
      </c>
      <c r="D602">
        <v>1.1280244430636699</v>
      </c>
      <c r="E602">
        <v>1.18117836074184</v>
      </c>
      <c r="F602">
        <v>1.8232096210322799</v>
      </c>
      <c r="G602">
        <v>8.5644554863418307E-2</v>
      </c>
      <c r="H602">
        <v>4.1128602532275904</v>
      </c>
      <c r="J602">
        <f t="shared" si="18"/>
        <v>1223500</v>
      </c>
      <c r="K602" s="4">
        <f t="shared" si="19"/>
        <v>0.92196521705244772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4"/>
    </row>
    <row r="604" spans="1:11" x14ac:dyDescent="0.25">
      <c r="A604">
        <v>602</v>
      </c>
      <c r="B604" s="1">
        <v>43245</v>
      </c>
      <c r="C604">
        <v>1.8</v>
      </c>
      <c r="D604">
        <v>8.1460487463030091</v>
      </c>
      <c r="E604">
        <v>6.5397678604548402</v>
      </c>
      <c r="F604">
        <v>11.9733826532848</v>
      </c>
      <c r="G604">
        <v>0.73332901485256097</v>
      </c>
      <c r="H604">
        <v>28.631842466711898</v>
      </c>
      <c r="J604">
        <f t="shared" si="18"/>
        <v>4404600</v>
      </c>
      <c r="K604" s="4">
        <f t="shared" si="19"/>
        <v>1.8494412083510441</v>
      </c>
    </row>
    <row r="605" spans="1:11" x14ac:dyDescent="0.25">
      <c r="A605">
        <v>603</v>
      </c>
      <c r="B605" s="1">
        <v>43246</v>
      </c>
      <c r="C605">
        <v>4.5</v>
      </c>
      <c r="D605">
        <v>33.248411280577002</v>
      </c>
      <c r="E605">
        <v>22.0315550344576</v>
      </c>
      <c r="F605">
        <v>46.488377829694898</v>
      </c>
      <c r="G605">
        <v>3.26817682399165</v>
      </c>
      <c r="H605">
        <v>114.46655576932601</v>
      </c>
      <c r="J605">
        <f t="shared" si="18"/>
        <v>11011500</v>
      </c>
      <c r="K605" s="4">
        <f t="shared" si="19"/>
        <v>3.0194261708738139</v>
      </c>
    </row>
    <row r="606" spans="1:11" x14ac:dyDescent="0.25">
      <c r="A606">
        <v>604</v>
      </c>
      <c r="B606" s="1">
        <v>43247</v>
      </c>
      <c r="C606">
        <v>4.3</v>
      </c>
      <c r="D606">
        <v>31.012043275646199</v>
      </c>
      <c r="E606">
        <v>20.747783128264601</v>
      </c>
      <c r="F606">
        <v>43.455701798691798</v>
      </c>
      <c r="G606">
        <v>3.0368057735641498</v>
      </c>
      <c r="H606">
        <v>106.865513540526</v>
      </c>
      <c r="J606">
        <f t="shared" si="18"/>
        <v>10522100</v>
      </c>
      <c r="K606" s="4">
        <f t="shared" si="19"/>
        <v>2.947324514654508</v>
      </c>
    </row>
    <row r="607" spans="1:11" x14ac:dyDescent="0.25">
      <c r="A607">
        <v>605</v>
      </c>
      <c r="B607" s="1">
        <v>43248</v>
      </c>
      <c r="C607">
        <v>4.9000000000000004</v>
      </c>
      <c r="D607">
        <v>37.878907009109703</v>
      </c>
      <c r="E607">
        <v>24.652168359814901</v>
      </c>
      <c r="F607">
        <v>52.752094021711599</v>
      </c>
      <c r="G607">
        <v>3.7493432541118699</v>
      </c>
      <c r="H607">
        <v>130.18761716355499</v>
      </c>
      <c r="J607">
        <f t="shared" si="18"/>
        <v>11990300</v>
      </c>
      <c r="K607" s="4">
        <f t="shared" si="19"/>
        <v>3.159129213540087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4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4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4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4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4"/>
    </row>
    <row r="613" spans="1:11" x14ac:dyDescent="0.25">
      <c r="A613">
        <v>611</v>
      </c>
      <c r="B613" s="1">
        <v>43254</v>
      </c>
      <c r="C613">
        <v>4.5</v>
      </c>
      <c r="D613">
        <v>33.248411280577002</v>
      </c>
      <c r="E613">
        <v>22.0315550344576</v>
      </c>
      <c r="F613">
        <v>46.488377829694898</v>
      </c>
      <c r="G613">
        <v>3.26817682399165</v>
      </c>
      <c r="H613">
        <v>114.46655576932601</v>
      </c>
      <c r="J613">
        <f t="shared" si="18"/>
        <v>11011500</v>
      </c>
      <c r="K613" s="4">
        <f t="shared" si="19"/>
        <v>3.0194261708738139</v>
      </c>
    </row>
    <row r="614" spans="1:11" x14ac:dyDescent="0.25">
      <c r="A614">
        <v>612</v>
      </c>
      <c r="B614" s="1">
        <v>43255</v>
      </c>
      <c r="C614">
        <v>7.5</v>
      </c>
      <c r="D614">
        <v>72.625534149693905</v>
      </c>
      <c r="E614">
        <v>43.175743579313398</v>
      </c>
      <c r="F614">
        <v>99.296506410118198</v>
      </c>
      <c r="G614">
        <v>7.4227616591558299</v>
      </c>
      <c r="H614">
        <v>247.645548416579</v>
      </c>
      <c r="J614">
        <f t="shared" si="18"/>
        <v>18352500</v>
      </c>
      <c r="K614" s="4">
        <f t="shared" si="19"/>
        <v>3.9572556409041768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4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4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4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4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4"/>
    </row>
    <row r="620" spans="1:11" x14ac:dyDescent="0.25">
      <c r="A620">
        <v>618</v>
      </c>
      <c r="B620" s="1">
        <v>43261</v>
      </c>
      <c r="C620">
        <v>0.1</v>
      </c>
      <c r="D620">
        <v>9.2374500025293405E-2</v>
      </c>
      <c r="E620">
        <v>0.135478641767691</v>
      </c>
      <c r="F620">
        <v>0.17688936577414999</v>
      </c>
      <c r="G620">
        <v>5.1321026287451501E-3</v>
      </c>
      <c r="H620">
        <v>0.35627080189185101</v>
      </c>
      <c r="J620">
        <f t="shared" si="18"/>
        <v>244700</v>
      </c>
      <c r="K620" s="4">
        <f t="shared" si="19"/>
        <v>0.37750102176253947</v>
      </c>
    </row>
    <row r="621" spans="1:11" x14ac:dyDescent="0.25">
      <c r="A621">
        <v>619</v>
      </c>
      <c r="B621" s="1">
        <v>43262</v>
      </c>
      <c r="C621">
        <v>7.7</v>
      </c>
      <c r="D621">
        <v>75.604449797514107</v>
      </c>
      <c r="E621">
        <v>44.6944699245661</v>
      </c>
      <c r="F621">
        <v>103.259972468206</v>
      </c>
      <c r="G621">
        <v>7.7414382247037299</v>
      </c>
      <c r="H621">
        <v>257.68524288673399</v>
      </c>
      <c r="J621">
        <f t="shared" si="18"/>
        <v>18841900</v>
      </c>
      <c r="K621" s="4">
        <f t="shared" si="19"/>
        <v>4.0125703775900581</v>
      </c>
    </row>
    <row r="622" spans="1:11" x14ac:dyDescent="0.25">
      <c r="A622">
        <v>620</v>
      </c>
      <c r="B622" s="1">
        <v>43263</v>
      </c>
      <c r="C622">
        <v>2.2000000000000002</v>
      </c>
      <c r="D622">
        <v>11.090703934502899</v>
      </c>
      <c r="E622">
        <v>8.5392666875380794</v>
      </c>
      <c r="F622">
        <v>16.1053527530742</v>
      </c>
      <c r="G622">
        <v>1.02003425362227</v>
      </c>
      <c r="H622">
        <v>38.789983402820603</v>
      </c>
      <c r="J622">
        <f t="shared" si="18"/>
        <v>5383400</v>
      </c>
      <c r="K622" s="4">
        <f t="shared" si="19"/>
        <v>2.0601671684256972</v>
      </c>
    </row>
    <row r="623" spans="1:11" x14ac:dyDescent="0.25">
      <c r="A623">
        <v>621</v>
      </c>
      <c r="B623" s="1">
        <v>43264</v>
      </c>
      <c r="C623">
        <v>0.6</v>
      </c>
      <c r="D623">
        <v>1.4957885292264901</v>
      </c>
      <c r="E623">
        <v>1.50816303032613</v>
      </c>
      <c r="F623">
        <v>2.3803867668315499</v>
      </c>
      <c r="G623">
        <v>0.11680270539149799</v>
      </c>
      <c r="H623">
        <v>5.4225253839712098</v>
      </c>
      <c r="J623">
        <f t="shared" si="18"/>
        <v>1468200</v>
      </c>
      <c r="K623" s="4">
        <f t="shared" si="19"/>
        <v>1.0187907159967919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4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4"/>
    </row>
    <row r="626" spans="1:11" x14ac:dyDescent="0.25">
      <c r="A626">
        <v>624</v>
      </c>
      <c r="B626" s="1">
        <v>43267</v>
      </c>
      <c r="C626">
        <v>0.4</v>
      </c>
      <c r="D626">
        <v>0.79831311026808405</v>
      </c>
      <c r="E626">
        <v>0.875564278285483</v>
      </c>
      <c r="F626">
        <v>1.31632516444535</v>
      </c>
      <c r="G626">
        <v>5.8451787591318902E-2</v>
      </c>
      <c r="H626">
        <v>2.9318653075008898</v>
      </c>
      <c r="J626">
        <f t="shared" si="18"/>
        <v>978800</v>
      </c>
      <c r="K626" s="4">
        <f t="shared" si="19"/>
        <v>0.81560391322852888</v>
      </c>
    </row>
    <row r="627" spans="1:11" x14ac:dyDescent="0.25">
      <c r="A627">
        <v>625</v>
      </c>
      <c r="B627" s="1">
        <v>43268</v>
      </c>
      <c r="C627">
        <v>8.6999999999999993</v>
      </c>
      <c r="D627">
        <v>91.099556277082002</v>
      </c>
      <c r="E627">
        <v>52.463915376304499</v>
      </c>
      <c r="F627">
        <v>123.82748495709301</v>
      </c>
      <c r="G627">
        <v>9.4059566906354295</v>
      </c>
      <c r="H627">
        <v>309.85228201262601</v>
      </c>
      <c r="J627">
        <f t="shared" si="18"/>
        <v>21288900</v>
      </c>
      <c r="K627" s="4">
        <f t="shared" si="19"/>
        <v>4.2792044810714502</v>
      </c>
    </row>
    <row r="628" spans="1:11" x14ac:dyDescent="0.25">
      <c r="A628">
        <v>626</v>
      </c>
      <c r="B628" s="1">
        <v>43269</v>
      </c>
      <c r="C628">
        <v>10</v>
      </c>
      <c r="D628">
        <v>112.668851481662</v>
      </c>
      <c r="E628">
        <v>62.971390095902997</v>
      </c>
      <c r="F628">
        <v>152.344493035618</v>
      </c>
      <c r="G628">
        <v>11.739055005426099</v>
      </c>
      <c r="H628">
        <v>382.34041345627099</v>
      </c>
      <c r="J628">
        <f t="shared" si="18"/>
        <v>24470000</v>
      </c>
      <c r="K628" s="4">
        <f t="shared" si="19"/>
        <v>4.6043666318619536</v>
      </c>
    </row>
    <row r="629" spans="1:11" x14ac:dyDescent="0.25">
      <c r="A629">
        <v>627</v>
      </c>
      <c r="B629" s="1">
        <v>43270</v>
      </c>
      <c r="C629">
        <v>0.5</v>
      </c>
      <c r="D629">
        <v>1.1280244430636699</v>
      </c>
      <c r="E629">
        <v>1.18117836074184</v>
      </c>
      <c r="F629">
        <v>1.8232096210322799</v>
      </c>
      <c r="G629">
        <v>8.5644554863418307E-2</v>
      </c>
      <c r="H629">
        <v>4.1128602532275904</v>
      </c>
      <c r="J629">
        <f t="shared" si="18"/>
        <v>1223500</v>
      </c>
      <c r="K629" s="4">
        <f t="shared" si="19"/>
        <v>0.92196521705244772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4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4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4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4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4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4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4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4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4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4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4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4"/>
    </row>
    <row r="642" spans="1:11" x14ac:dyDescent="0.25">
      <c r="A642">
        <v>640</v>
      </c>
      <c r="B642" s="1">
        <v>43283</v>
      </c>
      <c r="C642">
        <v>7.4</v>
      </c>
      <c r="D642">
        <v>71.151502917432197</v>
      </c>
      <c r="E642">
        <v>42.420959787348202</v>
      </c>
      <c r="F642">
        <v>97.334055113891296</v>
      </c>
      <c r="G642">
        <v>7.2652485256457702</v>
      </c>
      <c r="H642">
        <v>242.67628575054701</v>
      </c>
      <c r="J642">
        <f t="shared" si="18"/>
        <v>18107800</v>
      </c>
      <c r="K642" s="4">
        <f t="shared" si="19"/>
        <v>3.9293289586494331</v>
      </c>
    </row>
    <row r="643" spans="1:11" x14ac:dyDescent="0.25">
      <c r="A643">
        <v>641</v>
      </c>
      <c r="B643" s="1">
        <v>43284</v>
      </c>
      <c r="C643">
        <v>1</v>
      </c>
      <c r="D643">
        <v>3.2933126243205302</v>
      </c>
      <c r="E643">
        <v>2.9870347817358001</v>
      </c>
      <c r="F643">
        <v>5.03625491365516</v>
      </c>
      <c r="G643">
        <v>0.27627285319077499</v>
      </c>
      <c r="H643">
        <v>11.7589308792538</v>
      </c>
      <c r="J643">
        <f t="shared" si="18"/>
        <v>2447000</v>
      </c>
      <c r="K643" s="4">
        <f t="shared" si="19"/>
        <v>1.3458572228526891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4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4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4"/>
    </row>
    <row r="647" spans="1:11" x14ac:dyDescent="0.25">
      <c r="A647">
        <v>645</v>
      </c>
      <c r="B647" s="1">
        <v>43288</v>
      </c>
      <c r="C647">
        <v>2.1</v>
      </c>
      <c r="D647">
        <v>10.325333037017399</v>
      </c>
      <c r="E647">
        <v>8.02745469196112</v>
      </c>
      <c r="F647">
        <v>15.035146791107101</v>
      </c>
      <c r="G647">
        <v>0.94504538187776099</v>
      </c>
      <c r="H647">
        <v>36.153670684995198</v>
      </c>
      <c r="J647">
        <f t="shared" si="20"/>
        <v>5138700</v>
      </c>
      <c r="K647" s="4">
        <f t="shared" ref="K644:K707" si="21">1000000*D647/J647</f>
        <v>2.0093278527677039</v>
      </c>
    </row>
    <row r="648" spans="1:11" x14ac:dyDescent="0.25">
      <c r="A648">
        <v>646</v>
      </c>
      <c r="B648" s="1">
        <v>43289</v>
      </c>
      <c r="C648">
        <v>8.6999999999999993</v>
      </c>
      <c r="D648">
        <v>91.099556277082002</v>
      </c>
      <c r="E648">
        <v>52.463915376304499</v>
      </c>
      <c r="F648">
        <v>123.82748495709301</v>
      </c>
      <c r="G648">
        <v>9.4059566906354295</v>
      </c>
      <c r="H648">
        <v>309.85228201262601</v>
      </c>
      <c r="J648">
        <f t="shared" si="20"/>
        <v>21288900</v>
      </c>
      <c r="K648" s="4">
        <f t="shared" si="21"/>
        <v>4.2792044810714502</v>
      </c>
    </row>
    <row r="649" spans="1:11" x14ac:dyDescent="0.25">
      <c r="A649">
        <v>647</v>
      </c>
      <c r="B649" s="1">
        <v>43290</v>
      </c>
      <c r="C649">
        <v>7.3</v>
      </c>
      <c r="D649">
        <v>69.687846675807293</v>
      </c>
      <c r="E649">
        <v>41.6692696870047</v>
      </c>
      <c r="F649">
        <v>95.384573953530406</v>
      </c>
      <c r="G649">
        <v>7.1089623830526296</v>
      </c>
      <c r="H649">
        <v>237.741046622418</v>
      </c>
      <c r="J649">
        <f t="shared" si="20"/>
        <v>17863100</v>
      </c>
      <c r="K649" s="4">
        <f t="shared" si="21"/>
        <v>3.9012179675312404</v>
      </c>
    </row>
    <row r="650" spans="1:11" x14ac:dyDescent="0.25">
      <c r="A650">
        <v>648</v>
      </c>
      <c r="B650" s="1">
        <v>43291</v>
      </c>
      <c r="C650">
        <v>0.7</v>
      </c>
      <c r="D650">
        <v>1.89844515962039</v>
      </c>
      <c r="E650">
        <v>1.85396748479124</v>
      </c>
      <c r="F650">
        <v>2.9834040358500502</v>
      </c>
      <c r="G650">
        <v>0.15164879686052499</v>
      </c>
      <c r="H650">
        <v>6.8497816165333001</v>
      </c>
      <c r="J650">
        <f t="shared" si="20"/>
        <v>1712900</v>
      </c>
      <c r="K650" s="4">
        <f t="shared" si="21"/>
        <v>1.1083222369200711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4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4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4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4"/>
    </row>
    <row r="655" spans="1:11" x14ac:dyDescent="0.25">
      <c r="A655">
        <v>653</v>
      </c>
      <c r="B655" s="1">
        <v>43296</v>
      </c>
      <c r="C655">
        <v>5</v>
      </c>
      <c r="D655">
        <v>39.068604777653903</v>
      </c>
      <c r="E655">
        <v>25.317978760708101</v>
      </c>
      <c r="F655">
        <v>54.358325224233702</v>
      </c>
      <c r="G655">
        <v>3.8733861382063801</v>
      </c>
      <c r="H655">
        <v>134.223356567406</v>
      </c>
      <c r="J655">
        <f t="shared" si="20"/>
        <v>12235000</v>
      </c>
      <c r="K655" s="4">
        <f t="shared" si="21"/>
        <v>3.1931838804784554</v>
      </c>
    </row>
    <row r="656" spans="1:11" x14ac:dyDescent="0.25">
      <c r="A656">
        <v>654</v>
      </c>
      <c r="B656" s="1">
        <v>43297</v>
      </c>
      <c r="C656">
        <v>6.2</v>
      </c>
      <c r="D656">
        <v>54.293384390771998</v>
      </c>
      <c r="E656">
        <v>33.614440153444001</v>
      </c>
      <c r="F656">
        <v>74.823158430740094</v>
      </c>
      <c r="G656">
        <v>5.4731605415650604</v>
      </c>
      <c r="H656">
        <v>185.768692388727</v>
      </c>
      <c r="J656">
        <f t="shared" si="20"/>
        <v>15171400</v>
      </c>
      <c r="K656" s="4">
        <f t="shared" si="21"/>
        <v>3.5786667275776791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4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4"/>
    </row>
    <row r="659" spans="1:11" x14ac:dyDescent="0.25">
      <c r="A659">
        <v>657</v>
      </c>
      <c r="B659" s="1">
        <v>43300</v>
      </c>
      <c r="C659">
        <v>0.4</v>
      </c>
      <c r="D659">
        <v>0.79831311026808405</v>
      </c>
      <c r="E659">
        <v>0.875564278285483</v>
      </c>
      <c r="F659">
        <v>1.31632516444535</v>
      </c>
      <c r="G659">
        <v>5.8451787591318902E-2</v>
      </c>
      <c r="H659">
        <v>2.9318653075008898</v>
      </c>
      <c r="J659">
        <f t="shared" si="20"/>
        <v>978800</v>
      </c>
      <c r="K659" s="4">
        <f t="shared" si="21"/>
        <v>0.81560391322852888</v>
      </c>
    </row>
    <row r="660" spans="1:11" x14ac:dyDescent="0.25">
      <c r="A660">
        <v>658</v>
      </c>
      <c r="B660" s="1">
        <v>43301</v>
      </c>
      <c r="C660">
        <v>5.5</v>
      </c>
      <c r="D660">
        <v>45.203333200102399</v>
      </c>
      <c r="E660">
        <v>28.707895012433699</v>
      </c>
      <c r="F660">
        <v>62.623296684646498</v>
      </c>
      <c r="G660">
        <v>4.5154238618065996</v>
      </c>
      <c r="H660">
        <v>155.01421041483499</v>
      </c>
      <c r="J660">
        <f t="shared" si="20"/>
        <v>13458500</v>
      </c>
      <c r="K660" s="4">
        <f t="shared" si="21"/>
        <v>3.358720005951807</v>
      </c>
    </row>
    <row r="661" spans="1:11" x14ac:dyDescent="0.25">
      <c r="A661">
        <v>659</v>
      </c>
      <c r="B661" s="1">
        <v>43302</v>
      </c>
      <c r="C661">
        <v>3.8</v>
      </c>
      <c r="D661">
        <v>25.660820253620798</v>
      </c>
      <c r="E661">
        <v>17.6206718410902</v>
      </c>
      <c r="F661">
        <v>36.1757519086391</v>
      </c>
      <c r="G661">
        <v>2.4863007890090998</v>
      </c>
      <c r="H661">
        <v>88.651927903677105</v>
      </c>
      <c r="J661">
        <f t="shared" si="20"/>
        <v>9298600</v>
      </c>
      <c r="K661" s="4">
        <f t="shared" si="21"/>
        <v>2.7596434144517237</v>
      </c>
    </row>
    <row r="662" spans="1:11" x14ac:dyDescent="0.25">
      <c r="A662">
        <v>660</v>
      </c>
      <c r="B662" s="1">
        <v>43303</v>
      </c>
      <c r="C662">
        <v>8.6</v>
      </c>
      <c r="D662">
        <v>89.505998670969802</v>
      </c>
      <c r="E662">
        <v>51.674222666945198</v>
      </c>
      <c r="F662">
        <v>121.715734915247</v>
      </c>
      <c r="G662">
        <v>9.2342821597345903</v>
      </c>
      <c r="H662">
        <v>304.49122485588498</v>
      </c>
      <c r="J662">
        <f t="shared" si="20"/>
        <v>21044200</v>
      </c>
      <c r="K662" s="4">
        <f t="shared" si="21"/>
        <v>4.2532383588337783</v>
      </c>
    </row>
    <row r="663" spans="1:11" x14ac:dyDescent="0.25">
      <c r="A663">
        <v>661</v>
      </c>
      <c r="B663" s="1">
        <v>43304</v>
      </c>
      <c r="C663">
        <v>15</v>
      </c>
      <c r="D663">
        <v>208.99597932120699</v>
      </c>
      <c r="E663">
        <v>106.98447917639599</v>
      </c>
      <c r="F663">
        <v>278.67519239699698</v>
      </c>
      <c r="G663">
        <v>22.306322820693101</v>
      </c>
      <c r="H663">
        <v>704.89215643119599</v>
      </c>
      <c r="J663">
        <f t="shared" si="20"/>
        <v>36705000</v>
      </c>
      <c r="K663" s="4">
        <f t="shared" si="21"/>
        <v>5.6939375921865407</v>
      </c>
    </row>
    <row r="664" spans="1:11" x14ac:dyDescent="0.25">
      <c r="A664">
        <v>662</v>
      </c>
      <c r="B664" s="1">
        <v>43305</v>
      </c>
      <c r="C664">
        <v>7.6</v>
      </c>
      <c r="D664">
        <v>74.109872092674806</v>
      </c>
      <c r="E664">
        <v>43.933590310154202</v>
      </c>
      <c r="F664">
        <v>101.27184067555901</v>
      </c>
      <c r="G664">
        <v>7.5814940787526997</v>
      </c>
      <c r="H664">
        <v>252.64860813884999</v>
      </c>
      <c r="J664">
        <f t="shared" si="20"/>
        <v>18597200</v>
      </c>
      <c r="K664" s="4">
        <f t="shared" si="21"/>
        <v>3.9850016181293317</v>
      </c>
    </row>
    <row r="665" spans="1:11" x14ac:dyDescent="0.25">
      <c r="A665">
        <v>663</v>
      </c>
      <c r="B665" s="1">
        <v>43306</v>
      </c>
      <c r="C665">
        <v>0.8</v>
      </c>
      <c r="D665">
        <v>2.3335270479712098</v>
      </c>
      <c r="E665">
        <v>2.2166713095531199</v>
      </c>
      <c r="F665">
        <v>3.6288184310750098</v>
      </c>
      <c r="G665">
        <v>0.189960407935204</v>
      </c>
      <c r="H665">
        <v>8.3860261753002092</v>
      </c>
      <c r="J665">
        <f t="shared" si="20"/>
        <v>1957600</v>
      </c>
      <c r="K665" s="4">
        <f t="shared" si="21"/>
        <v>1.192034658751129</v>
      </c>
    </row>
    <row r="666" spans="1:11" x14ac:dyDescent="0.25">
      <c r="A666">
        <v>664</v>
      </c>
      <c r="B666" s="1">
        <v>43307</v>
      </c>
      <c r="C666">
        <v>4.5</v>
      </c>
      <c r="D666">
        <v>33.248411280577002</v>
      </c>
      <c r="E666">
        <v>22.0315550344576</v>
      </c>
      <c r="F666">
        <v>46.488377829694898</v>
      </c>
      <c r="G666">
        <v>3.26817682399165</v>
      </c>
      <c r="H666">
        <v>114.46655576932601</v>
      </c>
      <c r="J666">
        <f t="shared" si="20"/>
        <v>11011500</v>
      </c>
      <c r="K666" s="4">
        <f t="shared" si="21"/>
        <v>3.0194261708738139</v>
      </c>
    </row>
    <row r="667" spans="1:11" x14ac:dyDescent="0.25">
      <c r="A667">
        <v>665</v>
      </c>
      <c r="B667" s="1">
        <v>43308</v>
      </c>
      <c r="C667">
        <v>10</v>
      </c>
      <c r="D667">
        <v>112.668851481662</v>
      </c>
      <c r="E667">
        <v>62.971390095902997</v>
      </c>
      <c r="F667">
        <v>152.344493035618</v>
      </c>
      <c r="G667">
        <v>11.739055005426099</v>
      </c>
      <c r="H667">
        <v>382.34041345627099</v>
      </c>
      <c r="J667">
        <f t="shared" si="20"/>
        <v>24470000</v>
      </c>
      <c r="K667" s="4">
        <f t="shared" si="21"/>
        <v>4.6043666318619536</v>
      </c>
    </row>
    <row r="668" spans="1:11" x14ac:dyDescent="0.25">
      <c r="A668">
        <v>666</v>
      </c>
      <c r="B668" s="1">
        <v>43309</v>
      </c>
      <c r="C668">
        <v>6.4</v>
      </c>
      <c r="D668">
        <v>56.993801862976397</v>
      </c>
      <c r="E668">
        <v>35.048729890802797</v>
      </c>
      <c r="F668">
        <v>78.4382167766571</v>
      </c>
      <c r="G668">
        <v>5.75895134352134</v>
      </c>
      <c r="H668">
        <v>194.894734219675</v>
      </c>
      <c r="J668">
        <f t="shared" si="20"/>
        <v>15660800</v>
      </c>
      <c r="K668" s="4">
        <f t="shared" si="21"/>
        <v>3.6392650351818805</v>
      </c>
    </row>
    <row r="669" spans="1:11" x14ac:dyDescent="0.25">
      <c r="A669">
        <v>667</v>
      </c>
      <c r="B669" s="1">
        <v>43310</v>
      </c>
      <c r="C669">
        <v>10</v>
      </c>
      <c r="D669">
        <v>112.668851481662</v>
      </c>
      <c r="E669">
        <v>62.971390095902997</v>
      </c>
      <c r="F669">
        <v>152.344493035618</v>
      </c>
      <c r="G669">
        <v>11.739055005426099</v>
      </c>
      <c r="H669">
        <v>382.34041345627099</v>
      </c>
      <c r="J669">
        <f t="shared" si="20"/>
        <v>24470000</v>
      </c>
      <c r="K669" s="4">
        <f t="shared" si="21"/>
        <v>4.6043666318619536</v>
      </c>
    </row>
    <row r="670" spans="1:11" x14ac:dyDescent="0.25">
      <c r="A670">
        <v>668</v>
      </c>
      <c r="B670" s="1">
        <v>43311</v>
      </c>
      <c r="C670">
        <v>23</v>
      </c>
      <c r="D670">
        <v>400.34344741338498</v>
      </c>
      <c r="E670">
        <v>186.602881601603</v>
      </c>
      <c r="F670">
        <v>527.05208699223101</v>
      </c>
      <c r="G670">
        <v>43.675678798382897</v>
      </c>
      <c r="H670">
        <v>1342.6377304836501</v>
      </c>
      <c r="J670">
        <f t="shared" si="20"/>
        <v>56281000</v>
      </c>
      <c r="K670" s="4">
        <f t="shared" si="21"/>
        <v>7.11329662609735</v>
      </c>
    </row>
    <row r="671" spans="1:11" x14ac:dyDescent="0.25">
      <c r="A671">
        <v>669</v>
      </c>
      <c r="B671" s="1">
        <v>43312</v>
      </c>
      <c r="C671">
        <v>19</v>
      </c>
      <c r="D671">
        <v>299.45329555675801</v>
      </c>
      <c r="E671">
        <v>145.56715350305001</v>
      </c>
      <c r="F671">
        <v>396.39052038900002</v>
      </c>
      <c r="G671">
        <v>32.364102664943502</v>
      </c>
      <c r="H671">
        <v>1006.7268993109</v>
      </c>
      <c r="J671">
        <f t="shared" si="20"/>
        <v>46493000</v>
      </c>
      <c r="K671" s="4">
        <f t="shared" si="21"/>
        <v>6.4408254050450173</v>
      </c>
    </row>
    <row r="672" spans="1:11" x14ac:dyDescent="0.25">
      <c r="A672">
        <v>670</v>
      </c>
      <c r="B672" s="1">
        <v>43313</v>
      </c>
      <c r="C672">
        <v>20</v>
      </c>
      <c r="D672">
        <v>323.73998682455999</v>
      </c>
      <c r="E672">
        <v>155.61100845790099</v>
      </c>
      <c r="F672">
        <v>427.89517864063799</v>
      </c>
      <c r="G672">
        <v>35.079407095073499</v>
      </c>
      <c r="H672">
        <v>1087.64873551198</v>
      </c>
      <c r="J672">
        <f t="shared" si="20"/>
        <v>48940000</v>
      </c>
      <c r="K672" s="4">
        <f t="shared" si="21"/>
        <v>6.6150385538324477</v>
      </c>
    </row>
    <row r="673" spans="1:11" x14ac:dyDescent="0.25">
      <c r="A673">
        <v>671</v>
      </c>
      <c r="B673" s="1">
        <v>43314</v>
      </c>
      <c r="C673">
        <v>17</v>
      </c>
      <c r="D673">
        <v>252.848792537029</v>
      </c>
      <c r="E673">
        <v>125.94359028025499</v>
      </c>
      <c r="F673">
        <v>335.82452693816998</v>
      </c>
      <c r="G673">
        <v>27.170084366171999</v>
      </c>
      <c r="H673">
        <v>851.31421814047997</v>
      </c>
      <c r="J673">
        <f t="shared" si="20"/>
        <v>41599000</v>
      </c>
      <c r="K673" s="4">
        <f t="shared" si="21"/>
        <v>6.0782420860364192</v>
      </c>
    </row>
    <row r="674" spans="1:11" x14ac:dyDescent="0.25">
      <c r="A674">
        <v>672</v>
      </c>
      <c r="B674" s="1">
        <v>43315</v>
      </c>
      <c r="C674">
        <v>12</v>
      </c>
      <c r="D674">
        <v>148.775004641875</v>
      </c>
      <c r="E674">
        <v>79.940410559978702</v>
      </c>
      <c r="F674">
        <v>199.85934940033701</v>
      </c>
      <c r="G674">
        <v>15.6763680344125</v>
      </c>
      <c r="H674">
        <v>503.42918692523199</v>
      </c>
      <c r="J674">
        <f t="shared" si="20"/>
        <v>29364000</v>
      </c>
      <c r="K674" s="4">
        <f t="shared" si="21"/>
        <v>5.0665782809520161</v>
      </c>
    </row>
    <row r="675" spans="1:11" x14ac:dyDescent="0.25">
      <c r="A675">
        <v>673</v>
      </c>
      <c r="B675" s="1">
        <v>43316</v>
      </c>
      <c r="C675">
        <v>12</v>
      </c>
      <c r="D675">
        <v>148.775004641875</v>
      </c>
      <c r="E675">
        <v>79.940410559978702</v>
      </c>
      <c r="F675">
        <v>199.85934940033701</v>
      </c>
      <c r="G675">
        <v>15.6763680344125</v>
      </c>
      <c r="H675">
        <v>503.42918692523199</v>
      </c>
      <c r="J675">
        <f t="shared" si="20"/>
        <v>29364000</v>
      </c>
      <c r="K675" s="4">
        <f t="shared" si="21"/>
        <v>5.0665782809520161</v>
      </c>
    </row>
    <row r="676" spans="1:11" x14ac:dyDescent="0.25">
      <c r="A676">
        <v>674</v>
      </c>
      <c r="B676" s="1">
        <v>43317</v>
      </c>
      <c r="C676">
        <v>19</v>
      </c>
      <c r="D676">
        <v>299.45329555675801</v>
      </c>
      <c r="E676">
        <v>145.56715350305001</v>
      </c>
      <c r="F676">
        <v>396.39052038900002</v>
      </c>
      <c r="G676">
        <v>32.364102664943502</v>
      </c>
      <c r="H676">
        <v>1006.7268993109</v>
      </c>
      <c r="J676">
        <f t="shared" si="20"/>
        <v>46493000</v>
      </c>
      <c r="K676" s="4">
        <f t="shared" si="21"/>
        <v>6.4408254050450173</v>
      </c>
    </row>
    <row r="677" spans="1:11" x14ac:dyDescent="0.25">
      <c r="A677">
        <v>675</v>
      </c>
      <c r="B677" s="1">
        <v>43318</v>
      </c>
      <c r="C677">
        <v>24</v>
      </c>
      <c r="D677">
        <v>427.07817761479203</v>
      </c>
      <c r="E677">
        <v>197.204044725995</v>
      </c>
      <c r="F677">
        <v>561.59248727347199</v>
      </c>
      <c r="G677">
        <v>46.685623421897603</v>
      </c>
      <c r="H677">
        <v>1431.5524588358401</v>
      </c>
      <c r="J677">
        <f t="shared" si="20"/>
        <v>58728000</v>
      </c>
      <c r="K677" s="4">
        <f t="shared" si="21"/>
        <v>7.2721389731438508</v>
      </c>
    </row>
    <row r="678" spans="1:11" x14ac:dyDescent="0.25">
      <c r="A678">
        <v>676</v>
      </c>
      <c r="B678" s="1">
        <v>43319</v>
      </c>
      <c r="C678">
        <v>11</v>
      </c>
      <c r="D678">
        <v>130.29511810628199</v>
      </c>
      <c r="E678">
        <v>71.3407741528722</v>
      </c>
      <c r="F678">
        <v>175.57032130437301</v>
      </c>
      <c r="G678">
        <v>13.6568298057175</v>
      </c>
      <c r="H678">
        <v>441.48792715498502</v>
      </c>
      <c r="J678">
        <f t="shared" si="20"/>
        <v>26917000</v>
      </c>
      <c r="K678" s="4">
        <f t="shared" si="21"/>
        <v>4.8406255565732437</v>
      </c>
    </row>
    <row r="679" spans="1:11" x14ac:dyDescent="0.25">
      <c r="A679">
        <v>677</v>
      </c>
      <c r="B679" s="1">
        <v>43320</v>
      </c>
      <c r="C679">
        <v>4.7</v>
      </c>
      <c r="D679">
        <v>35.537736813767197</v>
      </c>
      <c r="E679">
        <v>23.333204195199599</v>
      </c>
      <c r="F679">
        <v>49.587654451707998</v>
      </c>
      <c r="G679">
        <v>3.5057300455261302</v>
      </c>
      <c r="H679">
        <v>122.241828782181</v>
      </c>
      <c r="J679">
        <f t="shared" si="20"/>
        <v>11500900</v>
      </c>
      <c r="K679" s="4">
        <f t="shared" si="21"/>
        <v>3.0899961580195634</v>
      </c>
    </row>
    <row r="680" spans="1:11" x14ac:dyDescent="0.25">
      <c r="A680">
        <v>678</v>
      </c>
      <c r="B680" s="1">
        <v>43321</v>
      </c>
      <c r="C680">
        <v>9.1</v>
      </c>
      <c r="D680">
        <v>97.569054281601694</v>
      </c>
      <c r="E680">
        <v>55.649875853036797</v>
      </c>
      <c r="F680">
        <v>132.39337658760201</v>
      </c>
      <c r="G680">
        <v>10.1039638052327</v>
      </c>
      <c r="H680">
        <v>331.60863696793302</v>
      </c>
      <c r="J680">
        <f t="shared" si="20"/>
        <v>22267700</v>
      </c>
      <c r="K680" s="4">
        <f t="shared" si="21"/>
        <v>4.3816404155616295</v>
      </c>
    </row>
    <row r="681" spans="1:11" x14ac:dyDescent="0.25">
      <c r="A681">
        <v>679</v>
      </c>
      <c r="B681" s="1">
        <v>43322</v>
      </c>
      <c r="C681">
        <v>4.5999999999999996</v>
      </c>
      <c r="D681">
        <v>34.386525580836803</v>
      </c>
      <c r="E681">
        <v>22.680181075983999</v>
      </c>
      <c r="F681">
        <v>48.029783116988497</v>
      </c>
      <c r="G681">
        <v>3.3861884754326601</v>
      </c>
      <c r="H681">
        <v>118.33265127467401</v>
      </c>
      <c r="J681">
        <f t="shared" si="20"/>
        <v>11256200</v>
      </c>
      <c r="K681" s="4">
        <f t="shared" si="21"/>
        <v>3.0548964642451986</v>
      </c>
    </row>
    <row r="682" spans="1:11" x14ac:dyDescent="0.25">
      <c r="A682">
        <v>680</v>
      </c>
      <c r="B682" s="1">
        <v>43323</v>
      </c>
      <c r="C682">
        <v>3.1</v>
      </c>
      <c r="D682">
        <v>18.779035568111901</v>
      </c>
      <c r="E682">
        <v>13.4584726254646</v>
      </c>
      <c r="F682">
        <v>26.752973719991999</v>
      </c>
      <c r="G682">
        <v>1.7863717837270401</v>
      </c>
      <c r="H682">
        <v>65.162549345290898</v>
      </c>
      <c r="J682">
        <f t="shared" si="20"/>
        <v>7585700</v>
      </c>
      <c r="K682" s="4">
        <f t="shared" si="21"/>
        <v>2.4755837388918494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4"/>
    </row>
    <row r="684" spans="1:11" x14ac:dyDescent="0.25">
      <c r="A684">
        <v>682</v>
      </c>
      <c r="B684" s="1">
        <v>43325</v>
      </c>
      <c r="C684">
        <v>8.1</v>
      </c>
      <c r="D684">
        <v>81.683863497350202</v>
      </c>
      <c r="E684">
        <v>47.767739182008903</v>
      </c>
      <c r="F684">
        <v>111.338823357734</v>
      </c>
      <c r="G684">
        <v>8.3931857065403896</v>
      </c>
      <c r="H684">
        <v>278.16323940965998</v>
      </c>
      <c r="J684">
        <f t="shared" si="20"/>
        <v>19820700</v>
      </c>
      <c r="K684" s="4">
        <f t="shared" si="21"/>
        <v>4.1211391876851069</v>
      </c>
    </row>
    <row r="685" spans="1:11" x14ac:dyDescent="0.25">
      <c r="A685">
        <v>683</v>
      </c>
      <c r="B685" s="1">
        <v>43326</v>
      </c>
      <c r="C685">
        <v>2.1</v>
      </c>
      <c r="D685">
        <v>10.325333037017399</v>
      </c>
      <c r="E685">
        <v>8.02745469196112</v>
      </c>
      <c r="F685">
        <v>15.035146791107101</v>
      </c>
      <c r="G685">
        <v>0.94504538187776099</v>
      </c>
      <c r="H685">
        <v>36.153670684995198</v>
      </c>
      <c r="J685">
        <f t="shared" si="20"/>
        <v>5138700</v>
      </c>
      <c r="K685" s="4">
        <f t="shared" si="21"/>
        <v>2.0093278527677039</v>
      </c>
    </row>
    <row r="686" spans="1:11" x14ac:dyDescent="0.25">
      <c r="A686">
        <v>684</v>
      </c>
      <c r="B686" s="1">
        <v>43327</v>
      </c>
      <c r="C686">
        <v>3.3</v>
      </c>
      <c r="D686">
        <v>20.669340896567899</v>
      </c>
      <c r="E686">
        <v>14.620219014558799</v>
      </c>
      <c r="F686">
        <v>29.3493269444897</v>
      </c>
      <c r="G686">
        <v>1.977568171573</v>
      </c>
      <c r="H686">
        <v>71.623469723650999</v>
      </c>
      <c r="J686">
        <f t="shared" si="20"/>
        <v>8075100</v>
      </c>
      <c r="K686" s="4">
        <f t="shared" si="21"/>
        <v>2.5596390009495735</v>
      </c>
    </row>
    <row r="687" spans="1:11" x14ac:dyDescent="0.25">
      <c r="A687">
        <v>685</v>
      </c>
      <c r="B687" s="1">
        <v>43328</v>
      </c>
      <c r="C687">
        <v>0.8</v>
      </c>
      <c r="D687">
        <v>2.3335270479712098</v>
      </c>
      <c r="E687">
        <v>2.2166713095531199</v>
      </c>
      <c r="F687">
        <v>3.6288184310750098</v>
      </c>
      <c r="G687">
        <v>0.189960407935204</v>
      </c>
      <c r="H687">
        <v>8.3860261753002092</v>
      </c>
      <c r="J687">
        <f t="shared" si="20"/>
        <v>1957600</v>
      </c>
      <c r="K687" s="4">
        <f t="shared" si="21"/>
        <v>1.192034658751129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4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4"/>
    </row>
    <row r="690" spans="1:11" x14ac:dyDescent="0.25">
      <c r="A690">
        <v>688</v>
      </c>
      <c r="B690" s="1">
        <v>43331</v>
      </c>
      <c r="C690">
        <v>0.4</v>
      </c>
      <c r="D690">
        <v>0.79831311026808405</v>
      </c>
      <c r="E690">
        <v>0.875564278285483</v>
      </c>
      <c r="F690">
        <v>1.31632516444535</v>
      </c>
      <c r="G690">
        <v>5.8451787591318902E-2</v>
      </c>
      <c r="H690">
        <v>2.9318653075008898</v>
      </c>
      <c r="J690">
        <f t="shared" si="20"/>
        <v>978800</v>
      </c>
      <c r="K690" s="4">
        <f t="shared" si="21"/>
        <v>0.81560391322852888</v>
      </c>
    </row>
    <row r="691" spans="1:11" x14ac:dyDescent="0.25">
      <c r="A691">
        <v>689</v>
      </c>
      <c r="B691" s="1">
        <v>43332</v>
      </c>
      <c r="C691">
        <v>5</v>
      </c>
      <c r="D691">
        <v>39.068604777653903</v>
      </c>
      <c r="E691">
        <v>25.317978760708101</v>
      </c>
      <c r="F691">
        <v>54.358325224233702</v>
      </c>
      <c r="G691">
        <v>3.8733861382063801</v>
      </c>
      <c r="H691">
        <v>134.223356567406</v>
      </c>
      <c r="J691">
        <f t="shared" si="20"/>
        <v>12235000</v>
      </c>
      <c r="K691" s="4">
        <f t="shared" si="21"/>
        <v>3.1931838804784554</v>
      </c>
    </row>
    <row r="692" spans="1:11" x14ac:dyDescent="0.25">
      <c r="A692">
        <v>690</v>
      </c>
      <c r="B692" s="1">
        <v>43333</v>
      </c>
      <c r="C692">
        <v>6.8</v>
      </c>
      <c r="D692">
        <v>62.527679141061</v>
      </c>
      <c r="E692">
        <v>37.958353083877299</v>
      </c>
      <c r="F692">
        <v>85.834899408323594</v>
      </c>
      <c r="G692">
        <v>6.3462169785747697</v>
      </c>
      <c r="H692">
        <v>213.58346214862101</v>
      </c>
      <c r="J692">
        <f t="shared" si="20"/>
        <v>16639600</v>
      </c>
      <c r="K692" s="4">
        <f t="shared" si="21"/>
        <v>3.7577633561540544</v>
      </c>
    </row>
    <row r="693" spans="1:11" x14ac:dyDescent="0.25">
      <c r="A693">
        <v>691</v>
      </c>
      <c r="B693" s="1">
        <v>43334</v>
      </c>
      <c r="C693">
        <v>5.3</v>
      </c>
      <c r="D693">
        <v>42.712661686162399</v>
      </c>
      <c r="E693">
        <v>27.339985570489802</v>
      </c>
      <c r="F693">
        <v>59.271147426224303</v>
      </c>
      <c r="G693">
        <v>4.2542958427066102</v>
      </c>
      <c r="H693">
        <v>146.57699654910601</v>
      </c>
      <c r="J693">
        <f t="shared" si="20"/>
        <v>12969100</v>
      </c>
      <c r="K693" s="4">
        <f t="shared" si="21"/>
        <v>3.293417560675945</v>
      </c>
    </row>
    <row r="694" spans="1:11" x14ac:dyDescent="0.25">
      <c r="A694">
        <v>692</v>
      </c>
      <c r="B694" s="1">
        <v>43335</v>
      </c>
      <c r="C694">
        <v>0.4</v>
      </c>
      <c r="D694">
        <v>0.79831311026808405</v>
      </c>
      <c r="E694">
        <v>0.875564278285483</v>
      </c>
      <c r="F694">
        <v>1.31632516444535</v>
      </c>
      <c r="G694">
        <v>5.8451787591318902E-2</v>
      </c>
      <c r="H694">
        <v>2.9318653075008898</v>
      </c>
      <c r="J694">
        <f t="shared" si="20"/>
        <v>978800</v>
      </c>
      <c r="K694" s="4">
        <f t="shared" si="21"/>
        <v>0.81560391322852888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4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4"/>
    </row>
    <row r="697" spans="1:11" x14ac:dyDescent="0.25">
      <c r="A697">
        <v>695</v>
      </c>
      <c r="B697" s="1">
        <v>43338</v>
      </c>
      <c r="C697">
        <v>0.2</v>
      </c>
      <c r="D697">
        <v>0.272077142383925</v>
      </c>
      <c r="E697">
        <v>0.34480672731335099</v>
      </c>
      <c r="F697">
        <v>0.480737810132702</v>
      </c>
      <c r="G697">
        <v>1.75500833259883E-2</v>
      </c>
      <c r="H697">
        <v>1.02328660084342</v>
      </c>
      <c r="J697">
        <f t="shared" si="20"/>
        <v>489400</v>
      </c>
      <c r="K697" s="4">
        <f t="shared" si="21"/>
        <v>0.5559402173762259</v>
      </c>
    </row>
    <row r="698" spans="1:11" x14ac:dyDescent="0.25">
      <c r="A698">
        <v>696</v>
      </c>
      <c r="B698" s="1">
        <v>43339</v>
      </c>
      <c r="C698">
        <v>10</v>
      </c>
      <c r="D698">
        <v>112.668851481662</v>
      </c>
      <c r="E698">
        <v>62.971390095902997</v>
      </c>
      <c r="F698">
        <v>152.344493035618</v>
      </c>
      <c r="G698">
        <v>11.739055005426099</v>
      </c>
      <c r="H698">
        <v>382.34041345627099</v>
      </c>
      <c r="J698">
        <f t="shared" si="20"/>
        <v>24470000</v>
      </c>
      <c r="K698" s="4">
        <f t="shared" si="21"/>
        <v>4.6043666318619536</v>
      </c>
    </row>
    <row r="699" spans="1:11" x14ac:dyDescent="0.25">
      <c r="A699">
        <v>697</v>
      </c>
      <c r="B699" s="1">
        <v>43340</v>
      </c>
      <c r="C699">
        <v>7.2</v>
      </c>
      <c r="D699">
        <v>68.234635080687696</v>
      </c>
      <c r="E699">
        <v>40.920704754212402</v>
      </c>
      <c r="F699">
        <v>93.448151879176507</v>
      </c>
      <c r="G699">
        <v>6.9539110860627504</v>
      </c>
      <c r="H699">
        <v>232.84006211599299</v>
      </c>
      <c r="J699">
        <f t="shared" si="20"/>
        <v>17618400</v>
      </c>
      <c r="K699" s="4">
        <f t="shared" si="21"/>
        <v>3.8729189416001284</v>
      </c>
    </row>
    <row r="700" spans="1:11" x14ac:dyDescent="0.25">
      <c r="A700">
        <v>698</v>
      </c>
      <c r="B700" s="1">
        <v>43341</v>
      </c>
      <c r="C700">
        <v>3.6</v>
      </c>
      <c r="D700">
        <v>23.6197406620599</v>
      </c>
      <c r="E700">
        <v>16.404592905695399</v>
      </c>
      <c r="F700">
        <v>33.3890456093078</v>
      </c>
      <c r="G700">
        <v>2.2776522544361</v>
      </c>
      <c r="H700">
        <v>81.693912914595899</v>
      </c>
      <c r="J700">
        <f t="shared" si="20"/>
        <v>8809200</v>
      </c>
      <c r="K700" s="4">
        <f t="shared" si="21"/>
        <v>2.6812583051877468</v>
      </c>
    </row>
    <row r="701" spans="1:11" x14ac:dyDescent="0.25">
      <c r="A701">
        <v>699</v>
      </c>
      <c r="B701" s="1">
        <v>43342</v>
      </c>
      <c r="C701">
        <v>3.6</v>
      </c>
      <c r="D701">
        <v>23.6197406620599</v>
      </c>
      <c r="E701">
        <v>16.404592905695399</v>
      </c>
      <c r="F701">
        <v>33.3890456093078</v>
      </c>
      <c r="G701">
        <v>2.2776522544361</v>
      </c>
      <c r="H701">
        <v>81.693912914595899</v>
      </c>
      <c r="J701">
        <f t="shared" si="20"/>
        <v>8809200</v>
      </c>
      <c r="K701" s="4">
        <f t="shared" si="21"/>
        <v>2.6812583051877468</v>
      </c>
    </row>
    <row r="702" spans="1:11" x14ac:dyDescent="0.25">
      <c r="A702">
        <v>700</v>
      </c>
      <c r="B702" s="1">
        <v>43343</v>
      </c>
      <c r="C702">
        <v>6.9</v>
      </c>
      <c r="D702">
        <v>63.938386376558597</v>
      </c>
      <c r="E702">
        <v>38.694087146329601</v>
      </c>
      <c r="F702">
        <v>87.718157742984701</v>
      </c>
      <c r="G702">
        <v>6.49624716971572</v>
      </c>
      <c r="H702">
        <v>218.34501957781001</v>
      </c>
      <c r="J702">
        <f t="shared" si="20"/>
        <v>16884300</v>
      </c>
      <c r="K702" s="4">
        <f t="shared" si="21"/>
        <v>3.7868544373505917</v>
      </c>
    </row>
    <row r="703" spans="1:11" x14ac:dyDescent="0.25">
      <c r="A703">
        <v>701</v>
      </c>
      <c r="B703" s="1">
        <v>43344</v>
      </c>
      <c r="C703">
        <v>7.3</v>
      </c>
      <c r="D703">
        <v>69.687846675807293</v>
      </c>
      <c r="E703">
        <v>41.6692696870047</v>
      </c>
      <c r="F703">
        <v>95.384573953530406</v>
      </c>
      <c r="G703">
        <v>7.1089623830526296</v>
      </c>
      <c r="H703">
        <v>237.741046622418</v>
      </c>
      <c r="J703">
        <f t="shared" si="20"/>
        <v>17863100</v>
      </c>
      <c r="K703" s="4">
        <f t="shared" si="21"/>
        <v>3.9012179675312404</v>
      </c>
    </row>
    <row r="704" spans="1:11" x14ac:dyDescent="0.25">
      <c r="A704">
        <v>702</v>
      </c>
      <c r="B704" s="1">
        <v>43345</v>
      </c>
      <c r="C704">
        <v>10</v>
      </c>
      <c r="D704">
        <v>112.668851481662</v>
      </c>
      <c r="E704">
        <v>62.971390095902997</v>
      </c>
      <c r="F704">
        <v>152.344493035618</v>
      </c>
      <c r="G704">
        <v>11.739055005426099</v>
      </c>
      <c r="H704">
        <v>382.34041345627099</v>
      </c>
      <c r="J704">
        <f t="shared" si="20"/>
        <v>24470000</v>
      </c>
      <c r="K704" s="4">
        <f t="shared" si="21"/>
        <v>4.6043666318619536</v>
      </c>
    </row>
    <row r="705" spans="1:11" x14ac:dyDescent="0.25">
      <c r="A705">
        <v>703</v>
      </c>
      <c r="B705" s="1">
        <v>43346</v>
      </c>
      <c r="C705">
        <v>9.1</v>
      </c>
      <c r="D705">
        <v>97.569054281601694</v>
      </c>
      <c r="E705">
        <v>55.649875853036797</v>
      </c>
      <c r="F705">
        <v>132.39337658760201</v>
      </c>
      <c r="G705">
        <v>10.1039638052327</v>
      </c>
      <c r="H705">
        <v>331.60863696793302</v>
      </c>
      <c r="J705">
        <f t="shared" si="20"/>
        <v>22267700</v>
      </c>
      <c r="K705" s="4">
        <f t="shared" si="21"/>
        <v>4.3816404155616295</v>
      </c>
    </row>
    <row r="706" spans="1:11" x14ac:dyDescent="0.25">
      <c r="A706">
        <v>704</v>
      </c>
      <c r="B706" s="1">
        <v>43347</v>
      </c>
      <c r="C706">
        <v>8.8000000000000007</v>
      </c>
      <c r="D706">
        <v>92.702694037103299</v>
      </c>
      <c r="E706">
        <v>53.256350133313703</v>
      </c>
      <c r="F706">
        <v>125.95119206573099</v>
      </c>
      <c r="G706">
        <v>9.5787681951690793</v>
      </c>
      <c r="H706">
        <v>315.24472856738299</v>
      </c>
      <c r="J706">
        <f t="shared" si="20"/>
        <v>21533600</v>
      </c>
      <c r="K706" s="4">
        <f t="shared" si="21"/>
        <v>4.3050253574461905</v>
      </c>
    </row>
    <row r="707" spans="1:11" x14ac:dyDescent="0.25">
      <c r="A707">
        <v>705</v>
      </c>
      <c r="B707" s="1">
        <v>43348</v>
      </c>
      <c r="C707">
        <v>2.2000000000000002</v>
      </c>
      <c r="D707">
        <v>11.090703934502899</v>
      </c>
      <c r="E707">
        <v>8.5392666875380794</v>
      </c>
      <c r="F707">
        <v>16.1053527530742</v>
      </c>
      <c r="G707">
        <v>1.02003425362227</v>
      </c>
      <c r="H707">
        <v>38.789983402820603</v>
      </c>
      <c r="J707">
        <f t="shared" si="20"/>
        <v>5383400</v>
      </c>
      <c r="K707" s="4">
        <f t="shared" si="21"/>
        <v>2.0601671684256972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4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4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4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4"/>
    </row>
    <row r="712" spans="1:11" x14ac:dyDescent="0.25">
      <c r="A712">
        <v>710</v>
      </c>
      <c r="B712" s="1">
        <v>43353</v>
      </c>
      <c r="C712">
        <v>6.9</v>
      </c>
      <c r="D712">
        <v>63.938386376558597</v>
      </c>
      <c r="E712">
        <v>38.694087146329601</v>
      </c>
      <c r="F712">
        <v>87.718157742984701</v>
      </c>
      <c r="G712">
        <v>6.49624716971572</v>
      </c>
      <c r="H712">
        <v>218.34501957781001</v>
      </c>
      <c r="J712">
        <f t="shared" si="22"/>
        <v>16884300</v>
      </c>
      <c r="K712" s="4">
        <f t="shared" ref="K708:K732" si="23">1000000*D712/J712</f>
        <v>3.7868544373505917</v>
      </c>
    </row>
    <row r="713" spans="1:11" x14ac:dyDescent="0.25">
      <c r="A713">
        <v>711</v>
      </c>
      <c r="B713" s="1">
        <v>43354</v>
      </c>
      <c r="C713">
        <v>0.9</v>
      </c>
      <c r="D713">
        <v>2.7990366472219299</v>
      </c>
      <c r="E713">
        <v>2.5947671430207899</v>
      </c>
      <c r="F713">
        <v>4.3138639567895902</v>
      </c>
      <c r="G713">
        <v>0.231553633013451</v>
      </c>
      <c r="H713">
        <v>10.024324674725399</v>
      </c>
      <c r="J713">
        <f t="shared" si="22"/>
        <v>2202300</v>
      </c>
      <c r="K713" s="4">
        <f t="shared" si="23"/>
        <v>1.2709606535085729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4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4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4"/>
    </row>
    <row r="717" spans="1:11" x14ac:dyDescent="0.25">
      <c r="A717">
        <v>715</v>
      </c>
      <c r="B717" s="1">
        <v>43358</v>
      </c>
      <c r="C717">
        <v>3</v>
      </c>
      <c r="D717">
        <v>17.857567581172599</v>
      </c>
      <c r="E717">
        <v>12.886331361321901</v>
      </c>
      <c r="F717">
        <v>25.484743448222499</v>
      </c>
      <c r="G717">
        <v>1.69350614460847</v>
      </c>
      <c r="H717">
        <v>62.010239327793698</v>
      </c>
      <c r="J717">
        <f t="shared" si="22"/>
        <v>7341000</v>
      </c>
      <c r="K717" s="4">
        <f t="shared" si="23"/>
        <v>2.4325797004730418</v>
      </c>
    </row>
    <row r="718" spans="1:11" x14ac:dyDescent="0.25">
      <c r="A718">
        <v>716</v>
      </c>
      <c r="B718" s="1">
        <v>43359</v>
      </c>
      <c r="C718">
        <v>3.8</v>
      </c>
      <c r="D718">
        <v>25.660820253620798</v>
      </c>
      <c r="E718">
        <v>17.6206718410902</v>
      </c>
      <c r="F718">
        <v>36.1757519086391</v>
      </c>
      <c r="G718">
        <v>2.4863007890090998</v>
      </c>
      <c r="H718">
        <v>88.651927903677105</v>
      </c>
      <c r="J718">
        <f t="shared" si="22"/>
        <v>9298600</v>
      </c>
      <c r="K718" s="4">
        <f t="shared" si="23"/>
        <v>2.7596434144517237</v>
      </c>
    </row>
    <row r="719" spans="1:11" x14ac:dyDescent="0.25">
      <c r="A719">
        <v>717</v>
      </c>
      <c r="B719" s="1">
        <v>43360</v>
      </c>
      <c r="C719">
        <v>10</v>
      </c>
      <c r="D719">
        <v>112.668851481662</v>
      </c>
      <c r="E719">
        <v>62.971390095902997</v>
      </c>
      <c r="F719">
        <v>152.344493035618</v>
      </c>
      <c r="G719">
        <v>11.739055005426099</v>
      </c>
      <c r="H719">
        <v>382.34041345627099</v>
      </c>
      <c r="J719">
        <f t="shared" si="22"/>
        <v>24470000</v>
      </c>
      <c r="K719" s="4">
        <f t="shared" si="23"/>
        <v>4.6043666318619536</v>
      </c>
    </row>
    <row r="720" spans="1:11" x14ac:dyDescent="0.25">
      <c r="A720">
        <v>718</v>
      </c>
      <c r="B720" s="1">
        <v>43361</v>
      </c>
      <c r="C720">
        <v>5.5</v>
      </c>
      <c r="D720">
        <v>45.203333200102399</v>
      </c>
      <c r="E720">
        <v>28.707895012433699</v>
      </c>
      <c r="F720">
        <v>62.623296684646498</v>
      </c>
      <c r="G720">
        <v>4.5154238618065996</v>
      </c>
      <c r="H720">
        <v>155.01421041483499</v>
      </c>
      <c r="J720">
        <f t="shared" si="22"/>
        <v>13458500</v>
      </c>
      <c r="K720" s="4">
        <f t="shared" si="23"/>
        <v>3.358720005951807</v>
      </c>
    </row>
    <row r="721" spans="1:11" x14ac:dyDescent="0.25">
      <c r="A721">
        <v>719</v>
      </c>
      <c r="B721" s="1">
        <v>43362</v>
      </c>
      <c r="C721">
        <v>2</v>
      </c>
      <c r="D721">
        <v>9.5791236387320708</v>
      </c>
      <c r="E721">
        <v>7.5234124067897996</v>
      </c>
      <c r="F721">
        <v>13.9893389820321</v>
      </c>
      <c r="G721">
        <v>0.87223292261684404</v>
      </c>
      <c r="H721">
        <v>33.580826686393898</v>
      </c>
      <c r="J721">
        <f t="shared" si="22"/>
        <v>4894000</v>
      </c>
      <c r="K721" s="4">
        <f t="shared" si="23"/>
        <v>1.9573199098349141</v>
      </c>
    </row>
    <row r="722" spans="1:11" x14ac:dyDescent="0.25">
      <c r="A722">
        <v>720</v>
      </c>
      <c r="B722" s="1">
        <v>43363</v>
      </c>
      <c r="C722">
        <v>4.0999999999999996</v>
      </c>
      <c r="D722">
        <v>28.829821024600101</v>
      </c>
      <c r="E722">
        <v>19.482495039327201</v>
      </c>
      <c r="F722">
        <v>40.491163207596401</v>
      </c>
      <c r="G722">
        <v>2.8117469825060502</v>
      </c>
      <c r="H722">
        <v>99.442671748553707</v>
      </c>
      <c r="J722">
        <f t="shared" si="22"/>
        <v>10032700</v>
      </c>
      <c r="K722" s="4">
        <f t="shared" si="23"/>
        <v>2.873585477947123</v>
      </c>
    </row>
    <row r="723" spans="1:11" x14ac:dyDescent="0.25">
      <c r="A723">
        <v>721</v>
      </c>
      <c r="B723" s="1">
        <v>43364</v>
      </c>
      <c r="C723">
        <v>3.3</v>
      </c>
      <c r="D723">
        <v>20.669340896567899</v>
      </c>
      <c r="E723">
        <v>14.620219014558799</v>
      </c>
      <c r="F723">
        <v>29.3493269444897</v>
      </c>
      <c r="G723">
        <v>1.977568171573</v>
      </c>
      <c r="H723">
        <v>71.623469723650999</v>
      </c>
      <c r="J723">
        <f t="shared" si="22"/>
        <v>8075100</v>
      </c>
      <c r="K723" s="4">
        <f t="shared" si="23"/>
        <v>2.5596390009495735</v>
      </c>
    </row>
    <row r="724" spans="1:11" x14ac:dyDescent="0.25">
      <c r="A724">
        <v>722</v>
      </c>
      <c r="B724" s="1">
        <v>43365</v>
      </c>
      <c r="C724">
        <v>1.6</v>
      </c>
      <c r="D724">
        <v>6.7955746177883096</v>
      </c>
      <c r="E724">
        <v>5.5908609090148396</v>
      </c>
      <c r="F724">
        <v>10.0629260545014</v>
      </c>
      <c r="G724">
        <v>0.60374230209982205</v>
      </c>
      <c r="H724">
        <v>23.956920634297401</v>
      </c>
      <c r="J724">
        <f t="shared" si="22"/>
        <v>3915200</v>
      </c>
      <c r="K724" s="4">
        <f t="shared" si="23"/>
        <v>1.7356902885646479</v>
      </c>
    </row>
    <row r="725" spans="1:11" x14ac:dyDescent="0.25">
      <c r="A725">
        <v>723</v>
      </c>
      <c r="B725" s="1">
        <v>43366</v>
      </c>
      <c r="C725">
        <v>4.2</v>
      </c>
      <c r="D725">
        <v>29.914086487861201</v>
      </c>
      <c r="E725">
        <v>20.1127888144458</v>
      </c>
      <c r="F725">
        <v>41.964815080849</v>
      </c>
      <c r="G725">
        <v>2.9234788825396101</v>
      </c>
      <c r="H725">
        <v>103.131558755718</v>
      </c>
      <c r="J725">
        <f t="shared" si="22"/>
        <v>10277400</v>
      </c>
      <c r="K725" s="4">
        <f t="shared" si="23"/>
        <v>2.9106667530563373</v>
      </c>
    </row>
    <row r="726" spans="1:11" x14ac:dyDescent="0.25">
      <c r="A726">
        <v>724</v>
      </c>
      <c r="B726" s="1">
        <v>43367</v>
      </c>
      <c r="C726">
        <v>6.3</v>
      </c>
      <c r="D726">
        <v>55.6379788799875</v>
      </c>
      <c r="E726">
        <v>34.329841806428497</v>
      </c>
      <c r="F726">
        <v>76.623656642301</v>
      </c>
      <c r="G726">
        <v>5.6153945122574198</v>
      </c>
      <c r="H726">
        <v>190.31328445979099</v>
      </c>
      <c r="J726">
        <f t="shared" si="22"/>
        <v>15416100</v>
      </c>
      <c r="K726" s="4">
        <f t="shared" si="23"/>
        <v>3.6090826395772928</v>
      </c>
    </row>
    <row r="727" spans="1:11" x14ac:dyDescent="0.25">
      <c r="A727">
        <v>725</v>
      </c>
      <c r="B727" s="1">
        <v>43368</v>
      </c>
      <c r="C727">
        <v>1</v>
      </c>
      <c r="D727">
        <v>3.2933126243205302</v>
      </c>
      <c r="E727">
        <v>2.9870347817358001</v>
      </c>
      <c r="F727">
        <v>5.03625491365516</v>
      </c>
      <c r="G727">
        <v>0.27627285319077499</v>
      </c>
      <c r="H727">
        <v>11.7589308792538</v>
      </c>
      <c r="J727">
        <f t="shared" si="22"/>
        <v>2447000</v>
      </c>
      <c r="K727" s="4">
        <f t="shared" si="23"/>
        <v>1.3458572228526891</v>
      </c>
    </row>
    <row r="728" spans="1:11" x14ac:dyDescent="0.25">
      <c r="A728">
        <v>726</v>
      </c>
      <c r="B728" s="1">
        <v>43369</v>
      </c>
      <c r="C728">
        <v>0.6</v>
      </c>
      <c r="D728">
        <v>1.4957885292264901</v>
      </c>
      <c r="E728">
        <v>1.50816303032613</v>
      </c>
      <c r="F728">
        <v>2.3803867668315499</v>
      </c>
      <c r="G728">
        <v>0.11680270539149799</v>
      </c>
      <c r="H728">
        <v>5.4225253839712098</v>
      </c>
      <c r="J728">
        <f t="shared" si="22"/>
        <v>1468200</v>
      </c>
      <c r="K728" s="4">
        <f t="shared" si="23"/>
        <v>1.0187907159967919</v>
      </c>
    </row>
    <row r="729" spans="1:11" x14ac:dyDescent="0.25">
      <c r="A729">
        <v>727</v>
      </c>
      <c r="B729" s="1">
        <v>43370</v>
      </c>
      <c r="C729">
        <v>0.5</v>
      </c>
      <c r="D729">
        <v>1.1280244430636699</v>
      </c>
      <c r="E729">
        <v>1.18117836074184</v>
      </c>
      <c r="F729">
        <v>1.8232096210322799</v>
      </c>
      <c r="G729">
        <v>8.5644554863418307E-2</v>
      </c>
      <c r="H729">
        <v>4.1128602532275904</v>
      </c>
      <c r="J729">
        <f t="shared" si="22"/>
        <v>1223500</v>
      </c>
      <c r="K729" s="4">
        <f t="shared" si="23"/>
        <v>0.92196521705244772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4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4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5_Yolo_Sand_m1_Flux_Daily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2019-10-08T17:00:04Z</dcterms:created>
  <dcterms:modified xsi:type="dcterms:W3CDTF">2019-10-08T17:00:04Z</dcterms:modified>
</cp:coreProperties>
</file>