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Yolo_11452500\5_wy2017-18\5_rloadest\5_wwMeHg\5_Flux Files\Model 2\"/>
    </mc:Choice>
  </mc:AlternateContent>
  <xr:revisionPtr revIDLastSave="0" documentId="8_{0CDB6054-A33D-40C8-B63F-F2481A2F0DE2}" xr6:coauthVersionLast="41" xr6:coauthVersionMax="41" xr10:uidLastSave="{00000000-0000-0000-0000-000000000000}"/>
  <bookViews>
    <workbookView xWindow="4815" yWindow="2025" windowWidth="15255" windowHeight="12735"/>
  </bookViews>
  <sheets>
    <sheet name="5_Yolo_wwMeHg_m2_Flux_Annual" sheetId="1" r:id="rId1"/>
  </sheets>
  <calcPr calcId="0"/>
</workbook>
</file>

<file path=xl/calcChain.xml><?xml version="1.0" encoding="utf-8"?>
<calcChain xmlns="http://schemas.openxmlformats.org/spreadsheetml/2006/main">
  <c r="J3" i="1" l="1"/>
  <c r="J2" i="1"/>
</calcChain>
</file>

<file path=xl/sharedStrings.xml><?xml version="1.0" encoding="utf-8"?>
<sst xmlns="http://schemas.openxmlformats.org/spreadsheetml/2006/main" count="10" uniqueCount="10">
  <si>
    <t>Period</t>
  </si>
  <si>
    <t>Ndays</t>
  </si>
  <si>
    <t>Flux</t>
  </si>
  <si>
    <t>Std.Err</t>
  </si>
  <si>
    <t>SEP</t>
  </si>
  <si>
    <t>L95</t>
  </si>
  <si>
    <t>U95</t>
  </si>
  <si>
    <t>WY 2017</t>
  </si>
  <si>
    <t>WY 2018</t>
  </si>
  <si>
    <t>% std err of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</si>
</sst>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9</v>
      </c>
    </row>
    <row r="2" spans="1:10" x14ac:dyDescent="0.25">
      <c r="A2">
        <v>1</v>
      </c>
      <c r="B2" t="s">
        <v>7</v>
      </c>
      <c r="C2">
        <v>365</v>
      </c>
      <c r="D2">
        <v>4.1880419824203204E-3</v>
      </c>
      <c r="E2">
        <v>5.9827965602560402E-4</v>
      </c>
      <c r="F2">
        <v>8.3594802996417295E-4</v>
      </c>
      <c r="G2">
        <v>2.78790663650957E-3</v>
      </c>
      <c r="H2">
        <v>6.0502963831147597E-3</v>
      </c>
      <c r="J2" s="2">
        <f>(E2/D2)*100</f>
        <v>14.285426424494696</v>
      </c>
    </row>
    <row r="3" spans="1:10" x14ac:dyDescent="0.25">
      <c r="A3">
        <v>2</v>
      </c>
      <c r="B3" t="s">
        <v>8</v>
      </c>
      <c r="C3">
        <v>365</v>
      </c>
      <c r="D3" s="1">
        <v>1.8050334314253501E-5</v>
      </c>
      <c r="E3" s="1">
        <v>3.0413405728862199E-6</v>
      </c>
      <c r="F3" s="1">
        <v>6.4054883346745797E-6</v>
      </c>
      <c r="G3" s="1">
        <v>8.66105966156949E-6</v>
      </c>
      <c r="H3" s="1">
        <v>3.3410851456708498E-5</v>
      </c>
      <c r="J3" s="2">
        <f>(E3/D3)*100</f>
        <v>16.849220185825679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5_Yolo_wwMeHg_m2_Flux_Annual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2019-10-08T15:29:55Z</dcterms:created>
  <dcterms:modified xsi:type="dcterms:W3CDTF">2019-10-08T15:29:55Z</dcterms:modified>
</cp:coreProperties>
</file>