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and\3_Flux Files\A_Model 3\"/>
    </mc:Choice>
  </mc:AlternateContent>
  <xr:revisionPtr revIDLastSave="0" documentId="13_ncr:1_{992DBA0B-00D2-48C6-AB42-6ACF750B40BA}" xr6:coauthVersionLast="36" xr6:coauthVersionMax="36" xr10:uidLastSave="{00000000-0000-0000-0000-000000000000}"/>
  <bookViews>
    <workbookView xWindow="0" yWindow="0" windowWidth="14640" windowHeight="2175" xr2:uid="{00000000-000D-0000-FFFF-FFFF00000000}"/>
  </bookViews>
  <sheets>
    <sheet name="3_Rumsey_A_Sand_m3_Flux_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/>
  <c r="J5" i="1"/>
  <c r="K5" i="1" s="1"/>
  <c r="J6" i="1"/>
  <c r="K6" i="1" s="1"/>
  <c r="J7" i="1"/>
  <c r="K7" i="1" s="1"/>
  <c r="J8" i="1"/>
  <c r="K8" i="1"/>
  <c r="J9" i="1"/>
  <c r="K9" i="1" s="1"/>
  <c r="J10" i="1"/>
  <c r="K10" i="1"/>
  <c r="J11" i="1"/>
  <c r="K11" i="1" s="1"/>
  <c r="J12" i="1"/>
  <c r="K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/>
  <c r="J37" i="1"/>
  <c r="K37" i="1" s="1"/>
  <c r="J38" i="1"/>
  <c r="K38" i="1"/>
  <c r="J39" i="1"/>
  <c r="K39" i="1" s="1"/>
  <c r="J40" i="1"/>
  <c r="K40" i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/>
  <c r="J53" i="1"/>
  <c r="K53" i="1" s="1"/>
  <c r="J54" i="1"/>
  <c r="K54" i="1"/>
  <c r="J55" i="1"/>
  <c r="K55" i="1" s="1"/>
  <c r="J56" i="1"/>
  <c r="K56" i="1"/>
  <c r="J57" i="1"/>
  <c r="K57" i="1" s="1"/>
  <c r="J58" i="1"/>
  <c r="K58" i="1" s="1"/>
  <c r="J59" i="1"/>
  <c r="K59" i="1"/>
  <c r="J60" i="1"/>
  <c r="K60" i="1" s="1"/>
  <c r="J61" i="1"/>
  <c r="K61" i="1" s="1"/>
  <c r="J62" i="1"/>
  <c r="K62" i="1" s="1"/>
  <c r="J63" i="1"/>
  <c r="K63" i="1" s="1"/>
  <c r="J64" i="1"/>
  <c r="K64" i="1"/>
  <c r="J65" i="1"/>
  <c r="K65" i="1" s="1"/>
  <c r="J66" i="1"/>
  <c r="K66" i="1" s="1"/>
  <c r="J67" i="1"/>
  <c r="K67" i="1"/>
  <c r="J68" i="1"/>
  <c r="K68" i="1" s="1"/>
  <c r="J69" i="1"/>
  <c r="K69" i="1" s="1"/>
  <c r="J70" i="1"/>
  <c r="K70" i="1" s="1"/>
  <c r="J71" i="1"/>
  <c r="K71" i="1" s="1"/>
  <c r="J72" i="1"/>
  <c r="K72" i="1"/>
  <c r="J73" i="1"/>
  <c r="K73" i="1" s="1"/>
  <c r="J74" i="1"/>
  <c r="K74" i="1" s="1"/>
  <c r="J75" i="1"/>
  <c r="K75" i="1" s="1"/>
  <c r="J76" i="1"/>
  <c r="K76" i="1"/>
  <c r="J77" i="1"/>
  <c r="K77" i="1" s="1"/>
  <c r="J78" i="1"/>
  <c r="K78" i="1" s="1"/>
  <c r="J79" i="1"/>
  <c r="K79" i="1"/>
  <c r="J80" i="1"/>
  <c r="K80" i="1"/>
  <c r="J81" i="1"/>
  <c r="K81" i="1" s="1"/>
  <c r="J82" i="1"/>
  <c r="K82" i="1" s="1"/>
  <c r="J83" i="1"/>
  <c r="K83" i="1" s="1"/>
  <c r="J84" i="1"/>
  <c r="K84" i="1"/>
  <c r="J85" i="1"/>
  <c r="K85" i="1" s="1"/>
  <c r="J86" i="1"/>
  <c r="K86" i="1"/>
  <c r="J87" i="1"/>
  <c r="K87" i="1"/>
  <c r="J88" i="1"/>
  <c r="K88" i="1" s="1"/>
  <c r="J89" i="1"/>
  <c r="K89" i="1" s="1"/>
  <c r="J90" i="1"/>
  <c r="K90" i="1" s="1"/>
  <c r="J91" i="1"/>
  <c r="K91" i="1"/>
  <c r="J92" i="1"/>
  <c r="K92" i="1" s="1"/>
  <c r="J93" i="1"/>
  <c r="K93" i="1" s="1"/>
  <c r="J94" i="1"/>
  <c r="K94" i="1" s="1"/>
  <c r="J95" i="1"/>
  <c r="K95" i="1" s="1"/>
  <c r="J96" i="1"/>
  <c r="K96" i="1"/>
  <c r="J97" i="1"/>
  <c r="K97" i="1" s="1"/>
  <c r="J98" i="1"/>
  <c r="K98" i="1" s="1"/>
  <c r="J99" i="1"/>
  <c r="K99" i="1"/>
  <c r="J100" i="1"/>
  <c r="K100" i="1" s="1"/>
  <c r="J101" i="1"/>
  <c r="K101" i="1" s="1"/>
  <c r="J102" i="1"/>
  <c r="K102" i="1" s="1"/>
  <c r="J103" i="1"/>
  <c r="K103" i="1" s="1"/>
  <c r="J104" i="1"/>
  <c r="K104" i="1"/>
  <c r="J105" i="1"/>
  <c r="K105" i="1" s="1"/>
  <c r="J106" i="1"/>
  <c r="K106" i="1"/>
  <c r="J107" i="1"/>
  <c r="K107" i="1"/>
  <c r="J108" i="1"/>
  <c r="K108" i="1" s="1"/>
  <c r="J109" i="1"/>
  <c r="K109" i="1" s="1"/>
  <c r="J110" i="1"/>
  <c r="K110" i="1" s="1"/>
  <c r="J111" i="1"/>
  <c r="K111" i="1"/>
  <c r="J112" i="1"/>
  <c r="K112" i="1"/>
  <c r="J113" i="1"/>
  <c r="K113" i="1" s="1"/>
  <c r="J114" i="1"/>
  <c r="K114" i="1"/>
  <c r="J115" i="1"/>
  <c r="K115" i="1" s="1"/>
  <c r="J116" i="1"/>
  <c r="K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/>
  <c r="J147" i="1"/>
  <c r="K147" i="1" s="1"/>
  <c r="J148" i="1"/>
  <c r="K148" i="1"/>
  <c r="J149" i="1"/>
  <c r="K149" i="1" s="1"/>
  <c r="J150" i="1"/>
  <c r="K150" i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/>
  <c r="J175" i="1"/>
  <c r="K175" i="1" s="1"/>
  <c r="J176" i="1"/>
  <c r="K176" i="1"/>
  <c r="J177" i="1"/>
  <c r="K177" i="1" s="1"/>
  <c r="J178" i="1"/>
  <c r="K178" i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/>
  <c r="J197" i="1"/>
  <c r="K197" i="1" s="1"/>
  <c r="J198" i="1"/>
  <c r="K198" i="1" s="1"/>
  <c r="J199" i="1"/>
  <c r="K199" i="1" s="1"/>
  <c r="J200" i="1"/>
  <c r="K200" i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/>
  <c r="J207" i="1"/>
  <c r="K207" i="1" s="1"/>
  <c r="J208" i="1"/>
  <c r="K208" i="1"/>
  <c r="J209" i="1"/>
  <c r="K209" i="1" s="1"/>
  <c r="J210" i="1"/>
  <c r="K210" i="1"/>
  <c r="J211" i="1"/>
  <c r="K211" i="1" s="1"/>
  <c r="J212" i="1"/>
  <c r="K212" i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/>
  <c r="J225" i="1"/>
  <c r="K225" i="1" s="1"/>
  <c r="J226" i="1"/>
  <c r="K226" i="1" s="1"/>
  <c r="J227" i="1"/>
  <c r="K227" i="1" s="1"/>
  <c r="J228" i="1"/>
  <c r="K228" i="1"/>
  <c r="J229" i="1"/>
  <c r="K229" i="1" s="1"/>
  <c r="J230" i="1"/>
  <c r="K230" i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/>
  <c r="J259" i="1"/>
  <c r="K259" i="1" s="1"/>
  <c r="J260" i="1"/>
  <c r="K260" i="1" s="1"/>
  <c r="J261" i="1"/>
  <c r="K261" i="1"/>
  <c r="J262" i="1"/>
  <c r="K262" i="1" s="1"/>
  <c r="J263" i="1"/>
  <c r="K263" i="1" s="1"/>
  <c r="J264" i="1"/>
  <c r="K264" i="1"/>
  <c r="J265" i="1"/>
  <c r="K265" i="1" s="1"/>
  <c r="J266" i="1"/>
  <c r="K266" i="1"/>
  <c r="J267" i="1"/>
  <c r="K267" i="1" s="1"/>
  <c r="J268" i="1"/>
  <c r="K268" i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/>
  <c r="J281" i="1"/>
  <c r="K281" i="1" s="1"/>
  <c r="J282" i="1"/>
  <c r="K282" i="1" s="1"/>
  <c r="J283" i="1"/>
  <c r="K283" i="1" s="1"/>
  <c r="J284" i="1"/>
  <c r="K284" i="1"/>
  <c r="J285" i="1"/>
  <c r="K285" i="1"/>
  <c r="J286" i="1"/>
  <c r="K286" i="1" s="1"/>
  <c r="J287" i="1"/>
  <c r="K287" i="1" s="1"/>
  <c r="J288" i="1"/>
  <c r="K288" i="1" s="1"/>
  <c r="J289" i="1"/>
  <c r="K289" i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/>
  <c r="J299" i="1"/>
  <c r="K299" i="1" s="1"/>
  <c r="J300" i="1"/>
  <c r="K300" i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/>
  <c r="J313" i="1"/>
  <c r="K313" i="1" s="1"/>
  <c r="J314" i="1"/>
  <c r="K314" i="1" s="1"/>
  <c r="J315" i="1"/>
  <c r="K315" i="1" s="1"/>
  <c r="J316" i="1"/>
  <c r="K316" i="1" s="1"/>
  <c r="J317" i="1"/>
  <c r="K317" i="1"/>
  <c r="J318" i="1"/>
  <c r="K318" i="1" s="1"/>
  <c r="J319" i="1"/>
  <c r="K319" i="1" s="1"/>
  <c r="J320" i="1"/>
  <c r="K320" i="1" s="1"/>
  <c r="J321" i="1"/>
  <c r="K321" i="1" s="1"/>
  <c r="J322" i="1"/>
  <c r="K322" i="1"/>
  <c r="J323" i="1"/>
  <c r="K323" i="1" s="1"/>
  <c r="J324" i="1"/>
  <c r="K324" i="1" s="1"/>
  <c r="J325" i="1"/>
  <c r="K325" i="1" s="1"/>
  <c r="J326" i="1"/>
  <c r="K326" i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/>
  <c r="J341" i="1"/>
  <c r="K341" i="1" s="1"/>
  <c r="J342" i="1"/>
  <c r="K342" i="1" s="1"/>
  <c r="J343" i="1"/>
  <c r="K343" i="1" s="1"/>
  <c r="J344" i="1"/>
  <c r="K344" i="1"/>
  <c r="J345" i="1"/>
  <c r="K345" i="1"/>
  <c r="J346" i="1"/>
  <c r="K346" i="1" s="1"/>
  <c r="J347" i="1"/>
  <c r="K347" i="1" s="1"/>
  <c r="J348" i="1"/>
  <c r="K348" i="1" s="1"/>
  <c r="J349" i="1"/>
  <c r="K349" i="1"/>
  <c r="J350" i="1"/>
  <c r="K350" i="1"/>
  <c r="J351" i="1"/>
  <c r="K351" i="1" s="1"/>
  <c r="J352" i="1"/>
  <c r="K352" i="1" s="1"/>
  <c r="J353" i="1"/>
  <c r="K353" i="1" s="1"/>
  <c r="J354" i="1"/>
  <c r="K354" i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/>
  <c r="J385" i="1"/>
  <c r="K385" i="1"/>
  <c r="J386" i="1"/>
  <c r="K386" i="1" s="1"/>
  <c r="J387" i="1"/>
  <c r="K387" i="1" s="1"/>
  <c r="J388" i="1"/>
  <c r="K388" i="1" s="1"/>
  <c r="J389" i="1"/>
  <c r="K389" i="1"/>
  <c r="J390" i="1"/>
  <c r="K390" i="1"/>
  <c r="J391" i="1"/>
  <c r="K391" i="1" s="1"/>
  <c r="J392" i="1"/>
  <c r="K392" i="1" s="1"/>
  <c r="J393" i="1"/>
  <c r="K393" i="1" s="1"/>
  <c r="J394" i="1"/>
  <c r="K394" i="1"/>
  <c r="J395" i="1"/>
  <c r="K395" i="1" s="1"/>
  <c r="J396" i="1"/>
  <c r="K396" i="1"/>
  <c r="J397" i="1"/>
  <c r="K397" i="1" s="1"/>
  <c r="J398" i="1"/>
  <c r="K398" i="1"/>
  <c r="J399" i="1"/>
  <c r="K399" i="1"/>
  <c r="J400" i="1"/>
  <c r="K400" i="1" s="1"/>
  <c r="J401" i="1"/>
  <c r="K401" i="1" s="1"/>
  <c r="J402" i="1"/>
  <c r="K402" i="1" s="1"/>
  <c r="J403" i="1"/>
  <c r="K403" i="1"/>
  <c r="J404" i="1"/>
  <c r="K404" i="1"/>
  <c r="J405" i="1"/>
  <c r="K405" i="1" s="1"/>
  <c r="J406" i="1"/>
  <c r="K406" i="1"/>
  <c r="J407" i="1"/>
  <c r="K407" i="1" s="1"/>
  <c r="J408" i="1"/>
  <c r="K408" i="1" s="1"/>
  <c r="J409" i="1"/>
  <c r="K409" i="1" s="1"/>
  <c r="J410" i="1"/>
  <c r="K410" i="1"/>
  <c r="J411" i="1"/>
  <c r="K411" i="1" s="1"/>
  <c r="J412" i="1"/>
  <c r="K412" i="1"/>
  <c r="J413" i="1"/>
  <c r="K413" i="1" s="1"/>
  <c r="J414" i="1"/>
  <c r="K414" i="1"/>
  <c r="J415" i="1"/>
  <c r="K415" i="1" s="1"/>
  <c r="J416" i="1"/>
  <c r="K416" i="1" s="1"/>
  <c r="J417" i="1"/>
  <c r="K417" i="1" s="1"/>
  <c r="J418" i="1"/>
  <c r="K418" i="1" s="1"/>
  <c r="J419" i="1"/>
  <c r="K419" i="1"/>
  <c r="J420" i="1"/>
  <c r="K420" i="1"/>
  <c r="J421" i="1"/>
  <c r="K421" i="1" s="1"/>
  <c r="J422" i="1"/>
  <c r="K422" i="1"/>
  <c r="J423" i="1"/>
  <c r="K423" i="1" s="1"/>
  <c r="J424" i="1"/>
  <c r="K424" i="1" s="1"/>
  <c r="J425" i="1"/>
  <c r="K425" i="1" s="1"/>
  <c r="J426" i="1"/>
  <c r="K426" i="1"/>
  <c r="J427" i="1"/>
  <c r="K427" i="1" s="1"/>
  <c r="J428" i="1"/>
  <c r="K428" i="1" s="1"/>
  <c r="J429" i="1"/>
  <c r="K429" i="1" s="1"/>
  <c r="J430" i="1"/>
  <c r="K430" i="1"/>
  <c r="J431" i="1"/>
  <c r="K431" i="1" s="1"/>
  <c r="J432" i="1"/>
  <c r="K432" i="1" s="1"/>
  <c r="J433" i="1"/>
  <c r="K433" i="1" s="1"/>
  <c r="J434" i="1"/>
  <c r="K434" i="1"/>
  <c r="J435" i="1"/>
  <c r="K435" i="1"/>
  <c r="J436" i="1"/>
  <c r="K436" i="1" s="1"/>
  <c r="J437" i="1"/>
  <c r="K437" i="1" s="1"/>
  <c r="J438" i="1"/>
  <c r="K438" i="1" s="1"/>
  <c r="J439" i="1"/>
  <c r="K439" i="1"/>
  <c r="J440" i="1"/>
  <c r="K440" i="1"/>
  <c r="J441" i="1"/>
  <c r="K441" i="1" s="1"/>
  <c r="J442" i="1"/>
  <c r="K442" i="1"/>
  <c r="J443" i="1"/>
  <c r="K443" i="1" s="1"/>
  <c r="J444" i="1"/>
  <c r="K444" i="1"/>
  <c r="J445" i="1"/>
  <c r="K445" i="1" s="1"/>
  <c r="J446" i="1"/>
  <c r="K446" i="1"/>
  <c r="J447" i="1"/>
  <c r="K447" i="1" s="1"/>
  <c r="J448" i="1"/>
  <c r="K448" i="1"/>
  <c r="J449" i="1"/>
  <c r="K449" i="1" s="1"/>
  <c r="J450" i="1"/>
  <c r="K450" i="1"/>
  <c r="J451" i="1"/>
  <c r="K451" i="1"/>
  <c r="J452" i="1"/>
  <c r="K452" i="1" s="1"/>
  <c r="J453" i="1"/>
  <c r="K453" i="1" s="1"/>
  <c r="J454" i="1"/>
  <c r="K454" i="1"/>
  <c r="J455" i="1"/>
  <c r="K455" i="1" s="1"/>
  <c r="J456" i="1"/>
  <c r="K456" i="1" s="1"/>
  <c r="J457" i="1"/>
  <c r="K457" i="1" s="1"/>
  <c r="J458" i="1"/>
  <c r="K458" i="1" s="1"/>
  <c r="J459" i="1"/>
  <c r="K459" i="1"/>
  <c r="J460" i="1"/>
  <c r="K460" i="1"/>
  <c r="J461" i="1"/>
  <c r="K461" i="1" s="1"/>
  <c r="J462" i="1"/>
  <c r="K462" i="1" s="1"/>
  <c r="J463" i="1"/>
  <c r="K463" i="1"/>
  <c r="J464" i="1"/>
  <c r="K464" i="1" s="1"/>
  <c r="J465" i="1"/>
  <c r="K465" i="1" s="1"/>
  <c r="J466" i="1"/>
  <c r="K466" i="1" s="1"/>
  <c r="J467" i="1"/>
  <c r="K467" i="1" s="1"/>
  <c r="J468" i="1"/>
  <c r="K468" i="1"/>
  <c r="J469" i="1"/>
  <c r="K469" i="1" s="1"/>
  <c r="J470" i="1"/>
  <c r="K470" i="1"/>
  <c r="J471" i="1"/>
  <c r="K471" i="1" s="1"/>
  <c r="J472" i="1"/>
  <c r="K472" i="1" s="1"/>
  <c r="J473" i="1"/>
  <c r="K473" i="1" s="1"/>
  <c r="J474" i="1"/>
  <c r="K474" i="1"/>
  <c r="J475" i="1"/>
  <c r="K475" i="1"/>
  <c r="J476" i="1"/>
  <c r="K476" i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/>
  <c r="J491" i="1"/>
  <c r="K491" i="1"/>
  <c r="J492" i="1"/>
  <c r="K492" i="1"/>
  <c r="J493" i="1"/>
  <c r="K493" i="1" s="1"/>
  <c r="J494" i="1"/>
  <c r="K494" i="1" s="1"/>
  <c r="J495" i="1"/>
  <c r="K495" i="1"/>
  <c r="J496" i="1"/>
  <c r="K496" i="1" s="1"/>
  <c r="J497" i="1"/>
  <c r="K497" i="1" s="1"/>
  <c r="J498" i="1"/>
  <c r="K498" i="1" s="1"/>
  <c r="J499" i="1"/>
  <c r="K499" i="1" s="1"/>
  <c r="J500" i="1"/>
  <c r="K500" i="1"/>
  <c r="J501" i="1"/>
  <c r="K501" i="1" s="1"/>
  <c r="J502" i="1"/>
  <c r="K502" i="1"/>
  <c r="J503" i="1"/>
  <c r="K503" i="1" s="1"/>
  <c r="J504" i="1"/>
  <c r="K504" i="1" s="1"/>
  <c r="J505" i="1"/>
  <c r="K505" i="1" s="1"/>
  <c r="J506" i="1"/>
  <c r="K506" i="1"/>
  <c r="J507" i="1"/>
  <c r="K507" i="1"/>
  <c r="J508" i="1"/>
  <c r="K508" i="1" s="1"/>
  <c r="J509" i="1"/>
  <c r="K509" i="1" s="1"/>
  <c r="J510" i="1"/>
  <c r="K510" i="1"/>
  <c r="J511" i="1"/>
  <c r="K511" i="1" s="1"/>
  <c r="J512" i="1"/>
  <c r="K512" i="1" s="1"/>
  <c r="J513" i="1"/>
  <c r="K513" i="1" s="1"/>
  <c r="J514" i="1"/>
  <c r="K514" i="1" s="1"/>
  <c r="J515" i="1"/>
  <c r="K515" i="1"/>
  <c r="J516" i="1"/>
  <c r="K516" i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/>
  <c r="J523" i="1"/>
  <c r="K523" i="1"/>
  <c r="J524" i="1"/>
  <c r="K524" i="1" s="1"/>
  <c r="J525" i="1"/>
  <c r="K525" i="1" s="1"/>
  <c r="J526" i="1"/>
  <c r="K526" i="1"/>
  <c r="J527" i="1"/>
  <c r="K527" i="1" s="1"/>
  <c r="J528" i="1"/>
  <c r="K528" i="1" s="1"/>
  <c r="J529" i="1"/>
  <c r="K529" i="1" s="1"/>
  <c r="J530" i="1"/>
  <c r="K530" i="1"/>
  <c r="J531" i="1"/>
  <c r="K531" i="1"/>
  <c r="J532" i="1"/>
  <c r="K532" i="1" s="1"/>
  <c r="J533" i="1"/>
  <c r="K533" i="1" s="1"/>
  <c r="J534" i="1"/>
  <c r="K534" i="1" s="1"/>
  <c r="J535" i="1"/>
  <c r="K535" i="1" s="1"/>
  <c r="J536" i="1"/>
  <c r="K536" i="1"/>
  <c r="J537" i="1"/>
  <c r="K537" i="1" s="1"/>
  <c r="J538" i="1"/>
  <c r="K538" i="1"/>
  <c r="J539" i="1"/>
  <c r="K539" i="1" s="1"/>
  <c r="J540" i="1"/>
  <c r="K540" i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/>
  <c r="J547" i="1"/>
  <c r="K547" i="1"/>
  <c r="J548" i="1"/>
  <c r="K548" i="1"/>
  <c r="J549" i="1"/>
  <c r="K549" i="1" s="1"/>
  <c r="J550" i="1"/>
  <c r="K550" i="1"/>
  <c r="J551" i="1"/>
  <c r="K551" i="1" s="1"/>
  <c r="J552" i="1"/>
  <c r="K552" i="1" s="1"/>
  <c r="J553" i="1"/>
  <c r="K553" i="1" s="1"/>
  <c r="J554" i="1"/>
  <c r="K554" i="1"/>
  <c r="J555" i="1"/>
  <c r="K555" i="1" s="1"/>
  <c r="J556" i="1"/>
  <c r="K556" i="1"/>
  <c r="J557" i="1"/>
  <c r="K557" i="1" s="1"/>
  <c r="J558" i="1"/>
  <c r="K558" i="1" s="1"/>
  <c r="J559" i="1"/>
  <c r="K559" i="1"/>
  <c r="J560" i="1"/>
  <c r="K560" i="1" s="1"/>
  <c r="J561" i="1"/>
  <c r="K561" i="1" s="1"/>
  <c r="J562" i="1"/>
  <c r="K562" i="1"/>
  <c r="J563" i="1"/>
  <c r="K563" i="1" s="1"/>
  <c r="J564" i="1"/>
  <c r="K564" i="1"/>
  <c r="J565" i="1"/>
  <c r="K565" i="1" s="1"/>
  <c r="J566" i="1"/>
  <c r="K566" i="1"/>
  <c r="J567" i="1"/>
  <c r="K567" i="1"/>
  <c r="J568" i="1"/>
  <c r="K568" i="1"/>
  <c r="J569" i="1"/>
  <c r="K569" i="1" s="1"/>
  <c r="J570" i="1"/>
  <c r="K570" i="1" s="1"/>
  <c r="J571" i="1"/>
  <c r="K571" i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/>
  <c r="J580" i="1"/>
  <c r="K580" i="1"/>
  <c r="J581" i="1"/>
  <c r="K581" i="1" s="1"/>
  <c r="J582" i="1"/>
  <c r="K582" i="1"/>
  <c r="J583" i="1"/>
  <c r="K583" i="1" s="1"/>
  <c r="J584" i="1"/>
  <c r="K584" i="1" s="1"/>
  <c r="J585" i="1"/>
  <c r="K585" i="1" s="1"/>
  <c r="J586" i="1"/>
  <c r="K586" i="1"/>
  <c r="J587" i="1"/>
  <c r="K587" i="1"/>
  <c r="J588" i="1"/>
  <c r="K588" i="1" s="1"/>
  <c r="J589" i="1"/>
  <c r="K589" i="1" s="1"/>
  <c r="J590" i="1"/>
  <c r="K590" i="1" s="1"/>
  <c r="J591" i="1"/>
  <c r="K591" i="1"/>
  <c r="J592" i="1"/>
  <c r="K592" i="1" s="1"/>
  <c r="J593" i="1"/>
  <c r="K593" i="1" s="1"/>
  <c r="J594" i="1"/>
  <c r="K594" i="1"/>
  <c r="J595" i="1"/>
  <c r="K595" i="1" s="1"/>
  <c r="J596" i="1"/>
  <c r="K596" i="1"/>
  <c r="J597" i="1"/>
  <c r="K597" i="1" s="1"/>
  <c r="J598" i="1"/>
  <c r="K598" i="1" s="1"/>
  <c r="J599" i="1"/>
  <c r="K599" i="1" s="1"/>
  <c r="J600" i="1"/>
  <c r="K600" i="1"/>
  <c r="J601" i="1"/>
  <c r="K601" i="1" s="1"/>
  <c r="J602" i="1"/>
  <c r="K602" i="1"/>
  <c r="J603" i="1"/>
  <c r="K603" i="1"/>
  <c r="J604" i="1"/>
  <c r="K604" i="1" s="1"/>
  <c r="J605" i="1"/>
  <c r="K605" i="1" s="1"/>
  <c r="J606" i="1"/>
  <c r="K606" i="1"/>
  <c r="J607" i="1"/>
  <c r="K607" i="1" s="1"/>
  <c r="J608" i="1"/>
  <c r="K608" i="1"/>
  <c r="J609" i="1"/>
  <c r="K609" i="1" s="1"/>
  <c r="J610" i="1"/>
  <c r="K610" i="1"/>
  <c r="J611" i="1"/>
  <c r="K611" i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/>
  <c r="J621" i="1"/>
  <c r="K621" i="1" s="1"/>
  <c r="J622" i="1"/>
  <c r="K622" i="1"/>
  <c r="J623" i="1"/>
  <c r="K623" i="1"/>
  <c r="J624" i="1"/>
  <c r="K624" i="1" s="1"/>
  <c r="J625" i="1"/>
  <c r="K625" i="1" s="1"/>
  <c r="J626" i="1"/>
  <c r="K626" i="1"/>
  <c r="J627" i="1"/>
  <c r="K627" i="1"/>
  <c r="J628" i="1"/>
  <c r="K628" i="1"/>
  <c r="J629" i="1"/>
  <c r="K629" i="1" s="1"/>
  <c r="J630" i="1"/>
  <c r="K630" i="1"/>
  <c r="J631" i="1"/>
  <c r="K631" i="1"/>
  <c r="J632" i="1"/>
  <c r="K632" i="1" s="1"/>
  <c r="J633" i="1"/>
  <c r="K633" i="1" s="1"/>
  <c r="J634" i="1"/>
  <c r="K634" i="1" s="1"/>
  <c r="J635" i="1"/>
  <c r="K635" i="1"/>
  <c r="J636" i="1"/>
  <c r="K636" i="1"/>
  <c r="J637" i="1"/>
  <c r="K637" i="1" s="1"/>
  <c r="J638" i="1"/>
  <c r="K638" i="1" s="1"/>
  <c r="J639" i="1"/>
  <c r="K639" i="1" s="1"/>
  <c r="J640" i="1"/>
  <c r="K640" i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/>
  <c r="J647" i="1"/>
  <c r="K647" i="1" s="1"/>
  <c r="J648" i="1"/>
  <c r="K648" i="1" s="1"/>
  <c r="J649" i="1"/>
  <c r="K649" i="1" s="1"/>
  <c r="J650" i="1"/>
  <c r="K650" i="1" s="1"/>
  <c r="J651" i="1"/>
  <c r="K651" i="1"/>
  <c r="J652" i="1"/>
  <c r="K652" i="1" s="1"/>
  <c r="J653" i="1"/>
  <c r="K653" i="1" s="1"/>
  <c r="J654" i="1"/>
  <c r="K654" i="1" s="1"/>
  <c r="J655" i="1"/>
  <c r="K655" i="1"/>
  <c r="J656" i="1"/>
  <c r="K656" i="1" s="1"/>
  <c r="J657" i="1"/>
  <c r="K657" i="1" s="1"/>
  <c r="J658" i="1"/>
  <c r="K658" i="1"/>
  <c r="J659" i="1"/>
  <c r="K659" i="1" s="1"/>
  <c r="J660" i="1"/>
  <c r="K660" i="1"/>
  <c r="J661" i="1"/>
  <c r="K661" i="1" s="1"/>
  <c r="J662" i="1"/>
  <c r="K662" i="1" s="1"/>
  <c r="J663" i="1"/>
  <c r="K663" i="1" s="1"/>
  <c r="J664" i="1"/>
  <c r="K664" i="1"/>
  <c r="J665" i="1"/>
  <c r="K665" i="1" s="1"/>
  <c r="J666" i="1"/>
  <c r="K666" i="1"/>
  <c r="J667" i="1"/>
  <c r="K667" i="1"/>
  <c r="J668" i="1"/>
  <c r="K668" i="1" s="1"/>
  <c r="J669" i="1"/>
  <c r="K669" i="1" s="1"/>
  <c r="J670" i="1"/>
  <c r="K670" i="1"/>
  <c r="J671" i="1"/>
  <c r="K671" i="1" s="1"/>
  <c r="J672" i="1"/>
  <c r="K672" i="1"/>
  <c r="J673" i="1"/>
  <c r="K673" i="1" s="1"/>
  <c r="J674" i="1"/>
  <c r="K674" i="1"/>
  <c r="J675" i="1"/>
  <c r="K675" i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/>
  <c r="J685" i="1"/>
  <c r="K685" i="1" s="1"/>
  <c r="J686" i="1"/>
  <c r="K686" i="1"/>
  <c r="J687" i="1"/>
  <c r="K687" i="1"/>
  <c r="J688" i="1"/>
  <c r="K688" i="1" s="1"/>
  <c r="J689" i="1"/>
  <c r="K689" i="1" s="1"/>
  <c r="J690" i="1"/>
  <c r="K690" i="1"/>
  <c r="J691" i="1"/>
  <c r="K691" i="1"/>
  <c r="J692" i="1"/>
  <c r="K692" i="1"/>
  <c r="J693" i="1"/>
  <c r="K693" i="1" s="1"/>
  <c r="J694" i="1"/>
  <c r="K694" i="1" s="1"/>
  <c r="J695" i="1"/>
  <c r="K695" i="1"/>
  <c r="J696" i="1"/>
  <c r="K696" i="1" s="1"/>
  <c r="J697" i="1"/>
  <c r="K697" i="1" s="1"/>
  <c r="J698" i="1"/>
  <c r="K698" i="1" s="1"/>
  <c r="J699" i="1"/>
  <c r="K699" i="1"/>
  <c r="J700" i="1"/>
  <c r="K700" i="1"/>
  <c r="J701" i="1"/>
  <c r="K701" i="1" s="1"/>
  <c r="J702" i="1"/>
  <c r="K702" i="1" s="1"/>
  <c r="J703" i="1"/>
  <c r="K703" i="1" s="1"/>
  <c r="J704" i="1"/>
  <c r="K704" i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/>
  <c r="J711" i="1"/>
  <c r="K711" i="1" s="1"/>
  <c r="J712" i="1"/>
  <c r="K712" i="1" s="1"/>
  <c r="J713" i="1"/>
  <c r="K713" i="1" s="1"/>
  <c r="J714" i="1"/>
  <c r="K714" i="1" s="1"/>
  <c r="J715" i="1"/>
  <c r="K715" i="1"/>
  <c r="J716" i="1"/>
  <c r="K716" i="1" s="1"/>
  <c r="J717" i="1"/>
  <c r="K717" i="1" s="1"/>
  <c r="J718" i="1"/>
  <c r="K718" i="1" s="1"/>
  <c r="J719" i="1"/>
  <c r="K719" i="1"/>
  <c r="J720" i="1"/>
  <c r="K720" i="1" s="1"/>
  <c r="J721" i="1"/>
  <c r="K721" i="1" s="1"/>
  <c r="J722" i="1"/>
  <c r="K722" i="1"/>
  <c r="J723" i="1"/>
  <c r="K723" i="1" s="1"/>
  <c r="J724" i="1"/>
  <c r="K724" i="1"/>
  <c r="J725" i="1"/>
  <c r="K725" i="1" s="1"/>
  <c r="J726" i="1"/>
  <c r="K726" i="1" s="1"/>
  <c r="J727" i="1"/>
  <c r="K727" i="1" s="1"/>
  <c r="J728" i="1"/>
  <c r="K728" i="1"/>
  <c r="J729" i="1"/>
  <c r="K729" i="1" s="1"/>
  <c r="J730" i="1"/>
  <c r="K730" i="1"/>
  <c r="J731" i="1"/>
  <c r="K731" i="1"/>
  <c r="J732" i="1"/>
  <c r="K732" i="1" s="1"/>
  <c r="J733" i="1"/>
  <c r="K733" i="1" s="1"/>
  <c r="J734" i="1"/>
  <c r="K734" i="1"/>
  <c r="J735" i="1"/>
  <c r="K735" i="1" s="1"/>
  <c r="J736" i="1"/>
  <c r="K736" i="1"/>
  <c r="J737" i="1"/>
  <c r="K737" i="1" s="1"/>
  <c r="J738" i="1"/>
  <c r="K738" i="1"/>
  <c r="J739" i="1"/>
  <c r="K739" i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/>
  <c r="J748" i="1"/>
  <c r="K748" i="1"/>
  <c r="J749" i="1"/>
  <c r="K749" i="1" s="1"/>
  <c r="J750" i="1"/>
  <c r="K750" i="1"/>
  <c r="J751" i="1"/>
  <c r="K751" i="1"/>
  <c r="J752" i="1"/>
  <c r="K752" i="1" s="1"/>
  <c r="J753" i="1"/>
  <c r="K753" i="1" s="1"/>
  <c r="J754" i="1"/>
  <c r="K754" i="1"/>
  <c r="J755" i="1"/>
  <c r="K755" i="1"/>
  <c r="J756" i="1"/>
  <c r="K756" i="1"/>
  <c r="J757" i="1"/>
  <c r="K757" i="1" s="1"/>
  <c r="J758" i="1"/>
  <c r="K758" i="1"/>
  <c r="J759" i="1"/>
  <c r="K759" i="1"/>
  <c r="J760" i="1"/>
  <c r="K760" i="1" s="1"/>
  <c r="J761" i="1"/>
  <c r="K761" i="1" s="1"/>
  <c r="J762" i="1"/>
  <c r="K762" i="1" s="1"/>
  <c r="J763" i="1"/>
  <c r="K763" i="1"/>
  <c r="J764" i="1"/>
  <c r="K764" i="1"/>
  <c r="J765" i="1"/>
  <c r="K765" i="1" s="1"/>
  <c r="J766" i="1"/>
  <c r="K766" i="1"/>
  <c r="J767" i="1"/>
  <c r="K767" i="1" s="1"/>
  <c r="J768" i="1"/>
  <c r="K768" i="1"/>
  <c r="J769" i="1"/>
  <c r="K769" i="1" s="1"/>
  <c r="J770" i="1"/>
  <c r="K770" i="1" s="1"/>
  <c r="J771" i="1"/>
  <c r="K771" i="1"/>
  <c r="J772" i="1"/>
  <c r="K772" i="1" s="1"/>
  <c r="J773" i="1"/>
  <c r="K773" i="1" s="1"/>
  <c r="J774" i="1"/>
  <c r="K774" i="1"/>
  <c r="J775" i="1"/>
  <c r="K775" i="1" s="1"/>
  <c r="J776" i="1"/>
  <c r="K776" i="1" s="1"/>
  <c r="J777" i="1"/>
  <c r="K777" i="1" s="1"/>
  <c r="J778" i="1"/>
  <c r="K778" i="1" s="1"/>
  <c r="J779" i="1"/>
  <c r="K779" i="1"/>
  <c r="J780" i="1"/>
  <c r="K780" i="1" s="1"/>
  <c r="J781" i="1"/>
  <c r="K781" i="1" s="1"/>
  <c r="J782" i="1"/>
  <c r="K782" i="1" s="1"/>
  <c r="J783" i="1"/>
  <c r="K783" i="1"/>
  <c r="J784" i="1"/>
  <c r="K784" i="1" s="1"/>
  <c r="J785" i="1"/>
  <c r="K785" i="1" s="1"/>
  <c r="J786" i="1"/>
  <c r="K786" i="1"/>
  <c r="J787" i="1"/>
  <c r="K787" i="1" s="1"/>
  <c r="J788" i="1"/>
  <c r="K788" i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/>
  <c r="J795" i="1"/>
  <c r="K795" i="1"/>
  <c r="J796" i="1"/>
  <c r="K796" i="1" s="1"/>
  <c r="J797" i="1"/>
  <c r="K797" i="1" s="1"/>
  <c r="J798" i="1"/>
  <c r="K798" i="1"/>
  <c r="J799" i="1"/>
  <c r="K799" i="1" s="1"/>
  <c r="J800" i="1"/>
  <c r="K800" i="1"/>
  <c r="J801" i="1"/>
  <c r="K801" i="1" s="1"/>
  <c r="J802" i="1"/>
  <c r="K802" i="1" s="1"/>
  <c r="J803" i="1"/>
  <c r="K803" i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/>
  <c r="J815" i="1"/>
  <c r="K815" i="1"/>
  <c r="J816" i="1"/>
  <c r="K816" i="1" s="1"/>
  <c r="J817" i="1"/>
  <c r="K817" i="1" s="1"/>
  <c r="J818" i="1"/>
  <c r="K818" i="1"/>
  <c r="J819" i="1"/>
  <c r="K819" i="1"/>
  <c r="J820" i="1"/>
  <c r="K820" i="1"/>
  <c r="J821" i="1"/>
  <c r="K821" i="1" s="1"/>
  <c r="J822" i="1"/>
  <c r="K822" i="1" s="1"/>
  <c r="J823" i="1"/>
  <c r="K823" i="1"/>
  <c r="J824" i="1"/>
  <c r="K824" i="1" s="1"/>
  <c r="J825" i="1"/>
  <c r="K825" i="1" s="1"/>
  <c r="J826" i="1"/>
  <c r="K826" i="1" s="1"/>
  <c r="J827" i="1"/>
  <c r="K827" i="1"/>
  <c r="J828" i="1"/>
  <c r="K828" i="1"/>
  <c r="J829" i="1"/>
  <c r="K829" i="1" s="1"/>
  <c r="J830" i="1"/>
  <c r="K830" i="1" s="1"/>
  <c r="J831" i="1"/>
  <c r="K831" i="1" s="1"/>
  <c r="J832" i="1"/>
  <c r="K832" i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/>
  <c r="J839" i="1"/>
  <c r="K839" i="1" s="1"/>
  <c r="J840" i="1"/>
  <c r="K840" i="1" s="1"/>
  <c r="J841" i="1"/>
  <c r="K841" i="1" s="1"/>
  <c r="J842" i="1"/>
  <c r="K842" i="1"/>
  <c r="J843" i="1"/>
  <c r="K843" i="1"/>
  <c r="J844" i="1"/>
  <c r="K844" i="1" s="1"/>
  <c r="J845" i="1"/>
  <c r="K845" i="1" s="1"/>
  <c r="J846" i="1"/>
  <c r="K846" i="1" s="1"/>
  <c r="J847" i="1"/>
  <c r="K847" i="1"/>
  <c r="J848" i="1"/>
  <c r="K848" i="1" s="1"/>
  <c r="J849" i="1"/>
  <c r="K849" i="1" s="1"/>
  <c r="J850" i="1"/>
  <c r="K850" i="1"/>
  <c r="J851" i="1"/>
  <c r="K851" i="1" s="1"/>
  <c r="J852" i="1"/>
  <c r="K852" i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/>
  <c r="J859" i="1"/>
  <c r="K859" i="1" s="1"/>
  <c r="J860" i="1"/>
  <c r="K860" i="1" s="1"/>
  <c r="J861" i="1"/>
  <c r="K861" i="1" s="1"/>
  <c r="J862" i="1"/>
  <c r="K862" i="1"/>
  <c r="J863" i="1"/>
  <c r="K863" i="1" s="1"/>
  <c r="J864" i="1"/>
  <c r="K864" i="1" s="1"/>
  <c r="J865" i="1"/>
  <c r="K865" i="1" s="1"/>
  <c r="J866" i="1"/>
  <c r="K866" i="1" s="1"/>
  <c r="J867" i="1"/>
  <c r="K867" i="1"/>
  <c r="J868" i="1"/>
  <c r="K868" i="1" s="1"/>
  <c r="J869" i="1"/>
  <c r="K869" i="1" s="1"/>
  <c r="J870" i="1"/>
  <c r="K870" i="1"/>
  <c r="J871" i="1"/>
  <c r="K871" i="1" s="1"/>
  <c r="J872" i="1"/>
  <c r="K872" i="1" s="1"/>
  <c r="J873" i="1"/>
  <c r="K873" i="1" s="1"/>
  <c r="J874" i="1"/>
  <c r="K874" i="1"/>
  <c r="J875" i="1"/>
  <c r="K875" i="1" s="1"/>
  <c r="J876" i="1"/>
  <c r="K876" i="1" s="1"/>
  <c r="J877" i="1"/>
  <c r="K877" i="1" s="1"/>
  <c r="J878" i="1"/>
  <c r="K878" i="1"/>
  <c r="J879" i="1"/>
  <c r="K879" i="1"/>
  <c r="J880" i="1"/>
  <c r="K880" i="1" s="1"/>
  <c r="J881" i="1"/>
  <c r="K881" i="1" s="1"/>
  <c r="J882" i="1"/>
  <c r="K882" i="1" s="1"/>
  <c r="J883" i="1"/>
  <c r="K883" i="1"/>
  <c r="J884" i="1"/>
  <c r="K884" i="1"/>
  <c r="J885" i="1"/>
  <c r="K885" i="1" s="1"/>
  <c r="J886" i="1"/>
  <c r="K886" i="1" s="1"/>
  <c r="J887" i="1"/>
  <c r="K887" i="1" s="1"/>
  <c r="J888" i="1"/>
  <c r="K888" i="1"/>
  <c r="J889" i="1"/>
  <c r="K889" i="1" s="1"/>
  <c r="J890" i="1"/>
  <c r="K890" i="1"/>
  <c r="J891" i="1"/>
  <c r="K891" i="1" s="1"/>
  <c r="J892" i="1"/>
  <c r="K892" i="1" s="1"/>
  <c r="J893" i="1"/>
  <c r="K893" i="1" s="1"/>
  <c r="J894" i="1"/>
  <c r="K894" i="1"/>
  <c r="J895" i="1"/>
  <c r="K895" i="1" s="1"/>
  <c r="J896" i="1"/>
  <c r="K896" i="1" s="1"/>
  <c r="J897" i="1"/>
  <c r="K897" i="1" s="1"/>
  <c r="J898" i="1"/>
  <c r="K898" i="1"/>
  <c r="J899" i="1"/>
  <c r="K899" i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/>
  <c r="J911" i="1"/>
  <c r="K911" i="1"/>
  <c r="J912" i="1"/>
  <c r="K912" i="1" s="1"/>
  <c r="J913" i="1"/>
  <c r="K913" i="1" s="1"/>
  <c r="J914" i="1"/>
  <c r="K914" i="1"/>
  <c r="J915" i="1"/>
  <c r="K915" i="1"/>
  <c r="J916" i="1"/>
  <c r="K916" i="1"/>
  <c r="J917" i="1"/>
  <c r="K917" i="1" s="1"/>
  <c r="J918" i="1"/>
  <c r="K918" i="1" s="1"/>
  <c r="J919" i="1"/>
  <c r="K919" i="1" s="1"/>
  <c r="J920" i="1"/>
  <c r="K920" i="1"/>
  <c r="J921" i="1"/>
  <c r="K921" i="1" s="1"/>
  <c r="J922" i="1"/>
  <c r="K922" i="1" s="1"/>
  <c r="J923" i="1"/>
  <c r="K923" i="1" s="1"/>
  <c r="J924" i="1"/>
  <c r="K924" i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/>
  <c r="J939" i="1"/>
  <c r="K939" i="1" s="1"/>
  <c r="J940" i="1"/>
  <c r="K940" i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/>
  <c r="J947" i="1"/>
  <c r="K947" i="1" s="1"/>
  <c r="J948" i="1"/>
  <c r="K948" i="1" s="1"/>
  <c r="J949" i="1"/>
  <c r="K949" i="1" s="1"/>
  <c r="J950" i="1"/>
  <c r="K950" i="1"/>
  <c r="J951" i="1"/>
  <c r="K951" i="1"/>
  <c r="J952" i="1"/>
  <c r="K952" i="1"/>
  <c r="J953" i="1"/>
  <c r="K953" i="1" s="1"/>
  <c r="J954" i="1"/>
  <c r="K954" i="1" s="1"/>
  <c r="J955" i="1"/>
  <c r="K955" i="1" s="1"/>
  <c r="J956" i="1"/>
  <c r="K956" i="1"/>
  <c r="J957" i="1"/>
  <c r="K957" i="1" s="1"/>
  <c r="J958" i="1"/>
  <c r="K958" i="1" s="1"/>
  <c r="J959" i="1"/>
  <c r="K959" i="1" s="1"/>
  <c r="J960" i="1"/>
  <c r="K960" i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/>
  <c r="J967" i="1"/>
  <c r="K967" i="1" s="1"/>
  <c r="J968" i="1"/>
  <c r="K968" i="1" s="1"/>
  <c r="J969" i="1"/>
  <c r="K969" i="1" s="1"/>
  <c r="J970" i="1"/>
  <c r="K970" i="1" s="1"/>
  <c r="J971" i="1"/>
  <c r="K971" i="1"/>
  <c r="J972" i="1"/>
  <c r="K972" i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/>
  <c r="J985" i="1"/>
  <c r="K985" i="1" s="1"/>
  <c r="J986" i="1"/>
  <c r="K986" i="1" s="1"/>
  <c r="J987" i="1"/>
  <c r="K987" i="1" s="1"/>
  <c r="J988" i="1"/>
  <c r="K988" i="1"/>
  <c r="J989" i="1"/>
  <c r="K989" i="1" s="1"/>
  <c r="J990" i="1"/>
  <c r="K990" i="1" s="1"/>
  <c r="J991" i="1"/>
  <c r="K991" i="1" s="1"/>
  <c r="J992" i="1"/>
  <c r="K992" i="1"/>
  <c r="J993" i="1"/>
  <c r="K993" i="1" s="1"/>
  <c r="J994" i="1"/>
  <c r="K994" i="1" s="1"/>
  <c r="J995" i="1"/>
  <c r="K995" i="1" s="1"/>
  <c r="J996" i="1"/>
  <c r="K996" i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/>
  <c r="J1025" i="1"/>
  <c r="K1025" i="1" s="1"/>
  <c r="J1026" i="1"/>
  <c r="K1026" i="1" s="1"/>
  <c r="J1027" i="1"/>
  <c r="K1027" i="1" s="1"/>
  <c r="J1028" i="1"/>
  <c r="K1028" i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/>
  <c r="J1057" i="1"/>
  <c r="K1057" i="1" s="1"/>
  <c r="J1058" i="1"/>
  <c r="K1058" i="1" s="1"/>
  <c r="J1059" i="1"/>
  <c r="K1059" i="1" s="1"/>
  <c r="J1060" i="1"/>
  <c r="K1060" i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/>
  <c r="J1081" i="1"/>
  <c r="K1081" i="1" s="1"/>
  <c r="J1082" i="1"/>
  <c r="K1082" i="1" s="1"/>
  <c r="J1083" i="1"/>
  <c r="K1083" i="1" s="1"/>
  <c r="J1084" i="1"/>
  <c r="K1084" i="1"/>
  <c r="J1085" i="1"/>
  <c r="K1085" i="1" s="1"/>
  <c r="J1086" i="1"/>
  <c r="K1086" i="1" s="1"/>
  <c r="J1087" i="1"/>
  <c r="K1087" i="1" s="1"/>
  <c r="J1088" i="1"/>
  <c r="K1088" i="1"/>
  <c r="J1089" i="1"/>
  <c r="K1089" i="1" s="1"/>
  <c r="J1090" i="1"/>
  <c r="K1090" i="1" s="1"/>
  <c r="J1091" i="1"/>
  <c r="K1091" i="1" s="1"/>
  <c r="J1092" i="1"/>
  <c r="K1092" i="1"/>
  <c r="J1093" i="1"/>
  <c r="K1093" i="1" s="1"/>
  <c r="J1094" i="1"/>
  <c r="K1094" i="1" s="1"/>
  <c r="J1095" i="1"/>
  <c r="K1095" i="1" s="1"/>
  <c r="J1096" i="1"/>
  <c r="K1096" i="1"/>
  <c r="J1097" i="1"/>
  <c r="K1097" i="1" s="1"/>
  <c r="J2" i="1"/>
  <c r="K2" i="1" s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<sst xmlns="http://schemas.openxmlformats.org/spreadsheetml/2006/main" count="9" uniqueCount="9">
  <si>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</si>
  <si>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</si>
  <si>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</si>
  <si>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</si>
  <si>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</si>
  <si>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</si>
  <si>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</si>
  <si>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</si>
  <si>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SS- Coarse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</si>
</sst>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7"/>
  <sheetViews>
    <sheetView tabSelected="1" workbookViewId="0">
      <selection activeCell="K3" sqref="K3"/>
    </sheetView>
  </sheetViews>
  <sheetFormatPr defaultRowHeight="15" x14ac:dyDescent="0.25"/>
  <cols>
    <col min="2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0.1773709656776</v>
      </c>
      <c r="E2">
        <v>0.14531241555900201</v>
      </c>
      <c r="F2">
        <v>0.32476386918508099</v>
      </c>
      <c r="G2">
        <v>1.1129911372645501E-2</v>
      </c>
      <c r="H2">
        <v>0.64943152834783202</v>
      </c>
      <c r="J2">
        <f>C2*2447000</f>
        <v>7341000</v>
      </c>
      <c r="K2" s="4">
        <f>1000000*D2/J2</f>
        <v>2.4161689916578123E-2</v>
      </c>
    </row>
    <row r="3" spans="1:11" x14ac:dyDescent="0.25">
      <c r="A3">
        <v>2</v>
      </c>
      <c r="B3" s="1">
        <v>41914</v>
      </c>
      <c r="C3">
        <v>3</v>
      </c>
      <c r="D3">
        <v>0.177548966500605</v>
      </c>
      <c r="E3">
        <v>0.145430016331491</v>
      </c>
      <c r="F3">
        <v>0.32507715710538299</v>
      </c>
      <c r="G3">
        <v>1.1141875090431999E-2</v>
      </c>
      <c r="H3">
        <v>0.65007582635322503</v>
      </c>
      <c r="J3">
        <f t="shared" ref="J3:J66" si="0">C3*2447000</f>
        <v>7341000</v>
      </c>
      <c r="K3" s="4">
        <f t="shared" ref="K3:K66" si="1">1000000*D3/J3</f>
        <v>2.4185937406430321E-2</v>
      </c>
    </row>
    <row r="4" spans="1:11" x14ac:dyDescent="0.25">
      <c r="A4">
        <v>3</v>
      </c>
      <c r="B4" s="1">
        <v>41915</v>
      </c>
      <c r="C4">
        <v>3</v>
      </c>
      <c r="D4">
        <v>0.17772708384749999</v>
      </c>
      <c r="E4">
        <v>0.14554786919393001</v>
      </c>
      <c r="F4">
        <v>0.32539073039547101</v>
      </c>
      <c r="G4">
        <v>1.11538416725541E-2</v>
      </c>
      <c r="H4">
        <v>0.65072059281480099</v>
      </c>
      <c r="J4">
        <f t="shared" si="0"/>
        <v>7341000</v>
      </c>
      <c r="K4" s="4">
        <f t="shared" si="1"/>
        <v>2.421020076930936E-2</v>
      </c>
    </row>
    <row r="5" spans="1:11" x14ac:dyDescent="0.25">
      <c r="A5">
        <v>4</v>
      </c>
      <c r="B5" s="1">
        <v>41916</v>
      </c>
      <c r="C5">
        <v>3</v>
      </c>
      <c r="D5">
        <v>0.17790531771097501</v>
      </c>
      <c r="E5">
        <v>0.14566597469884399</v>
      </c>
      <c r="F5">
        <v>0.325704589253759</v>
      </c>
      <c r="G5">
        <v>1.11658111035907E-2</v>
      </c>
      <c r="H5">
        <v>0.651365827842872</v>
      </c>
      <c r="J5">
        <f t="shared" si="0"/>
        <v>7341000</v>
      </c>
      <c r="K5" s="4">
        <f t="shared" si="1"/>
        <v>2.4234480004219454E-2</v>
      </c>
    </row>
    <row r="6" spans="1:11" x14ac:dyDescent="0.25">
      <c r="A6">
        <v>5</v>
      </c>
      <c r="B6" s="1">
        <v>41917</v>
      </c>
      <c r="C6">
        <v>3</v>
      </c>
      <c r="D6">
        <v>0.17808366808360299</v>
      </c>
      <c r="E6">
        <v>0.14578433339962499</v>
      </c>
      <c r="F6">
        <v>0.32601873387904601</v>
      </c>
      <c r="G6">
        <v>1.11777833680841E-2</v>
      </c>
      <c r="H6">
        <v>0.65201153154760905</v>
      </c>
      <c r="J6">
        <f t="shared" si="0"/>
        <v>7341000</v>
      </c>
      <c r="K6" s="4">
        <f t="shared" si="1"/>
        <v>2.425877511014889E-2</v>
      </c>
    </row>
    <row r="7" spans="1:11" x14ac:dyDescent="0.25">
      <c r="A7">
        <v>6</v>
      </c>
      <c r="B7" s="1">
        <v>41918</v>
      </c>
      <c r="C7">
        <v>3</v>
      </c>
      <c r="D7">
        <v>0.17826213495778201</v>
      </c>
      <c r="E7">
        <v>0.14590294585049701</v>
      </c>
      <c r="F7">
        <v>0.326333164470409</v>
      </c>
      <c r="G7">
        <v>1.11897584505366E-2</v>
      </c>
      <c r="H7">
        <v>0.65265770403883105</v>
      </c>
      <c r="J7">
        <f t="shared" si="0"/>
        <v>7341000</v>
      </c>
      <c r="K7" s="4">
        <f t="shared" si="1"/>
        <v>2.4283086086062122E-2</v>
      </c>
    </row>
    <row r="8" spans="1:11" x14ac:dyDescent="0.25">
      <c r="A8">
        <v>7</v>
      </c>
      <c r="B8" s="1">
        <v>41919</v>
      </c>
      <c r="C8">
        <v>3</v>
      </c>
      <c r="D8">
        <v>0.17844071832582201</v>
      </c>
      <c r="E8">
        <v>0.14602181260657199</v>
      </c>
      <c r="F8">
        <v>0.32664788122736599</v>
      </c>
      <c r="G8">
        <v>1.12017363354156E-2</v>
      </c>
      <c r="H8">
        <v>0.65330434542632498</v>
      </c>
      <c r="J8">
        <f t="shared" si="0"/>
        <v>7341000</v>
      </c>
      <c r="K8" s="4">
        <f t="shared" si="1"/>
        <v>2.4307412930911591E-2</v>
      </c>
    </row>
    <row r="9" spans="1:11" x14ac:dyDescent="0.25">
      <c r="A9">
        <v>8</v>
      </c>
      <c r="B9" s="1">
        <v>41920</v>
      </c>
      <c r="C9">
        <v>3</v>
      </c>
      <c r="D9">
        <v>0.178619418179887</v>
      </c>
      <c r="E9">
        <v>0.14614093422381499</v>
      </c>
      <c r="F9">
        <v>0.326962884349768</v>
      </c>
      <c r="G9">
        <v>1.1213717007150001E-2</v>
      </c>
      <c r="H9">
        <v>0.65395145581963199</v>
      </c>
      <c r="J9">
        <f t="shared" si="0"/>
        <v>7341000</v>
      </c>
      <c r="K9" s="4">
        <f t="shared" si="1"/>
        <v>2.4331755643629886E-2</v>
      </c>
    </row>
    <row r="10" spans="1:11" x14ac:dyDescent="0.25">
      <c r="A10">
        <v>9</v>
      </c>
      <c r="B10" s="1">
        <v>41921</v>
      </c>
      <c r="C10">
        <v>3</v>
      </c>
      <c r="D10">
        <v>0.17879823451200799</v>
      </c>
      <c r="E10">
        <v>0.14626031125905101</v>
      </c>
      <c r="F10">
        <v>0.32727817403782999</v>
      </c>
      <c r="G10">
        <v>1.1225700450131401E-2</v>
      </c>
      <c r="H10">
        <v>0.65459903532810204</v>
      </c>
      <c r="J10">
        <f t="shared" si="0"/>
        <v>7341000</v>
      </c>
      <c r="K10" s="4">
        <f t="shared" si="1"/>
        <v>2.4356114223131452E-2</v>
      </c>
    </row>
    <row r="11" spans="1:11" x14ac:dyDescent="0.25">
      <c r="A11">
        <v>10</v>
      </c>
      <c r="B11" s="1">
        <v>41922</v>
      </c>
      <c r="C11">
        <v>3</v>
      </c>
      <c r="D11">
        <v>0.17897716731410299</v>
      </c>
      <c r="E11">
        <v>0.146379944269974</v>
      </c>
      <c r="F11">
        <v>0.327593750492158</v>
      </c>
      <c r="G11">
        <v>1.12376866487141E-2</v>
      </c>
      <c r="H11">
        <v>0.65524708406094601</v>
      </c>
      <c r="J11">
        <f t="shared" si="0"/>
        <v>7341000</v>
      </c>
      <c r="K11" s="4">
        <f t="shared" si="1"/>
        <v>2.438048866831535E-2</v>
      </c>
    </row>
    <row r="12" spans="1:11" x14ac:dyDescent="0.25">
      <c r="A12">
        <v>11</v>
      </c>
      <c r="B12" s="1">
        <v>41923</v>
      </c>
      <c r="C12">
        <v>3</v>
      </c>
      <c r="D12">
        <v>0.17915621657790901</v>
      </c>
      <c r="E12">
        <v>0.146499833815112</v>
      </c>
      <c r="F12">
        <v>0.32790961391364198</v>
      </c>
      <c r="G12">
        <v>1.1249675587212101E-2</v>
      </c>
      <c r="H12">
        <v>0.65589560212702203</v>
      </c>
      <c r="J12">
        <f t="shared" si="0"/>
        <v>7341000</v>
      </c>
      <c r="K12" s="4">
        <f t="shared" si="1"/>
        <v>2.4404878978055988E-2</v>
      </c>
    </row>
    <row r="13" spans="1:11" x14ac:dyDescent="0.25">
      <c r="A13">
        <v>12</v>
      </c>
      <c r="B13" s="1">
        <v>41924</v>
      </c>
      <c r="C13">
        <v>3</v>
      </c>
      <c r="D13">
        <v>0.17933538229507801</v>
      </c>
      <c r="E13">
        <v>0.146619980453886</v>
      </c>
      <c r="F13">
        <v>0.32822576450362001</v>
      </c>
      <c r="G13">
        <v>1.1261667249904199E-2</v>
      </c>
      <c r="H13">
        <v>0.65654458963516005</v>
      </c>
      <c r="J13">
        <f t="shared" si="0"/>
        <v>7341000</v>
      </c>
      <c r="K13" s="4">
        <f t="shared" si="1"/>
        <v>2.4429285151216184E-2</v>
      </c>
    </row>
    <row r="14" spans="1:11" x14ac:dyDescent="0.25">
      <c r="A14">
        <v>13</v>
      </c>
      <c r="B14" s="1">
        <v>41925</v>
      </c>
      <c r="C14">
        <v>3</v>
      </c>
      <c r="D14">
        <v>0.179514664457115</v>
      </c>
      <c r="E14">
        <v>0.146740384746566</v>
      </c>
      <c r="F14">
        <v>0.32854220246376997</v>
      </c>
      <c r="G14">
        <v>1.1273661621030599E-2</v>
      </c>
      <c r="H14">
        <v>0.65719404669394299</v>
      </c>
      <c r="J14">
        <f t="shared" si="0"/>
        <v>7341000</v>
      </c>
      <c r="K14" s="4">
        <f t="shared" si="1"/>
        <v>2.4453707186638741E-2</v>
      </c>
    </row>
    <row r="15" spans="1:11" x14ac:dyDescent="0.25">
      <c r="A15">
        <v>14</v>
      </c>
      <c r="B15" s="1">
        <v>41926</v>
      </c>
      <c r="C15">
        <v>3</v>
      </c>
      <c r="D15">
        <v>0.17969406305539201</v>
      </c>
      <c r="E15">
        <v>0.146861047254287</v>
      </c>
      <c r="F15">
        <v>0.32885892799614203</v>
      </c>
      <c r="G15">
        <v>1.1285658684793099E-2</v>
      </c>
      <c r="H15">
        <v>0.65784397341176404</v>
      </c>
      <c r="J15">
        <f t="shared" si="0"/>
        <v>7341000</v>
      </c>
      <c r="K15" s="4">
        <f t="shared" si="1"/>
        <v>2.4478145083148346E-2</v>
      </c>
    </row>
    <row r="16" spans="1:11" x14ac:dyDescent="0.25">
      <c r="A16">
        <v>15</v>
      </c>
      <c r="B16" s="1">
        <v>41927</v>
      </c>
      <c r="C16">
        <v>3</v>
      </c>
      <c r="D16">
        <v>0.17987357808114801</v>
      </c>
      <c r="E16">
        <v>0.14698196853904499</v>
      </c>
      <c r="F16">
        <v>0.32917594130315297</v>
      </c>
      <c r="G16">
        <v>1.1297658425355701E-2</v>
      </c>
      <c r="H16">
        <v>0.65849436989682597</v>
      </c>
      <c r="J16">
        <f t="shared" si="0"/>
        <v>7341000</v>
      </c>
      <c r="K16" s="4">
        <f t="shared" si="1"/>
        <v>2.4502598839551561E-2</v>
      </c>
    </row>
    <row r="17" spans="1:11" x14ac:dyDescent="0.25">
      <c r="A17">
        <v>16</v>
      </c>
      <c r="B17" s="1">
        <v>41928</v>
      </c>
      <c r="C17">
        <v>3</v>
      </c>
      <c r="D17">
        <v>0.18005320952550599</v>
      </c>
      <c r="E17">
        <v>0.14710314916371101</v>
      </c>
      <c r="F17">
        <v>0.32949324258762203</v>
      </c>
      <c r="G17">
        <v>1.13096608268453E-2</v>
      </c>
      <c r="H17">
        <v>0.65914523625719401</v>
      </c>
      <c r="J17">
        <f t="shared" si="0"/>
        <v>7341000</v>
      </c>
      <c r="K17" s="4">
        <f t="shared" si="1"/>
        <v>2.4527068454639148E-2</v>
      </c>
    </row>
    <row r="18" spans="1:11" x14ac:dyDescent="0.25">
      <c r="A18">
        <v>17</v>
      </c>
      <c r="B18" s="1">
        <v>41929</v>
      </c>
      <c r="C18">
        <v>3</v>
      </c>
      <c r="D18">
        <v>0.18023295737941</v>
      </c>
      <c r="E18">
        <v>0.14722458969198901</v>
      </c>
      <c r="F18">
        <v>0.32981083205265999</v>
      </c>
      <c r="G18">
        <v>1.13216658733472E-2</v>
      </c>
      <c r="H18">
        <v>0.659796572600584</v>
      </c>
      <c r="J18">
        <f t="shared" si="0"/>
        <v>7341000</v>
      </c>
      <c r="K18" s="4">
        <f t="shared" si="1"/>
        <v>2.4551553927177498E-2</v>
      </c>
    </row>
    <row r="19" spans="1:11" x14ac:dyDescent="0.25">
      <c r="A19">
        <v>18</v>
      </c>
      <c r="B19" s="1">
        <v>41930</v>
      </c>
      <c r="C19">
        <v>3</v>
      </c>
      <c r="D19">
        <v>0.180412821633717</v>
      </c>
      <c r="E19">
        <v>0.14734629068847599</v>
      </c>
      <c r="F19">
        <v>0.33012870990183202</v>
      </c>
      <c r="G19">
        <v>1.13336735489118E-2</v>
      </c>
      <c r="H19">
        <v>0.66044837903467901</v>
      </c>
      <c r="J19">
        <f t="shared" si="0"/>
        <v>7341000</v>
      </c>
      <c r="K19" s="4">
        <f t="shared" si="1"/>
        <v>2.4576055255921127E-2</v>
      </c>
    </row>
    <row r="20" spans="1:11" x14ac:dyDescent="0.25">
      <c r="A20">
        <v>19</v>
      </c>
      <c r="B20" s="1">
        <v>41931</v>
      </c>
      <c r="C20">
        <v>3</v>
      </c>
      <c r="D20">
        <v>0.18059280227913599</v>
      </c>
      <c r="E20">
        <v>0.14746825271862499</v>
      </c>
      <c r="F20">
        <v>0.33044687633905501</v>
      </c>
      <c r="G20">
        <v>1.13456838375499E-2</v>
      </c>
      <c r="H20">
        <v>0.661100655666923</v>
      </c>
      <c r="J20">
        <f t="shared" si="0"/>
        <v>7341000</v>
      </c>
      <c r="K20" s="4">
        <f t="shared" si="1"/>
        <v>2.4600572439604413E-2</v>
      </c>
    </row>
    <row r="21" spans="1:11" x14ac:dyDescent="0.25">
      <c r="A21">
        <v>20</v>
      </c>
      <c r="B21" s="1">
        <v>41932</v>
      </c>
      <c r="C21">
        <v>3</v>
      </c>
      <c r="D21">
        <v>0.18077289930624199</v>
      </c>
      <c r="E21">
        <v>0.147590476348752</v>
      </c>
      <c r="F21">
        <v>0.33076533156861998</v>
      </c>
      <c r="G21">
        <v>1.1357696723233999E-2</v>
      </c>
      <c r="H21">
        <v>0.66175340260456805</v>
      </c>
      <c r="J21">
        <f t="shared" si="0"/>
        <v>7341000</v>
      </c>
      <c r="K21" s="4">
        <f t="shared" si="1"/>
        <v>2.4625105476943469E-2</v>
      </c>
    </row>
    <row r="22" spans="1:11" x14ac:dyDescent="0.25">
      <c r="A22">
        <v>21</v>
      </c>
      <c r="B22" s="1">
        <v>41933</v>
      </c>
      <c r="C22">
        <v>3</v>
      </c>
      <c r="D22">
        <v>0.18095311270547701</v>
      </c>
      <c r="E22">
        <v>0.14771296214603799</v>
      </c>
      <c r="F22">
        <v>0.33108407579520099</v>
      </c>
      <c r="G22">
        <v>1.1369712189898001E-2</v>
      </c>
      <c r="H22">
        <v>0.66240661995467798</v>
      </c>
      <c r="J22">
        <f t="shared" si="0"/>
        <v>7341000</v>
      </c>
      <c r="K22" s="4">
        <f t="shared" si="1"/>
        <v>2.4649654366636291E-2</v>
      </c>
    </row>
    <row r="23" spans="1:11" x14ac:dyDescent="0.25">
      <c r="A23">
        <v>22</v>
      </c>
      <c r="B23" s="1">
        <v>41934</v>
      </c>
      <c r="C23">
        <v>3</v>
      </c>
      <c r="D23">
        <v>0.18113344246716701</v>
      </c>
      <c r="E23">
        <v>0.14783571067854201</v>
      </c>
      <c r="F23">
        <v>0.331403109223875</v>
      </c>
      <c r="G23">
        <v>1.13817302214383E-2</v>
      </c>
      <c r="H23">
        <v>0.66306030782418002</v>
      </c>
      <c r="J23">
        <f t="shared" si="0"/>
        <v>7341000</v>
      </c>
      <c r="K23" s="4">
        <f t="shared" si="1"/>
        <v>2.4674219107365076E-2</v>
      </c>
    </row>
    <row r="24" spans="1:11" x14ac:dyDescent="0.25">
      <c r="A24">
        <v>23</v>
      </c>
      <c r="B24" s="1">
        <v>41935</v>
      </c>
      <c r="C24">
        <v>3</v>
      </c>
      <c r="D24">
        <v>0.181313888581457</v>
      </c>
      <c r="E24">
        <v>0.14795872251515499</v>
      </c>
      <c r="F24">
        <v>0.331722432060024</v>
      </c>
      <c r="G24">
        <v>1.13937508017095E-2</v>
      </c>
      <c r="H24">
        <v>0.66371446631965203</v>
      </c>
      <c r="J24">
        <f t="shared" si="0"/>
        <v>7341000</v>
      </c>
      <c r="K24" s="4">
        <f t="shared" si="1"/>
        <v>2.469879969778736E-2</v>
      </c>
    </row>
    <row r="25" spans="1:11" x14ac:dyDescent="0.25">
      <c r="A25">
        <v>24</v>
      </c>
      <c r="B25" s="1">
        <v>41936</v>
      </c>
      <c r="C25">
        <v>3</v>
      </c>
      <c r="D25">
        <v>0.181494451038403</v>
      </c>
      <c r="E25">
        <v>0.14808199822566501</v>
      </c>
      <c r="F25">
        <v>0.33204204450949099</v>
      </c>
      <c r="G25">
        <v>1.1405773914530499E-2</v>
      </c>
      <c r="H25">
        <v>0.66436909554764301</v>
      </c>
      <c r="J25">
        <f t="shared" si="0"/>
        <v>7341000</v>
      </c>
      <c r="K25" s="4">
        <f t="shared" si="1"/>
        <v>2.4723396136548562E-2</v>
      </c>
    </row>
    <row r="26" spans="1:11" x14ac:dyDescent="0.25">
      <c r="A26">
        <v>25</v>
      </c>
      <c r="B26" s="1">
        <v>41937</v>
      </c>
      <c r="C26">
        <v>3</v>
      </c>
      <c r="D26">
        <v>0.18167512982791401</v>
      </c>
      <c r="E26">
        <v>0.14820553838071901</v>
      </c>
      <c r="F26">
        <v>0.33236194677847802</v>
      </c>
      <c r="G26">
        <v>1.14177995436807E-2</v>
      </c>
      <c r="H26">
        <v>0.66502419561446302</v>
      </c>
      <c r="J26">
        <f t="shared" si="0"/>
        <v>7341000</v>
      </c>
      <c r="K26" s="4">
        <f t="shared" si="1"/>
        <v>2.4748008422274079E-2</v>
      </c>
    </row>
    <row r="27" spans="1:11" x14ac:dyDescent="0.25">
      <c r="A27">
        <v>26</v>
      </c>
      <c r="B27" s="1">
        <v>41938</v>
      </c>
      <c r="C27">
        <v>4</v>
      </c>
      <c r="D27">
        <v>0.339394721090581</v>
      </c>
      <c r="E27">
        <v>0.26017784864157001</v>
      </c>
      <c r="F27">
        <v>0.61363802953784896</v>
      </c>
      <c r="G27">
        <v>2.1794995133609298E-2</v>
      </c>
      <c r="H27">
        <v>1.23801999416067</v>
      </c>
      <c r="J27">
        <f t="shared" si="0"/>
        <v>9788000</v>
      </c>
      <c r="K27" s="4">
        <f t="shared" si="1"/>
        <v>3.4674573057885266E-2</v>
      </c>
    </row>
    <row r="28" spans="1:11" x14ac:dyDescent="0.25">
      <c r="A28">
        <v>27</v>
      </c>
      <c r="B28" s="1">
        <v>41939</v>
      </c>
      <c r="C28">
        <v>4</v>
      </c>
      <c r="D28">
        <v>0.33973470836504799</v>
      </c>
      <c r="E28">
        <v>0.26038718882941198</v>
      </c>
      <c r="F28">
        <v>0.61423099330373898</v>
      </c>
      <c r="G28">
        <v>2.1818242739686598E-2</v>
      </c>
      <c r="H28">
        <v>1.23924701801237</v>
      </c>
      <c r="J28">
        <f t="shared" si="0"/>
        <v>9788000</v>
      </c>
      <c r="K28" s="4">
        <f t="shared" si="1"/>
        <v>3.4709308169702489E-2</v>
      </c>
    </row>
    <row r="29" spans="1:11" x14ac:dyDescent="0.25">
      <c r="A29">
        <v>28</v>
      </c>
      <c r="B29" s="1">
        <v>41940</v>
      </c>
      <c r="C29">
        <v>4</v>
      </c>
      <c r="D29">
        <v>0.34007491745291102</v>
      </c>
      <c r="E29">
        <v>0.26059699863007302</v>
      </c>
      <c r="F29">
        <v>0.61482448859808303</v>
      </c>
      <c r="G29">
        <v>2.1841496234381499E-2</v>
      </c>
      <c r="H29">
        <v>1.2404749289593799</v>
      </c>
      <c r="J29">
        <f t="shared" si="0"/>
        <v>9788000</v>
      </c>
      <c r="K29" s="4">
        <f t="shared" si="1"/>
        <v>3.4744065943288827E-2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8</v>
      </c>
      <c r="D36">
        <v>1.53460961781302</v>
      </c>
      <c r="E36">
        <v>1.0134761179999201</v>
      </c>
      <c r="F36">
        <v>2.7095640682422699</v>
      </c>
      <c r="G36">
        <v>0.102916855612217</v>
      </c>
      <c r="H36">
        <v>5.5574853019677199</v>
      </c>
      <c r="J36">
        <f t="shared" si="0"/>
        <v>19576000</v>
      </c>
      <c r="K36" s="4">
        <f t="shared" si="1"/>
        <v>7.839239976568349E-2</v>
      </c>
    </row>
    <row r="37" spans="1:11" x14ac:dyDescent="0.25">
      <c r="A37">
        <v>36</v>
      </c>
      <c r="B37" s="1">
        <v>41948</v>
      </c>
      <c r="C37">
        <v>8</v>
      </c>
      <c r="D37">
        <v>1.5361677062772701</v>
      </c>
      <c r="E37">
        <v>1.0142072851209201</v>
      </c>
      <c r="F37">
        <v>2.7122037078938299</v>
      </c>
      <c r="G37">
        <v>0.103029064574632</v>
      </c>
      <c r="H37">
        <v>5.5630570180883101</v>
      </c>
      <c r="J37">
        <f t="shared" si="0"/>
        <v>19576000</v>
      </c>
      <c r="K37" s="4">
        <f t="shared" si="1"/>
        <v>7.8471991534392632E-2</v>
      </c>
    </row>
    <row r="38" spans="1:11" x14ac:dyDescent="0.25">
      <c r="A38">
        <v>37</v>
      </c>
      <c r="B38" s="1">
        <v>41949</v>
      </c>
      <c r="C38">
        <v>7</v>
      </c>
      <c r="D38">
        <v>1.1522950281411299</v>
      </c>
      <c r="E38">
        <v>0.78219819795379997</v>
      </c>
      <c r="F38">
        <v>2.0425622618679302</v>
      </c>
      <c r="G38">
        <v>7.6724085852209994E-2</v>
      </c>
      <c r="H38">
        <v>4.1780402997661001</v>
      </c>
      <c r="J38">
        <f t="shared" si="0"/>
        <v>17129000</v>
      </c>
      <c r="K38" s="4">
        <f t="shared" si="1"/>
        <v>6.7271587841737993E-2</v>
      </c>
    </row>
    <row r="39" spans="1:11" x14ac:dyDescent="0.25">
      <c r="A39">
        <v>38</v>
      </c>
      <c r="B39" s="1">
        <v>41950</v>
      </c>
      <c r="C39">
        <v>6</v>
      </c>
      <c r="D39">
        <v>0.826479631944673</v>
      </c>
      <c r="E39">
        <v>0.57950198274644404</v>
      </c>
      <c r="F39">
        <v>1.4721938743654399</v>
      </c>
      <c r="G39">
        <v>5.4541427169263801E-2</v>
      </c>
      <c r="H39">
        <v>3.0011848833091399</v>
      </c>
      <c r="J39">
        <f t="shared" si="0"/>
        <v>14682000</v>
      </c>
      <c r="K39" s="4">
        <f t="shared" si="1"/>
        <v>5.6292033234210122E-2</v>
      </c>
    </row>
    <row r="40" spans="1:11" x14ac:dyDescent="0.25">
      <c r="A40">
        <v>39</v>
      </c>
      <c r="B40" s="1">
        <v>41951</v>
      </c>
      <c r="C40">
        <v>7</v>
      </c>
      <c r="D40">
        <v>1.1546266346006999</v>
      </c>
      <c r="E40">
        <v>0.78336409304999</v>
      </c>
      <c r="F40">
        <v>2.0465356831244201</v>
      </c>
      <c r="G40">
        <v>7.6890276722152498E-2</v>
      </c>
      <c r="H40">
        <v>4.1863937078964701</v>
      </c>
      <c r="J40">
        <f t="shared" si="0"/>
        <v>17129000</v>
      </c>
      <c r="K40" s="4">
        <f t="shared" si="1"/>
        <v>6.7407708249208942E-2</v>
      </c>
    </row>
    <row r="41" spans="1:11" x14ac:dyDescent="0.25">
      <c r="A41">
        <v>40</v>
      </c>
      <c r="B41" s="1">
        <v>41952</v>
      </c>
      <c r="C41">
        <v>7</v>
      </c>
      <c r="D41">
        <v>1.1557936015382799</v>
      </c>
      <c r="E41">
        <v>0.78394921775541604</v>
      </c>
      <c r="F41">
        <v>2.0485250145066298</v>
      </c>
      <c r="G41">
        <v>7.6973412218767495E-2</v>
      </c>
      <c r="H41">
        <v>4.1905749772240801</v>
      </c>
      <c r="J41">
        <f t="shared" si="0"/>
        <v>17129000</v>
      </c>
      <c r="K41" s="4">
        <f t="shared" si="1"/>
        <v>6.7475836390815572E-2</v>
      </c>
    </row>
    <row r="42" spans="1:11" x14ac:dyDescent="0.25">
      <c r="A42">
        <v>41</v>
      </c>
      <c r="B42" s="1">
        <v>41953</v>
      </c>
      <c r="C42">
        <v>8</v>
      </c>
      <c r="D42">
        <v>1.5439738304441999</v>
      </c>
      <c r="E42">
        <v>1.0178913122359301</v>
      </c>
      <c r="F42">
        <v>2.72543667498655</v>
      </c>
      <c r="G42">
        <v>0.103590682710058</v>
      </c>
      <c r="H42">
        <v>5.5909768032908103</v>
      </c>
      <c r="J42">
        <f t="shared" si="0"/>
        <v>19576000</v>
      </c>
      <c r="K42" s="4">
        <f t="shared" si="1"/>
        <v>7.8870751453013893E-2</v>
      </c>
    </row>
    <row r="43" spans="1:11" x14ac:dyDescent="0.25">
      <c r="A43">
        <v>42</v>
      </c>
      <c r="B43" s="1">
        <v>41954</v>
      </c>
      <c r="C43">
        <v>12</v>
      </c>
      <c r="D43">
        <v>3.7077685324442302</v>
      </c>
      <c r="E43">
        <v>2.2461254954645802</v>
      </c>
      <c r="F43">
        <v>6.4735454539036299</v>
      </c>
      <c r="G43">
        <v>0.25379300679151101</v>
      </c>
      <c r="H43">
        <v>13.3804827689021</v>
      </c>
      <c r="J43">
        <f t="shared" si="0"/>
        <v>29364000</v>
      </c>
      <c r="K43" s="4">
        <f t="shared" si="1"/>
        <v>0.12626919126972586</v>
      </c>
    </row>
    <row r="44" spans="1:11" x14ac:dyDescent="0.25">
      <c r="A44">
        <v>43</v>
      </c>
      <c r="B44" s="1">
        <v>41955</v>
      </c>
      <c r="C44">
        <v>18</v>
      </c>
      <c r="D44">
        <v>8.8885996892841099</v>
      </c>
      <c r="E44">
        <v>4.95906254372359</v>
      </c>
      <c r="F44">
        <v>15.3764978410531</v>
      </c>
      <c r="G44">
        <v>0.61870928097452005</v>
      </c>
      <c r="H44">
        <v>31.983400722799701</v>
      </c>
      <c r="J44">
        <f t="shared" si="0"/>
        <v>44046000</v>
      </c>
      <c r="K44" s="4">
        <f t="shared" si="1"/>
        <v>0.20180265380021137</v>
      </c>
    </row>
    <row r="45" spans="1:11" x14ac:dyDescent="0.25">
      <c r="A45">
        <v>44</v>
      </c>
      <c r="B45" s="1">
        <v>41956</v>
      </c>
      <c r="C45">
        <v>21</v>
      </c>
      <c r="D45">
        <v>12.395901022541199</v>
      </c>
      <c r="E45">
        <v>6.7057985218840699</v>
      </c>
      <c r="F45">
        <v>21.3770087789153</v>
      </c>
      <c r="G45">
        <v>0.86774854620056596</v>
      </c>
      <c r="H45">
        <v>44.559150888606503</v>
      </c>
      <c r="J45">
        <f t="shared" si="0"/>
        <v>51387000</v>
      </c>
      <c r="K45" s="4">
        <f t="shared" si="1"/>
        <v>0.24122640011172472</v>
      </c>
    </row>
    <row r="46" spans="1:11" x14ac:dyDescent="0.25">
      <c r="A46">
        <v>45</v>
      </c>
      <c r="B46" s="1">
        <v>41957</v>
      </c>
      <c r="C46">
        <v>24</v>
      </c>
      <c r="D46">
        <v>16.533925861412101</v>
      </c>
      <c r="E46">
        <v>8.7111557642756701</v>
      </c>
      <c r="F46">
        <v>28.440838514755601</v>
      </c>
      <c r="G46">
        <v>1.16277012270916</v>
      </c>
      <c r="H46">
        <v>59.3856730001337</v>
      </c>
      <c r="J46">
        <f t="shared" si="0"/>
        <v>58728000</v>
      </c>
      <c r="K46" s="4">
        <f t="shared" si="1"/>
        <v>0.28153395078007254</v>
      </c>
    </row>
    <row r="47" spans="1:11" x14ac:dyDescent="0.25">
      <c r="A47">
        <v>46</v>
      </c>
      <c r="B47" s="1">
        <v>41958</v>
      </c>
      <c r="C47">
        <v>27</v>
      </c>
      <c r="D47">
        <v>21.316081042808101</v>
      </c>
      <c r="E47">
        <v>10.9747335777049</v>
      </c>
      <c r="F47">
        <v>36.589273195427197</v>
      </c>
      <c r="G47">
        <v>1.5048571916483799</v>
      </c>
      <c r="H47">
        <v>76.509874234911393</v>
      </c>
      <c r="J47">
        <f t="shared" si="0"/>
        <v>66069000</v>
      </c>
      <c r="K47" s="4">
        <f t="shared" si="1"/>
        <v>0.32263362610010898</v>
      </c>
    </row>
    <row r="48" spans="1:11" x14ac:dyDescent="0.25">
      <c r="A48">
        <v>47</v>
      </c>
      <c r="B48" s="1">
        <v>41959</v>
      </c>
      <c r="C48">
        <v>23</v>
      </c>
      <c r="D48">
        <v>15.120174017288701</v>
      </c>
      <c r="E48">
        <v>8.0238862615271103</v>
      </c>
      <c r="F48">
        <v>26.026669041877199</v>
      </c>
      <c r="G48">
        <v>1.0620337327801399</v>
      </c>
      <c r="H48">
        <v>54.319681525563503</v>
      </c>
      <c r="J48">
        <f t="shared" si="0"/>
        <v>56281000</v>
      </c>
      <c r="K48" s="4">
        <f t="shared" si="1"/>
        <v>0.26865503486591746</v>
      </c>
    </row>
    <row r="49" spans="1:11" x14ac:dyDescent="0.25">
      <c r="A49">
        <v>48</v>
      </c>
      <c r="B49" s="1">
        <v>41960</v>
      </c>
      <c r="C49">
        <v>20</v>
      </c>
      <c r="D49">
        <v>11.2074897542192</v>
      </c>
      <c r="E49">
        <v>6.1096353818697597</v>
      </c>
      <c r="F49">
        <v>19.342276844195901</v>
      </c>
      <c r="G49">
        <v>0.78347278726167702</v>
      </c>
      <c r="H49">
        <v>40.297004134365999</v>
      </c>
      <c r="J49">
        <f t="shared" si="0"/>
        <v>48940000</v>
      </c>
      <c r="K49" s="4">
        <f t="shared" si="1"/>
        <v>0.22900469461011852</v>
      </c>
    </row>
    <row r="50" spans="1:11" x14ac:dyDescent="0.25">
      <c r="A50">
        <v>49</v>
      </c>
      <c r="B50" s="1">
        <v>41961</v>
      </c>
      <c r="C50">
        <v>20</v>
      </c>
      <c r="D50">
        <v>11.219064874309</v>
      </c>
      <c r="E50">
        <v>6.1130915227550897</v>
      </c>
      <c r="F50">
        <v>19.3613523184146</v>
      </c>
      <c r="G50">
        <v>0.78434828730876005</v>
      </c>
      <c r="H50">
        <v>40.338023110508203</v>
      </c>
      <c r="J50">
        <f t="shared" si="0"/>
        <v>48940000</v>
      </c>
      <c r="K50" s="4">
        <f t="shared" si="1"/>
        <v>0.22924121116283203</v>
      </c>
    </row>
    <row r="51" spans="1:11" x14ac:dyDescent="0.25">
      <c r="A51">
        <v>50</v>
      </c>
      <c r="B51" s="1">
        <v>41962</v>
      </c>
      <c r="C51">
        <v>22</v>
      </c>
      <c r="D51">
        <v>13.7850862005414</v>
      </c>
      <c r="E51">
        <v>7.3681043795591696</v>
      </c>
      <c r="F51">
        <v>23.744859345063901</v>
      </c>
      <c r="G51">
        <v>0.96705076069968698</v>
      </c>
      <c r="H51">
        <v>49.534238802473197</v>
      </c>
      <c r="J51">
        <f t="shared" si="0"/>
        <v>53834000</v>
      </c>
      <c r="K51" s="4">
        <f t="shared" si="1"/>
        <v>0.25606654160087305</v>
      </c>
    </row>
    <row r="52" spans="1:11" x14ac:dyDescent="0.25">
      <c r="A52">
        <v>51</v>
      </c>
      <c r="B52" s="1">
        <v>41963</v>
      </c>
      <c r="C52">
        <v>26</v>
      </c>
      <c r="D52">
        <v>19.758833562687599</v>
      </c>
      <c r="E52">
        <v>10.2188592059954</v>
      </c>
      <c r="F52">
        <v>33.930033103063899</v>
      </c>
      <c r="G52">
        <v>1.3938908644313599</v>
      </c>
      <c r="H52">
        <v>70.929715220974799</v>
      </c>
      <c r="J52">
        <f t="shared" si="0"/>
        <v>63622000</v>
      </c>
      <c r="K52" s="4">
        <f t="shared" si="1"/>
        <v>0.31056605518040298</v>
      </c>
    </row>
    <row r="53" spans="1:11" x14ac:dyDescent="0.25">
      <c r="A53">
        <v>52</v>
      </c>
      <c r="B53" s="1">
        <v>41964</v>
      </c>
      <c r="C53">
        <v>27</v>
      </c>
      <c r="D53">
        <v>21.4494192211233</v>
      </c>
      <c r="E53">
        <v>11.0072787355844</v>
      </c>
      <c r="F53">
        <v>36.807336210267003</v>
      </c>
      <c r="G53">
        <v>1.5150779780815999</v>
      </c>
      <c r="H53">
        <v>76.981188788101306</v>
      </c>
      <c r="J53">
        <f t="shared" si="0"/>
        <v>66069000</v>
      </c>
      <c r="K53" s="4">
        <f t="shared" si="1"/>
        <v>0.3246517916288017</v>
      </c>
    </row>
    <row r="54" spans="1:11" x14ac:dyDescent="0.25">
      <c r="A54">
        <v>53</v>
      </c>
      <c r="B54" s="1">
        <v>41965</v>
      </c>
      <c r="C54">
        <v>35</v>
      </c>
      <c r="D54">
        <v>37.476558199182598</v>
      </c>
      <c r="E54">
        <v>18.306190282771102</v>
      </c>
      <c r="F54">
        <v>64.0392395041886</v>
      </c>
      <c r="G54">
        <v>2.66749305187074</v>
      </c>
      <c r="H54">
        <v>134.31899131416</v>
      </c>
      <c r="J54">
        <f t="shared" si="0"/>
        <v>85645000</v>
      </c>
      <c r="K54" s="4">
        <f t="shared" si="1"/>
        <v>0.43758022300405863</v>
      </c>
    </row>
    <row r="55" spans="1:11" x14ac:dyDescent="0.25">
      <c r="A55">
        <v>54</v>
      </c>
      <c r="B55" s="1">
        <v>41966</v>
      </c>
      <c r="C55">
        <v>30</v>
      </c>
      <c r="D55">
        <v>26.9502811135849</v>
      </c>
      <c r="E55">
        <v>13.5406561659443</v>
      </c>
      <c r="F55">
        <v>46.1610945775356</v>
      </c>
      <c r="G55">
        <v>1.9100526607950801</v>
      </c>
      <c r="H55">
        <v>96.665753725948704</v>
      </c>
      <c r="J55">
        <f t="shared" si="0"/>
        <v>73410000</v>
      </c>
      <c r="K55" s="4">
        <f t="shared" si="1"/>
        <v>0.36712002606708755</v>
      </c>
    </row>
    <row r="56" spans="1:11" x14ac:dyDescent="0.25">
      <c r="A56">
        <v>55</v>
      </c>
      <c r="B56" s="1">
        <v>41967</v>
      </c>
      <c r="C56">
        <v>30</v>
      </c>
      <c r="D56">
        <v>26.978321658640098</v>
      </c>
      <c r="E56">
        <v>13.5470861915862</v>
      </c>
      <c r="F56">
        <v>46.2068772035256</v>
      </c>
      <c r="G56">
        <v>1.91220858960312</v>
      </c>
      <c r="H56">
        <v>96.7648126736362</v>
      </c>
      <c r="J56">
        <f t="shared" si="0"/>
        <v>73410000</v>
      </c>
      <c r="K56" s="4">
        <f t="shared" si="1"/>
        <v>0.36750199780193565</v>
      </c>
    </row>
    <row r="57" spans="1:11" x14ac:dyDescent="0.25">
      <c r="A57">
        <v>56</v>
      </c>
      <c r="B57" s="1">
        <v>41968</v>
      </c>
      <c r="C57">
        <v>26</v>
      </c>
      <c r="D57">
        <v>19.861531965093601</v>
      </c>
      <c r="E57">
        <v>10.2449683214953</v>
      </c>
      <c r="F57">
        <v>34.098264349547399</v>
      </c>
      <c r="G57">
        <v>1.4017416504581699</v>
      </c>
      <c r="H57">
        <v>71.292917427057404</v>
      </c>
      <c r="J57">
        <f t="shared" si="0"/>
        <v>63622000</v>
      </c>
      <c r="K57" s="4">
        <f t="shared" si="1"/>
        <v>0.31218025156539564</v>
      </c>
    </row>
    <row r="58" spans="1:11" x14ac:dyDescent="0.25">
      <c r="A58">
        <v>57</v>
      </c>
      <c r="B58" s="1">
        <v>41969</v>
      </c>
      <c r="C58">
        <v>24</v>
      </c>
      <c r="D58">
        <v>16.7407136299123</v>
      </c>
      <c r="E58">
        <v>8.7663468549834604</v>
      </c>
      <c r="F58">
        <v>28.780124427966602</v>
      </c>
      <c r="G58">
        <v>1.17853253489967</v>
      </c>
      <c r="H58">
        <v>60.117395971298102</v>
      </c>
      <c r="J58">
        <f t="shared" si="0"/>
        <v>58728000</v>
      </c>
      <c r="K58" s="4">
        <f t="shared" si="1"/>
        <v>0.28505506112778062</v>
      </c>
    </row>
    <row r="59" spans="1:11" x14ac:dyDescent="0.25">
      <c r="A59">
        <v>58</v>
      </c>
      <c r="B59" s="1">
        <v>41970</v>
      </c>
      <c r="C59">
        <v>22</v>
      </c>
      <c r="D59">
        <v>13.899438305341899</v>
      </c>
      <c r="E59">
        <v>7.4007149571331201</v>
      </c>
      <c r="F59">
        <v>23.932999719971399</v>
      </c>
      <c r="G59">
        <v>0.97572631702245605</v>
      </c>
      <c r="H59">
        <v>49.9392401138279</v>
      </c>
      <c r="J59">
        <f t="shared" si="0"/>
        <v>53834000</v>
      </c>
      <c r="K59" s="4">
        <f t="shared" si="1"/>
        <v>0.25819070300074115</v>
      </c>
    </row>
    <row r="60" spans="1:11" x14ac:dyDescent="0.25">
      <c r="A60">
        <v>59</v>
      </c>
      <c r="B60" s="1">
        <v>41971</v>
      </c>
      <c r="C60">
        <v>22</v>
      </c>
      <c r="D60">
        <v>13.9137770406037</v>
      </c>
      <c r="E60">
        <v>7.4048544187132599</v>
      </c>
      <c r="F60">
        <v>23.9566085673275</v>
      </c>
      <c r="G60">
        <v>0.97681288676007705</v>
      </c>
      <c r="H60">
        <v>49.9900352168316</v>
      </c>
      <c r="J60">
        <f t="shared" si="0"/>
        <v>53834000</v>
      </c>
      <c r="K60" s="4">
        <f t="shared" si="1"/>
        <v>0.25845705391766727</v>
      </c>
    </row>
    <row r="61" spans="1:11" x14ac:dyDescent="0.25">
      <c r="A61">
        <v>60</v>
      </c>
      <c r="B61" s="1">
        <v>41972</v>
      </c>
      <c r="C61">
        <v>27</v>
      </c>
      <c r="D61">
        <v>21.6280798613552</v>
      </c>
      <c r="E61">
        <v>11.0518188354052</v>
      </c>
      <c r="F61">
        <v>37.099847824369903</v>
      </c>
      <c r="G61">
        <v>1.52874933512598</v>
      </c>
      <c r="H61">
        <v>77.612920221618495</v>
      </c>
      <c r="J61">
        <f t="shared" si="0"/>
        <v>66069000</v>
      </c>
      <c r="K61" s="4">
        <f t="shared" si="1"/>
        <v>0.32735594395791068</v>
      </c>
    </row>
    <row r="62" spans="1:11" x14ac:dyDescent="0.25">
      <c r="A62">
        <v>61</v>
      </c>
      <c r="B62" s="1">
        <v>41973</v>
      </c>
      <c r="C62">
        <v>35</v>
      </c>
      <c r="D62">
        <v>37.790493227504001</v>
      </c>
      <c r="E62">
        <v>18.370227001697799</v>
      </c>
      <c r="F62">
        <v>64.550212103874301</v>
      </c>
      <c r="G62">
        <v>2.6917633607856501</v>
      </c>
      <c r="H62">
        <v>135.42686282770501</v>
      </c>
      <c r="J62">
        <f t="shared" si="0"/>
        <v>85645000</v>
      </c>
      <c r="K62" s="4">
        <f t="shared" si="1"/>
        <v>0.4412457613112733</v>
      </c>
    </row>
    <row r="63" spans="1:11" x14ac:dyDescent="0.25">
      <c r="A63">
        <v>62</v>
      </c>
      <c r="B63" s="1">
        <v>41974</v>
      </c>
      <c r="C63">
        <v>44</v>
      </c>
      <c r="D63">
        <v>61.788075740055703</v>
      </c>
      <c r="E63">
        <v>28.7870560683162</v>
      </c>
      <c r="F63">
        <v>105.192137437103</v>
      </c>
      <c r="G63">
        <v>4.42754435463468</v>
      </c>
      <c r="H63">
        <v>221.18763281684599</v>
      </c>
      <c r="J63">
        <f t="shared" si="0"/>
        <v>107668000</v>
      </c>
      <c r="K63" s="4">
        <f t="shared" si="1"/>
        <v>0.57387594958628096</v>
      </c>
    </row>
    <row r="64" spans="1:11" x14ac:dyDescent="0.25">
      <c r="A64">
        <v>63</v>
      </c>
      <c r="B64" s="1">
        <v>41975</v>
      </c>
      <c r="C64">
        <v>43</v>
      </c>
      <c r="D64">
        <v>58.879571701283702</v>
      </c>
      <c r="E64">
        <v>27.527063479470399</v>
      </c>
      <c r="F64">
        <v>100.266567545642</v>
      </c>
      <c r="G64">
        <v>4.2171427926597103</v>
      </c>
      <c r="H64">
        <v>210.79364553704499</v>
      </c>
      <c r="J64">
        <f t="shared" si="0"/>
        <v>105221000</v>
      </c>
      <c r="K64" s="4">
        <f t="shared" si="1"/>
        <v>0.55958004296940445</v>
      </c>
    </row>
    <row r="65" spans="1:11" x14ac:dyDescent="0.25">
      <c r="A65">
        <v>64</v>
      </c>
      <c r="B65" s="1">
        <v>41976</v>
      </c>
      <c r="C65">
        <v>646</v>
      </c>
      <c r="D65">
        <v>18850.564641544399</v>
      </c>
      <c r="E65">
        <v>6972.1427153886798</v>
      </c>
      <c r="F65">
        <v>31644.979350437399</v>
      </c>
      <c r="G65">
        <v>1385.5372910958599</v>
      </c>
      <c r="H65">
        <v>67170.701310876699</v>
      </c>
      <c r="J65">
        <f t="shared" si="0"/>
        <v>1580762000</v>
      </c>
      <c r="K65" s="4">
        <f t="shared" si="1"/>
        <v>11.924985950791074</v>
      </c>
    </row>
    <row r="66" spans="1:11" x14ac:dyDescent="0.25">
      <c r="A66">
        <v>65</v>
      </c>
      <c r="B66" s="1">
        <v>41977</v>
      </c>
      <c r="C66">
        <v>821</v>
      </c>
      <c r="D66">
        <v>31318.4758424641</v>
      </c>
      <c r="E66">
        <v>11721.80502401</v>
      </c>
      <c r="F66">
        <v>52605.845426737302</v>
      </c>
      <c r="G66">
        <v>2299.5208538570801</v>
      </c>
      <c r="H66">
        <v>111619.43680548501</v>
      </c>
      <c r="J66">
        <f t="shared" si="0"/>
        <v>2008987000</v>
      </c>
      <c r="K66" s="4">
        <f t="shared" si="1"/>
        <v>15.589187905379228</v>
      </c>
    </row>
    <row r="67" spans="1:11" x14ac:dyDescent="0.25">
      <c r="A67">
        <v>66</v>
      </c>
      <c r="B67" s="1">
        <v>41978</v>
      </c>
      <c r="C67">
        <v>129</v>
      </c>
      <c r="D67">
        <v>618.060608398005</v>
      </c>
      <c r="E67">
        <v>243.602142772397</v>
      </c>
      <c r="F67">
        <v>1040.96452500333</v>
      </c>
      <c r="G67">
        <v>45.159582759881701</v>
      </c>
      <c r="H67">
        <v>2204.7385105794101</v>
      </c>
      <c r="J67">
        <f t="shared" ref="J67:J130" si="2">C67*2447000</f>
        <v>315663000</v>
      </c>
      <c r="K67" s="4">
        <f t="shared" ref="K67:K130" si="3">1000000*D67/J67</f>
        <v>1.9579760960201387</v>
      </c>
    </row>
    <row r="68" spans="1:11" x14ac:dyDescent="0.25">
      <c r="A68">
        <v>67</v>
      </c>
      <c r="B68" s="1">
        <v>41979</v>
      </c>
      <c r="C68">
        <v>337</v>
      </c>
      <c r="D68">
        <v>4767.2252372572802</v>
      </c>
      <c r="E68">
        <v>1745.63889633187</v>
      </c>
      <c r="F68">
        <v>7999.0205772211903</v>
      </c>
      <c r="G68">
        <v>350.70161942463699</v>
      </c>
      <c r="H68">
        <v>16984.465678296801</v>
      </c>
      <c r="J68">
        <f t="shared" si="2"/>
        <v>824639000</v>
      </c>
      <c r="K68" s="4">
        <f t="shared" si="3"/>
        <v>5.7809844516901094</v>
      </c>
    </row>
    <row r="69" spans="1:11" x14ac:dyDescent="0.25">
      <c r="A69">
        <v>68</v>
      </c>
      <c r="B69" s="1">
        <v>41980</v>
      </c>
      <c r="C69">
        <v>180</v>
      </c>
      <c r="D69">
        <v>1259.1827405538199</v>
      </c>
      <c r="E69">
        <v>478.12799105936301</v>
      </c>
      <c r="F69">
        <v>2116.5928832555801</v>
      </c>
      <c r="G69">
        <v>92.332755700277801</v>
      </c>
      <c r="H69">
        <v>4488.81980027996</v>
      </c>
      <c r="J69">
        <f t="shared" si="2"/>
        <v>440460000</v>
      </c>
      <c r="K69" s="4">
        <f t="shared" si="3"/>
        <v>2.8587902205735367</v>
      </c>
    </row>
    <row r="70" spans="1:11" x14ac:dyDescent="0.25">
      <c r="A70">
        <v>69</v>
      </c>
      <c r="B70" s="1">
        <v>41981</v>
      </c>
      <c r="C70">
        <v>84</v>
      </c>
      <c r="D70">
        <v>248.25000040344599</v>
      </c>
      <c r="E70">
        <v>103.36572012305901</v>
      </c>
      <c r="F70">
        <v>419.43967763302197</v>
      </c>
      <c r="G70">
        <v>18.035166717284</v>
      </c>
      <c r="H70">
        <v>886.47756229205299</v>
      </c>
      <c r="J70">
        <f t="shared" si="2"/>
        <v>205548000</v>
      </c>
      <c r="K70" s="4">
        <f t="shared" si="3"/>
        <v>1.2077470975317006</v>
      </c>
    </row>
    <row r="71" spans="1:11" x14ac:dyDescent="0.25">
      <c r="A71">
        <v>70</v>
      </c>
      <c r="B71" s="1">
        <v>41982</v>
      </c>
      <c r="C71">
        <v>64</v>
      </c>
      <c r="D71">
        <v>138.968512820694</v>
      </c>
      <c r="E71">
        <v>60.346873351335702</v>
      </c>
      <c r="F71">
        <v>235.42356115272199</v>
      </c>
      <c r="G71">
        <v>10.047545587467599</v>
      </c>
      <c r="H71">
        <v>496.67567969935402</v>
      </c>
      <c r="J71">
        <f t="shared" si="2"/>
        <v>156608000</v>
      </c>
      <c r="K71" s="4">
        <f t="shared" si="3"/>
        <v>0.88736535056123567</v>
      </c>
    </row>
    <row r="72" spans="1:11" x14ac:dyDescent="0.25">
      <c r="A72">
        <v>71</v>
      </c>
      <c r="B72" s="1">
        <v>41983</v>
      </c>
      <c r="C72">
        <v>54</v>
      </c>
      <c r="D72">
        <v>96.712778495708804</v>
      </c>
      <c r="E72">
        <v>43.190821317115002</v>
      </c>
      <c r="F72">
        <v>164.149004125918</v>
      </c>
      <c r="G72">
        <v>6.9685280021876101</v>
      </c>
      <c r="H72">
        <v>345.86659642592798</v>
      </c>
      <c r="J72">
        <f t="shared" si="2"/>
        <v>132138000</v>
      </c>
      <c r="K72" s="4">
        <f t="shared" si="3"/>
        <v>0.731907388455318</v>
      </c>
    </row>
    <row r="73" spans="1:11" x14ac:dyDescent="0.25">
      <c r="A73">
        <v>72</v>
      </c>
      <c r="B73" s="1">
        <v>41984</v>
      </c>
      <c r="C73">
        <v>8796</v>
      </c>
      <c r="D73">
        <v>4586589.2890909296</v>
      </c>
      <c r="E73">
        <v>2431481.0676312102</v>
      </c>
      <c r="F73">
        <v>7894219.77465872</v>
      </c>
      <c r="G73">
        <v>322216.99170767702</v>
      </c>
      <c r="H73">
        <v>16476944.2860552</v>
      </c>
      <c r="J73">
        <f t="shared" si="2"/>
        <v>21523812000</v>
      </c>
      <c r="K73" s="4">
        <f t="shared" si="3"/>
        <v>213.09372564167211</v>
      </c>
    </row>
    <row r="74" spans="1:11" x14ac:dyDescent="0.25">
      <c r="A74">
        <v>73</v>
      </c>
      <c r="B74" s="1">
        <v>41985</v>
      </c>
      <c r="C74">
        <v>3067</v>
      </c>
      <c r="D74">
        <v>506449.20840562199</v>
      </c>
      <c r="E74">
        <v>220140.12908913501</v>
      </c>
      <c r="F74">
        <v>858019.89811233105</v>
      </c>
      <c r="G74">
        <v>36612.457003197604</v>
      </c>
      <c r="H74">
        <v>1810095.65542359</v>
      </c>
      <c r="J74">
        <f t="shared" si="2"/>
        <v>7504949000</v>
      </c>
      <c r="K74" s="4">
        <f t="shared" si="3"/>
        <v>67.48203197724888</v>
      </c>
    </row>
    <row r="75" spans="1:11" x14ac:dyDescent="0.25">
      <c r="A75">
        <v>74</v>
      </c>
      <c r="B75" s="1">
        <v>41986</v>
      </c>
      <c r="C75">
        <v>1098</v>
      </c>
      <c r="D75">
        <v>58428.538108192901</v>
      </c>
      <c r="E75">
        <v>22074.726253610199</v>
      </c>
      <c r="F75">
        <v>98188.950433319304</v>
      </c>
      <c r="G75">
        <v>4286.3995270730502</v>
      </c>
      <c r="H75">
        <v>208272.41488833199</v>
      </c>
      <c r="J75">
        <f t="shared" si="2"/>
        <v>2686806000</v>
      </c>
      <c r="K75" s="4">
        <f t="shared" si="3"/>
        <v>21.746467034907955</v>
      </c>
    </row>
    <row r="76" spans="1:11" x14ac:dyDescent="0.25">
      <c r="A76">
        <v>75</v>
      </c>
      <c r="B76" s="1">
        <v>41987</v>
      </c>
      <c r="C76">
        <v>669</v>
      </c>
      <c r="D76">
        <v>20546.838293536301</v>
      </c>
      <c r="E76">
        <v>7481.3432260201498</v>
      </c>
      <c r="F76">
        <v>34466.714979481403</v>
      </c>
      <c r="G76">
        <v>1512.2624428086499</v>
      </c>
      <c r="H76">
        <v>73196.903850898205</v>
      </c>
      <c r="J76">
        <f t="shared" si="2"/>
        <v>1637043000</v>
      </c>
      <c r="K76" s="4">
        <f t="shared" si="3"/>
        <v>12.551190343525674</v>
      </c>
    </row>
    <row r="77" spans="1:11" x14ac:dyDescent="0.25">
      <c r="A77">
        <v>76</v>
      </c>
      <c r="B77" s="1">
        <v>41988</v>
      </c>
      <c r="C77">
        <v>1542</v>
      </c>
      <c r="D77">
        <v>119776.936604722</v>
      </c>
      <c r="E77">
        <v>46826.3708859662</v>
      </c>
      <c r="F77">
        <v>201644.360984094</v>
      </c>
      <c r="G77">
        <v>8758.6912358568206</v>
      </c>
      <c r="H77">
        <v>427204.602052456</v>
      </c>
      <c r="J77">
        <f t="shared" si="2"/>
        <v>3773274000</v>
      </c>
      <c r="K77" s="4">
        <f t="shared" si="3"/>
        <v>31.74350354750861</v>
      </c>
    </row>
    <row r="78" spans="1:11" x14ac:dyDescent="0.25">
      <c r="A78">
        <v>77</v>
      </c>
      <c r="B78" s="1">
        <v>41989</v>
      </c>
      <c r="C78">
        <v>1815</v>
      </c>
      <c r="D78">
        <v>168985.95043754601</v>
      </c>
      <c r="E78">
        <v>67375.169741076796</v>
      </c>
      <c r="F78">
        <v>284794.91941946698</v>
      </c>
      <c r="G78">
        <v>12333.0053151456</v>
      </c>
      <c r="H78">
        <v>602931.28454609204</v>
      </c>
      <c r="J78">
        <f t="shared" si="2"/>
        <v>4441305000</v>
      </c>
      <c r="K78" s="4">
        <f t="shared" si="3"/>
        <v>38.048715509866135</v>
      </c>
    </row>
    <row r="79" spans="1:11" x14ac:dyDescent="0.25">
      <c r="A79">
        <v>78</v>
      </c>
      <c r="B79" s="1">
        <v>41990</v>
      </c>
      <c r="C79">
        <v>1708</v>
      </c>
      <c r="D79">
        <v>148873.694645407</v>
      </c>
      <c r="E79">
        <v>58780.496398913499</v>
      </c>
      <c r="F79">
        <v>250763.780224855</v>
      </c>
      <c r="G79">
        <v>10875.792474718901</v>
      </c>
      <c r="H79">
        <v>531077.406529792</v>
      </c>
      <c r="J79">
        <f t="shared" si="2"/>
        <v>4179476000</v>
      </c>
      <c r="K79" s="4">
        <f t="shared" si="3"/>
        <v>35.620181727423969</v>
      </c>
    </row>
    <row r="80" spans="1:11" x14ac:dyDescent="0.25">
      <c r="A80">
        <v>79</v>
      </c>
      <c r="B80" s="1">
        <v>41991</v>
      </c>
      <c r="C80">
        <v>1205</v>
      </c>
      <c r="D80">
        <v>71484.047054223105</v>
      </c>
      <c r="E80">
        <v>27039.7356819419</v>
      </c>
      <c r="F80">
        <v>120136.007301044</v>
      </c>
      <c r="G80">
        <v>5243.5923762024604</v>
      </c>
      <c r="H80">
        <v>254814.77847142899</v>
      </c>
      <c r="J80">
        <f t="shared" si="2"/>
        <v>2948635000</v>
      </c>
      <c r="K80" s="4">
        <f t="shared" si="3"/>
        <v>24.243097926404285</v>
      </c>
    </row>
    <row r="81" spans="1:11" x14ac:dyDescent="0.25">
      <c r="A81">
        <v>80</v>
      </c>
      <c r="B81" s="1">
        <v>41992</v>
      </c>
      <c r="C81">
        <v>1946</v>
      </c>
      <c r="D81">
        <v>196329.58594676899</v>
      </c>
      <c r="E81">
        <v>78662.218959182705</v>
      </c>
      <c r="F81">
        <v>330968.92520725401</v>
      </c>
      <c r="G81">
        <v>14321.4616062347</v>
      </c>
      <c r="H81">
        <v>700555.31466353196</v>
      </c>
      <c r="J81">
        <f t="shared" si="2"/>
        <v>4761862000</v>
      </c>
      <c r="K81" s="4">
        <f t="shared" si="3"/>
        <v>41.229583290479432</v>
      </c>
    </row>
    <row r="82" spans="1:11" x14ac:dyDescent="0.25">
      <c r="A82">
        <v>81</v>
      </c>
      <c r="B82" s="1">
        <v>41993</v>
      </c>
      <c r="C82">
        <v>1382</v>
      </c>
      <c r="D82">
        <v>95635.153283110398</v>
      </c>
      <c r="E82">
        <v>36604.963379939203</v>
      </c>
      <c r="F82">
        <v>160821.604616481</v>
      </c>
      <c r="G82">
        <v>7007.4876833444196</v>
      </c>
      <c r="H82">
        <v>340972.89726481098</v>
      </c>
      <c r="J82">
        <f t="shared" si="2"/>
        <v>3381754000</v>
      </c>
      <c r="K82" s="4">
        <f t="shared" si="3"/>
        <v>28.279748699376238</v>
      </c>
    </row>
    <row r="83" spans="1:11" x14ac:dyDescent="0.25">
      <c r="A83">
        <v>82</v>
      </c>
      <c r="B83" s="1">
        <v>41994</v>
      </c>
      <c r="C83">
        <v>1211</v>
      </c>
      <c r="D83">
        <v>72479.526471437901</v>
      </c>
      <c r="E83">
        <v>27298.095441220601</v>
      </c>
      <c r="F83">
        <v>121782.46094958299</v>
      </c>
      <c r="G83">
        <v>5318.7092080052398</v>
      </c>
      <c r="H83">
        <v>258344.686529881</v>
      </c>
      <c r="J83">
        <f t="shared" si="2"/>
        <v>2963317000</v>
      </c>
      <c r="K83" s="4">
        <f t="shared" si="3"/>
        <v>24.458917649187683</v>
      </c>
    </row>
    <row r="84" spans="1:11" x14ac:dyDescent="0.25">
      <c r="A84">
        <v>83</v>
      </c>
      <c r="B84" s="1">
        <v>41995</v>
      </c>
      <c r="C84">
        <v>955</v>
      </c>
      <c r="D84">
        <v>43967.995401100299</v>
      </c>
      <c r="E84">
        <v>16171.2404888901</v>
      </c>
      <c r="F84">
        <v>73790.343970980204</v>
      </c>
      <c r="G84">
        <v>3233.27773099556</v>
      </c>
      <c r="H84">
        <v>156658.24552002299</v>
      </c>
      <c r="J84">
        <f t="shared" si="2"/>
        <v>2336885000</v>
      </c>
      <c r="K84" s="4">
        <f t="shared" si="3"/>
        <v>18.814787805604595</v>
      </c>
    </row>
    <row r="85" spans="1:11" x14ac:dyDescent="0.25">
      <c r="A85">
        <v>84</v>
      </c>
      <c r="B85" s="1">
        <v>41996</v>
      </c>
      <c r="C85">
        <v>717</v>
      </c>
      <c r="D85">
        <v>24026.244994733501</v>
      </c>
      <c r="E85">
        <v>8654.4356345454999</v>
      </c>
      <c r="F85">
        <v>40283.060872556198</v>
      </c>
      <c r="G85">
        <v>1769.95630582119</v>
      </c>
      <c r="H85">
        <v>85577.826637842096</v>
      </c>
      <c r="J85">
        <f t="shared" si="2"/>
        <v>1754499000</v>
      </c>
      <c r="K85" s="4">
        <f t="shared" si="3"/>
        <v>13.694077337595235</v>
      </c>
    </row>
    <row r="86" spans="1:11" x14ac:dyDescent="0.25">
      <c r="A86">
        <v>85</v>
      </c>
      <c r="B86" s="1">
        <v>41997</v>
      </c>
      <c r="C86">
        <v>596</v>
      </c>
      <c r="D86">
        <v>16270.945728156999</v>
      </c>
      <c r="E86">
        <v>5806.59893829464</v>
      </c>
      <c r="F86">
        <v>27268.695223793398</v>
      </c>
      <c r="G86">
        <v>1199.5646842305</v>
      </c>
      <c r="H86">
        <v>57946.445515348802</v>
      </c>
      <c r="J86">
        <f t="shared" si="2"/>
        <v>1458412000</v>
      </c>
      <c r="K86" s="4">
        <f t="shared" si="3"/>
        <v>11.156618108022286</v>
      </c>
    </row>
    <row r="87" spans="1:11" x14ac:dyDescent="0.25">
      <c r="A87">
        <v>86</v>
      </c>
      <c r="B87" s="1">
        <v>41998</v>
      </c>
      <c r="C87">
        <v>520</v>
      </c>
      <c r="D87">
        <v>12204.1581728611</v>
      </c>
      <c r="E87">
        <v>4334.4850997514104</v>
      </c>
      <c r="F87">
        <v>20448.6920193527</v>
      </c>
      <c r="G87">
        <v>900.09480614210202</v>
      </c>
      <c r="H87">
        <v>43460.0975676503</v>
      </c>
      <c r="J87">
        <f t="shared" si="2"/>
        <v>1272440000</v>
      </c>
      <c r="K87" s="4">
        <f t="shared" si="3"/>
        <v>9.5911462802655514</v>
      </c>
    </row>
    <row r="88" spans="1:11" x14ac:dyDescent="0.25">
      <c r="A88">
        <v>87</v>
      </c>
      <c r="B88" s="1">
        <v>41999</v>
      </c>
      <c r="C88">
        <v>456</v>
      </c>
      <c r="D88">
        <v>9250.91594350997</v>
      </c>
      <c r="E88">
        <v>3277.0297594564699</v>
      </c>
      <c r="F88">
        <v>15498.5694908716</v>
      </c>
      <c r="G88">
        <v>682.42822280995097</v>
      </c>
      <c r="H88">
        <v>32942.058915087197</v>
      </c>
      <c r="J88">
        <f t="shared" si="2"/>
        <v>1115832000</v>
      </c>
      <c r="K88" s="4">
        <f t="shared" si="3"/>
        <v>8.2905992510610638</v>
      </c>
    </row>
    <row r="89" spans="1:11" x14ac:dyDescent="0.25">
      <c r="A89">
        <v>88</v>
      </c>
      <c r="B89" s="1">
        <v>42000</v>
      </c>
      <c r="C89">
        <v>413</v>
      </c>
      <c r="D89">
        <v>7507.7019895164904</v>
      </c>
      <c r="E89">
        <v>2656.9134035857501</v>
      </c>
      <c r="F89">
        <v>12577.5169225392</v>
      </c>
      <c r="G89">
        <v>553.87732203912697</v>
      </c>
      <c r="H89">
        <v>26734.1713179955</v>
      </c>
      <c r="J89">
        <f t="shared" si="2"/>
        <v>1010611000</v>
      </c>
      <c r="K89" s="4">
        <f t="shared" si="3"/>
        <v>7.4288742053237993</v>
      </c>
    </row>
    <row r="90" spans="1:11" x14ac:dyDescent="0.25">
      <c r="A90">
        <v>89</v>
      </c>
      <c r="B90" s="1">
        <v>42001</v>
      </c>
      <c r="C90">
        <v>383</v>
      </c>
      <c r="D90">
        <v>6405.4051012974496</v>
      </c>
      <c r="E90">
        <v>2266.1433994809199</v>
      </c>
      <c r="F90">
        <v>10730.7161053319</v>
      </c>
      <c r="G90">
        <v>472.56723040011201</v>
      </c>
      <c r="H90">
        <v>22808.9022622716</v>
      </c>
      <c r="J90">
        <f t="shared" si="2"/>
        <v>937201000</v>
      </c>
      <c r="K90" s="4">
        <f t="shared" si="3"/>
        <v>6.8346118936038804</v>
      </c>
    </row>
    <row r="91" spans="1:11" x14ac:dyDescent="0.25">
      <c r="A91">
        <v>90</v>
      </c>
      <c r="B91" s="1">
        <v>42002</v>
      </c>
      <c r="C91">
        <v>363</v>
      </c>
      <c r="D91">
        <v>5722.9849857095996</v>
      </c>
      <c r="E91">
        <v>2024.30791839933</v>
      </c>
      <c r="F91">
        <v>9587.3998241836307</v>
      </c>
      <c r="G91">
        <v>422.22758290459399</v>
      </c>
      <c r="H91">
        <v>20378.823350412</v>
      </c>
      <c r="J91">
        <f t="shared" si="2"/>
        <v>888261000</v>
      </c>
      <c r="K91" s="4">
        <f t="shared" si="3"/>
        <v>6.4429092189228161</v>
      </c>
    </row>
    <row r="92" spans="1:11" x14ac:dyDescent="0.25">
      <c r="A92">
        <v>91</v>
      </c>
      <c r="B92" s="1">
        <v>42003</v>
      </c>
      <c r="C92">
        <v>342</v>
      </c>
      <c r="D92">
        <v>5048.8504892813098</v>
      </c>
      <c r="E92">
        <v>1786.4953058891399</v>
      </c>
      <c r="F92">
        <v>8458.1946066416494</v>
      </c>
      <c r="G92">
        <v>372.48088070434898</v>
      </c>
      <c r="H92">
        <v>17978.411156484101</v>
      </c>
      <c r="J92">
        <f t="shared" si="2"/>
        <v>836874000</v>
      </c>
      <c r="K92" s="4">
        <f t="shared" si="3"/>
        <v>6.0329876292982094</v>
      </c>
    </row>
    <row r="93" spans="1:11" x14ac:dyDescent="0.25">
      <c r="A93">
        <v>92</v>
      </c>
      <c r="B93" s="1">
        <v>42004</v>
      </c>
      <c r="C93">
        <v>319</v>
      </c>
      <c r="D93">
        <v>4360.1546943927797</v>
      </c>
      <c r="E93">
        <v>1544.6718726617901</v>
      </c>
      <c r="F93">
        <v>7304.8366348599002</v>
      </c>
      <c r="G93">
        <v>321.64071401512098</v>
      </c>
      <c r="H93">
        <v>15526.317993135401</v>
      </c>
      <c r="J93">
        <f t="shared" si="2"/>
        <v>780593000</v>
      </c>
      <c r="K93" s="4">
        <f t="shared" si="3"/>
        <v>5.5856953551886575</v>
      </c>
    </row>
    <row r="94" spans="1:11" x14ac:dyDescent="0.25">
      <c r="A94">
        <v>93</v>
      </c>
      <c r="B94" s="1">
        <v>42005</v>
      </c>
      <c r="C94">
        <v>304</v>
      </c>
      <c r="D94">
        <v>3940.67967350033</v>
      </c>
      <c r="E94">
        <v>1397.1307228077401</v>
      </c>
      <c r="F94">
        <v>6602.2897579459504</v>
      </c>
      <c r="G94">
        <v>290.678861892719</v>
      </c>
      <c r="H94">
        <v>14032.745075297</v>
      </c>
      <c r="J94">
        <f t="shared" si="2"/>
        <v>743888000</v>
      </c>
      <c r="K94" s="4">
        <f t="shared" si="3"/>
        <v>5.2974099239406067</v>
      </c>
    </row>
    <row r="95" spans="1:11" x14ac:dyDescent="0.25">
      <c r="A95">
        <v>94</v>
      </c>
      <c r="B95" s="1">
        <v>42006</v>
      </c>
      <c r="C95">
        <v>294</v>
      </c>
      <c r="D95">
        <v>3674.5074275162701</v>
      </c>
      <c r="E95">
        <v>1303.1411441222101</v>
      </c>
      <c r="F95">
        <v>6156.4199795837503</v>
      </c>
      <c r="G95">
        <v>271.038645071068</v>
      </c>
      <c r="H95">
        <v>13084.963347356301</v>
      </c>
      <c r="J95">
        <f t="shared" si="2"/>
        <v>719418000</v>
      </c>
      <c r="K95" s="4">
        <f t="shared" si="3"/>
        <v>5.1076111905961072</v>
      </c>
    </row>
    <row r="96" spans="1:11" x14ac:dyDescent="0.25">
      <c r="A96">
        <v>95</v>
      </c>
      <c r="B96" s="1">
        <v>42007</v>
      </c>
      <c r="C96">
        <v>286</v>
      </c>
      <c r="D96">
        <v>3469.1723835765401</v>
      </c>
      <c r="E96">
        <v>1230.46568838701</v>
      </c>
      <c r="F96">
        <v>5812.4240171730198</v>
      </c>
      <c r="G96">
        <v>255.89029554732099</v>
      </c>
      <c r="H96">
        <v>12353.784583496799</v>
      </c>
      <c r="J96">
        <f t="shared" si="2"/>
        <v>699842000</v>
      </c>
      <c r="K96" s="4">
        <f t="shared" si="3"/>
        <v>4.9570794316096203</v>
      </c>
    </row>
    <row r="97" spans="1:11" x14ac:dyDescent="0.25">
      <c r="A97">
        <v>96</v>
      </c>
      <c r="B97" s="1">
        <v>42008</v>
      </c>
      <c r="C97">
        <v>276</v>
      </c>
      <c r="D97">
        <v>3220.07518839058</v>
      </c>
      <c r="E97">
        <v>1142.9035386558301</v>
      </c>
      <c r="F97">
        <v>5395.24127699973</v>
      </c>
      <c r="G97">
        <v>237.50330070655201</v>
      </c>
      <c r="H97">
        <v>11466.862875610201</v>
      </c>
      <c r="J97">
        <f t="shared" si="2"/>
        <v>675372000</v>
      </c>
      <c r="K97" s="4">
        <f t="shared" si="3"/>
        <v>4.767854143184171</v>
      </c>
    </row>
    <row r="98" spans="1:11" x14ac:dyDescent="0.25">
      <c r="A98">
        <v>97</v>
      </c>
      <c r="B98" s="1">
        <v>42009</v>
      </c>
      <c r="C98">
        <v>268</v>
      </c>
      <c r="D98">
        <v>3028.2979388693698</v>
      </c>
      <c r="E98">
        <v>1075.33999837023</v>
      </c>
      <c r="F98">
        <v>5074.0249885473204</v>
      </c>
      <c r="G98">
        <v>223.34987976114601</v>
      </c>
      <c r="H98">
        <v>10784.0089785242</v>
      </c>
      <c r="J98">
        <f t="shared" si="2"/>
        <v>655796000</v>
      </c>
      <c r="K98" s="4">
        <f t="shared" si="3"/>
        <v>4.6177438393484715</v>
      </c>
    </row>
    <row r="99" spans="1:11" x14ac:dyDescent="0.25">
      <c r="A99">
        <v>98</v>
      </c>
      <c r="B99" s="1">
        <v>42010</v>
      </c>
      <c r="C99">
        <v>261</v>
      </c>
      <c r="D99">
        <v>2865.80153130492</v>
      </c>
      <c r="E99">
        <v>1018.03714671948</v>
      </c>
      <c r="F99">
        <v>4801.8408692227304</v>
      </c>
      <c r="G99">
        <v>211.35834917535001</v>
      </c>
      <c r="H99">
        <v>10205.406054613601</v>
      </c>
      <c r="J99">
        <f t="shared" si="2"/>
        <v>638667000</v>
      </c>
      <c r="K99" s="4">
        <f t="shared" si="3"/>
        <v>4.4871608072828568</v>
      </c>
    </row>
    <row r="100" spans="1:11" x14ac:dyDescent="0.25">
      <c r="A100">
        <v>99</v>
      </c>
      <c r="B100" s="1">
        <v>42011</v>
      </c>
      <c r="C100">
        <v>256</v>
      </c>
      <c r="D100">
        <v>2753.36536106629</v>
      </c>
      <c r="E100">
        <v>978.09685885143597</v>
      </c>
      <c r="F100">
        <v>4613.4468368997404</v>
      </c>
      <c r="G100">
        <v>203.06594719862599</v>
      </c>
      <c r="H100">
        <v>9805.0097701360792</v>
      </c>
      <c r="J100">
        <f t="shared" si="2"/>
        <v>626432000</v>
      </c>
      <c r="K100" s="4">
        <f t="shared" si="3"/>
        <v>4.3953140341909256</v>
      </c>
    </row>
    <row r="101" spans="1:11" x14ac:dyDescent="0.25">
      <c r="A101">
        <v>100</v>
      </c>
      <c r="B101" s="1">
        <v>42012</v>
      </c>
      <c r="C101">
        <v>250</v>
      </c>
      <c r="D101">
        <v>2620.8531367401602</v>
      </c>
      <c r="E101">
        <v>931.365693718437</v>
      </c>
      <c r="F101">
        <v>4391.4863224215796</v>
      </c>
      <c r="G101">
        <v>193.287150535987</v>
      </c>
      <c r="H101">
        <v>9333.1716144590991</v>
      </c>
      <c r="J101">
        <f t="shared" si="2"/>
        <v>611750000</v>
      </c>
      <c r="K101" s="4">
        <f t="shared" si="3"/>
        <v>4.2841898434657297</v>
      </c>
    </row>
    <row r="102" spans="1:11" x14ac:dyDescent="0.25">
      <c r="A102">
        <v>101</v>
      </c>
      <c r="B102" s="1">
        <v>42013</v>
      </c>
      <c r="C102">
        <v>247</v>
      </c>
      <c r="D102">
        <v>2557.20993356497</v>
      </c>
      <c r="E102">
        <v>908.37932086392902</v>
      </c>
      <c r="F102">
        <v>4284.7677573159499</v>
      </c>
      <c r="G102">
        <v>188.59971546834299</v>
      </c>
      <c r="H102">
        <v>9106.4752831388305</v>
      </c>
      <c r="J102">
        <f t="shared" si="2"/>
        <v>604409000</v>
      </c>
      <c r="K102" s="4">
        <f t="shared" si="3"/>
        <v>4.2309262991864287</v>
      </c>
    </row>
    <row r="103" spans="1:11" x14ac:dyDescent="0.25">
      <c r="A103">
        <v>102</v>
      </c>
      <c r="B103" s="1">
        <v>42014</v>
      </c>
      <c r="C103">
        <v>240</v>
      </c>
      <c r="D103">
        <v>2408.20785631839</v>
      </c>
      <c r="E103">
        <v>856.19935972639405</v>
      </c>
      <c r="F103">
        <v>4035.2641585865999</v>
      </c>
      <c r="G103">
        <v>177.59786231490901</v>
      </c>
      <c r="H103">
        <v>8575.9762853450102</v>
      </c>
      <c r="J103">
        <f t="shared" si="2"/>
        <v>587280000</v>
      </c>
      <c r="K103" s="4">
        <f t="shared" si="3"/>
        <v>4.100612750848641</v>
      </c>
    </row>
    <row r="104" spans="1:11" x14ac:dyDescent="0.25">
      <c r="A104">
        <v>103</v>
      </c>
      <c r="B104" s="1">
        <v>42015</v>
      </c>
      <c r="C104">
        <v>236</v>
      </c>
      <c r="D104">
        <v>2326.17960443024</v>
      </c>
      <c r="E104">
        <v>827.07161880108401</v>
      </c>
      <c r="F104">
        <v>3897.82285385046</v>
      </c>
      <c r="G104">
        <v>171.54792444853399</v>
      </c>
      <c r="H104">
        <v>8283.8672205541807</v>
      </c>
      <c r="J104">
        <f t="shared" si="2"/>
        <v>577492000</v>
      </c>
      <c r="K104" s="4">
        <f t="shared" si="3"/>
        <v>4.0280724311856098</v>
      </c>
    </row>
    <row r="105" spans="1:11" x14ac:dyDescent="0.25">
      <c r="A105">
        <v>104</v>
      </c>
      <c r="B105" s="1">
        <v>42016</v>
      </c>
      <c r="C105">
        <v>231</v>
      </c>
      <c r="D105">
        <v>2225.03480078751</v>
      </c>
      <c r="E105">
        <v>791.47379807848404</v>
      </c>
      <c r="F105">
        <v>3728.4185875824401</v>
      </c>
      <c r="G105">
        <v>164.08269074929501</v>
      </c>
      <c r="H105">
        <v>7923.73021042045</v>
      </c>
      <c r="J105">
        <f t="shared" si="2"/>
        <v>565257000</v>
      </c>
      <c r="K105" s="4">
        <f t="shared" si="3"/>
        <v>3.9363241866752823</v>
      </c>
    </row>
    <row r="106" spans="1:11" x14ac:dyDescent="0.25">
      <c r="A106">
        <v>105</v>
      </c>
      <c r="B106" s="1">
        <v>42017</v>
      </c>
      <c r="C106">
        <v>225</v>
      </c>
      <c r="D106">
        <v>2106.1998779414798</v>
      </c>
      <c r="E106">
        <v>749.90577580725505</v>
      </c>
      <c r="F106">
        <v>3529.44008775979</v>
      </c>
      <c r="G106">
        <v>155.307471997205</v>
      </c>
      <c r="H106">
        <v>7500.6439627279397</v>
      </c>
      <c r="J106">
        <f t="shared" si="2"/>
        <v>550575000</v>
      </c>
      <c r="K106" s="4">
        <f t="shared" si="3"/>
        <v>3.8254549842282701</v>
      </c>
    </row>
    <row r="107" spans="1:11" x14ac:dyDescent="0.25">
      <c r="A107">
        <v>106</v>
      </c>
      <c r="B107" s="1">
        <v>42018</v>
      </c>
      <c r="C107">
        <v>223</v>
      </c>
      <c r="D107">
        <v>2068.8004330748399</v>
      </c>
      <c r="E107">
        <v>736.24465081267203</v>
      </c>
      <c r="F107">
        <v>3466.6950778175501</v>
      </c>
      <c r="G107">
        <v>152.55553163345999</v>
      </c>
      <c r="H107">
        <v>7367.4045680932004</v>
      </c>
      <c r="J107">
        <f t="shared" si="2"/>
        <v>545681000</v>
      </c>
      <c r="K107" s="4">
        <f t="shared" si="3"/>
        <v>3.7912268029761709</v>
      </c>
    </row>
    <row r="108" spans="1:11" x14ac:dyDescent="0.25">
      <c r="A108">
        <v>107</v>
      </c>
      <c r="B108" s="1">
        <v>42019</v>
      </c>
      <c r="C108">
        <v>220</v>
      </c>
      <c r="D108">
        <v>2012.21259332053</v>
      </c>
      <c r="E108">
        <v>716.07038627817803</v>
      </c>
      <c r="F108">
        <v>3371.8630655674301</v>
      </c>
      <c r="G108">
        <v>148.38328866348701</v>
      </c>
      <c r="H108">
        <v>7165.8788011837296</v>
      </c>
      <c r="J108">
        <f t="shared" si="2"/>
        <v>538340000</v>
      </c>
      <c r="K108" s="4">
        <f t="shared" si="3"/>
        <v>3.7378099218347698</v>
      </c>
    </row>
    <row r="109" spans="1:11" x14ac:dyDescent="0.25">
      <c r="A109">
        <v>108</v>
      </c>
      <c r="B109" s="1">
        <v>42020</v>
      </c>
      <c r="C109">
        <v>219</v>
      </c>
      <c r="D109">
        <v>1994.94199644582</v>
      </c>
      <c r="E109">
        <v>709.34629978346004</v>
      </c>
      <c r="F109">
        <v>3342.8000114255101</v>
      </c>
      <c r="G109">
        <v>147.11948864073801</v>
      </c>
      <c r="H109">
        <v>7104.2883304429397</v>
      </c>
      <c r="J109">
        <f t="shared" si="2"/>
        <v>535893000</v>
      </c>
      <c r="K109" s="4">
        <f t="shared" si="3"/>
        <v>3.7226498507086676</v>
      </c>
    </row>
    <row r="110" spans="1:11" x14ac:dyDescent="0.25">
      <c r="A110">
        <v>109</v>
      </c>
      <c r="B110" s="1">
        <v>42021</v>
      </c>
      <c r="C110">
        <v>221</v>
      </c>
      <c r="D110">
        <v>2036.0635946218699</v>
      </c>
      <c r="E110">
        <v>722.51250453736702</v>
      </c>
      <c r="F110">
        <v>3411.3963490165702</v>
      </c>
      <c r="G110">
        <v>150.17658784475199</v>
      </c>
      <c r="H110">
        <v>7250.5109436808398</v>
      </c>
      <c r="J110">
        <f t="shared" si="2"/>
        <v>540787000</v>
      </c>
      <c r="K110" s="4">
        <f t="shared" si="3"/>
        <v>3.7650009978454921</v>
      </c>
    </row>
    <row r="111" spans="1:11" x14ac:dyDescent="0.25">
      <c r="A111">
        <v>110</v>
      </c>
      <c r="B111" s="1">
        <v>42022</v>
      </c>
      <c r="C111">
        <v>218</v>
      </c>
      <c r="D111">
        <v>1979.84446772256</v>
      </c>
      <c r="E111">
        <v>702.56199186676599</v>
      </c>
      <c r="F111">
        <v>3317.2018256208398</v>
      </c>
      <c r="G111">
        <v>146.02997298971999</v>
      </c>
      <c r="H111">
        <v>7050.31208029545</v>
      </c>
      <c r="J111">
        <f t="shared" si="2"/>
        <v>533446000</v>
      </c>
      <c r="K111" s="4">
        <f t="shared" si="3"/>
        <v>3.711424338588273</v>
      </c>
    </row>
    <row r="112" spans="1:11" x14ac:dyDescent="0.25">
      <c r="A112">
        <v>111</v>
      </c>
      <c r="B112" s="1">
        <v>42023</v>
      </c>
      <c r="C112">
        <v>215</v>
      </c>
      <c r="D112">
        <v>1924.3964954069199</v>
      </c>
      <c r="E112">
        <v>682.91895538618303</v>
      </c>
      <c r="F112">
        <v>3224.3065253765299</v>
      </c>
      <c r="G112">
        <v>141.93966744205301</v>
      </c>
      <c r="H112">
        <v>6852.8643841688299</v>
      </c>
      <c r="J112">
        <f t="shared" si="2"/>
        <v>526105000</v>
      </c>
      <c r="K112" s="4">
        <f t="shared" si="3"/>
        <v>3.6578182975012972</v>
      </c>
    </row>
    <row r="113" spans="1:11" x14ac:dyDescent="0.25">
      <c r="A113">
        <v>112</v>
      </c>
      <c r="B113" s="1">
        <v>42024</v>
      </c>
      <c r="C113">
        <v>212</v>
      </c>
      <c r="D113">
        <v>1869.7210949130499</v>
      </c>
      <c r="E113">
        <v>663.58203844453305</v>
      </c>
      <c r="F113">
        <v>3132.7124299830998</v>
      </c>
      <c r="G113">
        <v>137.90580698692</v>
      </c>
      <c r="H113">
        <v>6658.1726250378397</v>
      </c>
      <c r="J113">
        <f t="shared" si="2"/>
        <v>518764000</v>
      </c>
      <c r="K113" s="4">
        <f t="shared" si="3"/>
        <v>3.6041843591942579</v>
      </c>
    </row>
    <row r="114" spans="1:11" x14ac:dyDescent="0.25">
      <c r="A114">
        <v>113</v>
      </c>
      <c r="B114" s="1">
        <v>42025</v>
      </c>
      <c r="C114">
        <v>210</v>
      </c>
      <c r="D114">
        <v>1834.35261263647</v>
      </c>
      <c r="E114">
        <v>650.83399087539397</v>
      </c>
      <c r="F114">
        <v>3073.41124630078</v>
      </c>
      <c r="G114">
        <v>135.30041057580999</v>
      </c>
      <c r="H114">
        <v>6532.1944582549004</v>
      </c>
      <c r="J114">
        <f t="shared" si="2"/>
        <v>513870000</v>
      </c>
      <c r="K114" s="4">
        <f t="shared" si="3"/>
        <v>3.5696822399370856</v>
      </c>
    </row>
    <row r="115" spans="1:11" x14ac:dyDescent="0.25">
      <c r="A115">
        <v>114</v>
      </c>
      <c r="B115" s="1">
        <v>42026</v>
      </c>
      <c r="C115">
        <v>207</v>
      </c>
      <c r="D115">
        <v>1780.94853075641</v>
      </c>
      <c r="E115">
        <v>632.00652125631404</v>
      </c>
      <c r="F115">
        <v>2983.9595746477598</v>
      </c>
      <c r="G115">
        <v>131.35933849386899</v>
      </c>
      <c r="H115">
        <v>6342.0386272434898</v>
      </c>
      <c r="J115">
        <f t="shared" si="2"/>
        <v>506529000</v>
      </c>
      <c r="K115" s="4">
        <f t="shared" si="3"/>
        <v>3.5159853251371791</v>
      </c>
    </row>
    <row r="116" spans="1:11" x14ac:dyDescent="0.25">
      <c r="A116">
        <v>115</v>
      </c>
      <c r="B116" s="1">
        <v>42027</v>
      </c>
      <c r="C116">
        <v>203</v>
      </c>
      <c r="D116">
        <v>1710.3441614314099</v>
      </c>
      <c r="E116">
        <v>607.39445723018298</v>
      </c>
      <c r="F116">
        <v>2865.7566715144499</v>
      </c>
      <c r="G116">
        <v>126.14422598201099</v>
      </c>
      <c r="H116">
        <v>6090.6795026431701</v>
      </c>
      <c r="J116">
        <f t="shared" si="2"/>
        <v>496741000</v>
      </c>
      <c r="K116" s="4">
        <f t="shared" si="3"/>
        <v>3.4431306484292818</v>
      </c>
    </row>
    <row r="117" spans="1:11" x14ac:dyDescent="0.25">
      <c r="A117">
        <v>116</v>
      </c>
      <c r="B117" s="1">
        <v>42028</v>
      </c>
      <c r="C117">
        <v>200</v>
      </c>
      <c r="D117">
        <v>1658.77276863222</v>
      </c>
      <c r="E117">
        <v>589.26847909672597</v>
      </c>
      <c r="F117">
        <v>2779.3865136121799</v>
      </c>
      <c r="G117">
        <v>122.337465952214</v>
      </c>
      <c r="H117">
        <v>5907.0576193390398</v>
      </c>
      <c r="J117">
        <f t="shared" si="2"/>
        <v>489400000</v>
      </c>
      <c r="K117" s="4">
        <f t="shared" si="3"/>
        <v>3.3894008349657132</v>
      </c>
    </row>
    <row r="118" spans="1:11" x14ac:dyDescent="0.25">
      <c r="A118">
        <v>117</v>
      </c>
      <c r="B118" s="1">
        <v>42029</v>
      </c>
      <c r="C118">
        <v>200</v>
      </c>
      <c r="D118">
        <v>1660.5384349138301</v>
      </c>
      <c r="E118">
        <v>589.21202389380403</v>
      </c>
      <c r="F118">
        <v>2782.2001344739801</v>
      </c>
      <c r="G118">
        <v>122.479207375887</v>
      </c>
      <c r="H118">
        <v>5913.2431756281003</v>
      </c>
      <c r="J118">
        <f t="shared" si="2"/>
        <v>489400000</v>
      </c>
      <c r="K118" s="4">
        <f t="shared" si="3"/>
        <v>3.3930086532771355</v>
      </c>
    </row>
    <row r="119" spans="1:11" x14ac:dyDescent="0.25">
      <c r="A119">
        <v>118</v>
      </c>
      <c r="B119" s="1">
        <v>42030</v>
      </c>
      <c r="C119">
        <v>199</v>
      </c>
      <c r="D119">
        <v>1644.6680761713701</v>
      </c>
      <c r="E119">
        <v>583.20286034846595</v>
      </c>
      <c r="F119">
        <v>2755.5296575352399</v>
      </c>
      <c r="G119">
        <v>121.314991916303</v>
      </c>
      <c r="H119">
        <v>5856.6717835142599</v>
      </c>
      <c r="J119">
        <f t="shared" si="2"/>
        <v>486953000</v>
      </c>
      <c r="K119" s="4">
        <f t="shared" si="3"/>
        <v>3.3774677970386668</v>
      </c>
    </row>
    <row r="120" spans="1:11" x14ac:dyDescent="0.25">
      <c r="A120">
        <v>119</v>
      </c>
      <c r="B120" s="1">
        <v>42031</v>
      </c>
      <c r="C120">
        <v>197</v>
      </c>
      <c r="D120">
        <v>1611.40286075776</v>
      </c>
      <c r="E120">
        <v>571.34190980790402</v>
      </c>
      <c r="F120">
        <v>2699.78228504955</v>
      </c>
      <c r="G120">
        <v>118.862357804927</v>
      </c>
      <c r="H120">
        <v>5738.2044675646503</v>
      </c>
      <c r="J120">
        <f t="shared" si="2"/>
        <v>482059000</v>
      </c>
      <c r="K120" s="4">
        <f t="shared" si="3"/>
        <v>3.3427502873253276</v>
      </c>
    </row>
    <row r="121" spans="1:11" x14ac:dyDescent="0.25">
      <c r="A121">
        <v>120</v>
      </c>
      <c r="B121" s="1">
        <v>42032</v>
      </c>
      <c r="C121">
        <v>195</v>
      </c>
      <c r="D121">
        <v>1578.4611407111199</v>
      </c>
      <c r="E121">
        <v>559.61595334855497</v>
      </c>
      <c r="F121">
        <v>2644.5812003924798</v>
      </c>
      <c r="G121">
        <v>116.433244103934</v>
      </c>
      <c r="H121">
        <v>5620.8921481284997</v>
      </c>
      <c r="J121">
        <f t="shared" si="2"/>
        <v>477165000</v>
      </c>
      <c r="K121" s="4">
        <f t="shared" si="3"/>
        <v>3.3079985764067352</v>
      </c>
    </row>
    <row r="122" spans="1:11" x14ac:dyDescent="0.25">
      <c r="A122">
        <v>121</v>
      </c>
      <c r="B122" s="1">
        <v>42033</v>
      </c>
      <c r="C122">
        <v>192</v>
      </c>
      <c r="D122">
        <v>1528.8453217224101</v>
      </c>
      <c r="E122">
        <v>542.29857839912199</v>
      </c>
      <c r="F122">
        <v>2561.5117896572201</v>
      </c>
      <c r="G122">
        <v>112.768797834647</v>
      </c>
      <c r="H122">
        <v>5444.2512258831603</v>
      </c>
      <c r="J122">
        <f t="shared" si="2"/>
        <v>469824000</v>
      </c>
      <c r="K122" s="4">
        <f t="shared" si="3"/>
        <v>3.254080936100348</v>
      </c>
    </row>
    <row r="123" spans="1:11" x14ac:dyDescent="0.25">
      <c r="A123">
        <v>122</v>
      </c>
      <c r="B123" s="1">
        <v>42034</v>
      </c>
      <c r="C123">
        <v>191</v>
      </c>
      <c r="D123">
        <v>1513.55121960117</v>
      </c>
      <c r="E123">
        <v>536.56704457988303</v>
      </c>
      <c r="F123">
        <v>2535.8223263684299</v>
      </c>
      <c r="G123">
        <v>111.645853276929</v>
      </c>
      <c r="H123">
        <v>5389.7428410018001</v>
      </c>
      <c r="J123">
        <f t="shared" si="2"/>
        <v>467377000</v>
      </c>
      <c r="K123" s="4">
        <f t="shared" si="3"/>
        <v>3.2383947425764856</v>
      </c>
    </row>
    <row r="124" spans="1:11" x14ac:dyDescent="0.25">
      <c r="A124">
        <v>123</v>
      </c>
      <c r="B124" s="1">
        <v>42035</v>
      </c>
      <c r="C124">
        <v>188</v>
      </c>
      <c r="D124">
        <v>1464.9469081249999</v>
      </c>
      <c r="E124">
        <v>519.64668316112204</v>
      </c>
      <c r="F124">
        <v>2454.4557394794501</v>
      </c>
      <c r="G124">
        <v>108.055373282099</v>
      </c>
      <c r="H124">
        <v>5216.7096231884598</v>
      </c>
      <c r="J124">
        <f t="shared" si="2"/>
        <v>460036000</v>
      </c>
      <c r="K124" s="4">
        <f t="shared" si="3"/>
        <v>3.1844179762562059</v>
      </c>
    </row>
    <row r="125" spans="1:11" x14ac:dyDescent="0.25">
      <c r="A125">
        <v>124</v>
      </c>
      <c r="B125" s="1">
        <v>42036</v>
      </c>
      <c r="C125">
        <v>186</v>
      </c>
      <c r="D125">
        <v>1433.4873536832999</v>
      </c>
      <c r="E125">
        <v>508.52021764509402</v>
      </c>
      <c r="F125">
        <v>2401.7535668064802</v>
      </c>
      <c r="G125">
        <v>105.734343765692</v>
      </c>
      <c r="H125">
        <v>5104.6863362707099</v>
      </c>
      <c r="J125">
        <f t="shared" si="2"/>
        <v>455142000</v>
      </c>
      <c r="K125" s="4">
        <f t="shared" si="3"/>
        <v>3.1495387234825616</v>
      </c>
    </row>
    <row r="126" spans="1:11" x14ac:dyDescent="0.25">
      <c r="A126">
        <v>125</v>
      </c>
      <c r="B126" s="1">
        <v>42037</v>
      </c>
      <c r="C126">
        <v>185</v>
      </c>
      <c r="D126">
        <v>1418.6313725072901</v>
      </c>
      <c r="E126">
        <v>502.99379633287299</v>
      </c>
      <c r="F126">
        <v>2376.80866960815</v>
      </c>
      <c r="G126">
        <v>104.642879078319</v>
      </c>
      <c r="H126">
        <v>5051.7455249246304</v>
      </c>
      <c r="J126">
        <f t="shared" si="2"/>
        <v>452695000</v>
      </c>
      <c r="K126" s="4">
        <f t="shared" si="3"/>
        <v>3.1337465015237416</v>
      </c>
    </row>
    <row r="127" spans="1:11" x14ac:dyDescent="0.25">
      <c r="A127">
        <v>126</v>
      </c>
      <c r="B127" s="1">
        <v>42038</v>
      </c>
      <c r="C127">
        <v>183</v>
      </c>
      <c r="D127">
        <v>1387.6463914302401</v>
      </c>
      <c r="E127">
        <v>492.06744563094901</v>
      </c>
      <c r="F127">
        <v>2324.9083462204198</v>
      </c>
      <c r="G127">
        <v>102.35631974275501</v>
      </c>
      <c r="H127">
        <v>4941.4169454744197</v>
      </c>
      <c r="J127">
        <f t="shared" si="2"/>
        <v>447801000</v>
      </c>
      <c r="K127" s="4">
        <f t="shared" si="3"/>
        <v>3.0988014574113056</v>
      </c>
    </row>
    <row r="128" spans="1:11" x14ac:dyDescent="0.25">
      <c r="A128">
        <v>127</v>
      </c>
      <c r="B128" s="1">
        <v>42039</v>
      </c>
      <c r="C128">
        <v>185</v>
      </c>
      <c r="D128">
        <v>1421.6383577870199</v>
      </c>
      <c r="E128">
        <v>502.94443509548898</v>
      </c>
      <c r="F128">
        <v>2381.61081966762</v>
      </c>
      <c r="G128">
        <v>104.88344235386499</v>
      </c>
      <c r="H128">
        <v>5062.2870667637299</v>
      </c>
      <c r="J128">
        <f t="shared" si="2"/>
        <v>452695000</v>
      </c>
      <c r="K128" s="4">
        <f t="shared" si="3"/>
        <v>3.140388910385624</v>
      </c>
    </row>
    <row r="129" spans="1:11" x14ac:dyDescent="0.25">
      <c r="A129">
        <v>128</v>
      </c>
      <c r="B129" s="1">
        <v>42040</v>
      </c>
      <c r="C129">
        <v>183</v>
      </c>
      <c r="D129">
        <v>1390.58600617044</v>
      </c>
      <c r="E129">
        <v>492.02525844170202</v>
      </c>
      <c r="F129">
        <v>2329.6041603952599</v>
      </c>
      <c r="G129">
        <v>102.591393196534</v>
      </c>
      <c r="H129">
        <v>4951.7231942257604</v>
      </c>
      <c r="J129">
        <f t="shared" si="2"/>
        <v>447801000</v>
      </c>
      <c r="K129" s="4">
        <f t="shared" si="3"/>
        <v>3.105366013408724</v>
      </c>
    </row>
    <row r="130" spans="1:11" x14ac:dyDescent="0.25">
      <c r="A130">
        <v>129</v>
      </c>
      <c r="B130" s="1">
        <v>42041</v>
      </c>
      <c r="C130">
        <v>856</v>
      </c>
      <c r="D130">
        <v>36712.6764947751</v>
      </c>
      <c r="E130">
        <v>12440.581947123501</v>
      </c>
      <c r="F130">
        <v>61389.900471911496</v>
      </c>
      <c r="G130">
        <v>2717.56625144897</v>
      </c>
      <c r="H130">
        <v>130649.464283044</v>
      </c>
      <c r="J130">
        <f t="shared" si="2"/>
        <v>2094632000</v>
      </c>
      <c r="K130" s="4">
        <f t="shared" si="3"/>
        <v>17.52702932771728</v>
      </c>
    </row>
    <row r="131" spans="1:11" x14ac:dyDescent="0.25">
      <c r="A131">
        <v>130</v>
      </c>
      <c r="B131" s="1">
        <v>42042</v>
      </c>
      <c r="C131">
        <v>4047</v>
      </c>
      <c r="D131">
        <v>966646.70407187904</v>
      </c>
      <c r="E131">
        <v>404898.20965686499</v>
      </c>
      <c r="F131">
        <v>1633827.7034795999</v>
      </c>
      <c r="G131">
        <v>70179.83760364</v>
      </c>
      <c r="H131">
        <v>3452217.9063598299</v>
      </c>
      <c r="J131">
        <f t="shared" ref="J131:J194" si="4">C131*2447000</f>
        <v>9903009000</v>
      </c>
      <c r="K131" s="4">
        <f t="shared" ref="K131:K194" si="5">1000000*D131/J131</f>
        <v>97.611413265592205</v>
      </c>
    </row>
    <row r="132" spans="1:11" x14ac:dyDescent="0.25">
      <c r="A132">
        <v>131</v>
      </c>
      <c r="B132" s="1">
        <v>42043</v>
      </c>
      <c r="C132">
        <v>1611</v>
      </c>
      <c r="D132">
        <v>139673.78333838499</v>
      </c>
      <c r="E132">
        <v>50255.6633771571</v>
      </c>
      <c r="F132">
        <v>234168.89172660001</v>
      </c>
      <c r="G132">
        <v>10290.388109645401</v>
      </c>
      <c r="H132">
        <v>497488.29780842498</v>
      </c>
      <c r="J132">
        <f t="shared" si="4"/>
        <v>3942117000</v>
      </c>
      <c r="K132" s="4">
        <f t="shared" si="5"/>
        <v>35.431161312154096</v>
      </c>
    </row>
    <row r="133" spans="1:11" x14ac:dyDescent="0.25">
      <c r="A133">
        <v>132</v>
      </c>
      <c r="B133" s="1">
        <v>42044</v>
      </c>
      <c r="C133">
        <v>1824</v>
      </c>
      <c r="D133">
        <v>181615.42298500499</v>
      </c>
      <c r="E133">
        <v>66352.677271457796</v>
      </c>
      <c r="F133">
        <v>304703.29715141503</v>
      </c>
      <c r="G133">
        <v>13363.1622134025</v>
      </c>
      <c r="H133">
        <v>647028.58949891105</v>
      </c>
      <c r="J133">
        <f t="shared" si="4"/>
        <v>4463328000</v>
      </c>
      <c r="K133" s="4">
        <f t="shared" si="5"/>
        <v>40.690584018249382</v>
      </c>
    </row>
    <row r="134" spans="1:11" x14ac:dyDescent="0.25">
      <c r="A134">
        <v>133</v>
      </c>
      <c r="B134" s="1">
        <v>42045</v>
      </c>
      <c r="C134">
        <v>985</v>
      </c>
      <c r="D134">
        <v>49600.418760785702</v>
      </c>
      <c r="E134">
        <v>16874.511475841398</v>
      </c>
      <c r="F134">
        <v>82953.970640122803</v>
      </c>
      <c r="G134">
        <v>3670.4668666396101</v>
      </c>
      <c r="H134">
        <v>176522.686077019</v>
      </c>
      <c r="J134">
        <f t="shared" si="4"/>
        <v>2410295000</v>
      </c>
      <c r="K134" s="4">
        <f t="shared" si="5"/>
        <v>20.578567669428725</v>
      </c>
    </row>
    <row r="135" spans="1:11" x14ac:dyDescent="0.25">
      <c r="A135">
        <v>134</v>
      </c>
      <c r="B135" s="1">
        <v>42046</v>
      </c>
      <c r="C135">
        <v>661</v>
      </c>
      <c r="D135">
        <v>21369.886556763398</v>
      </c>
      <c r="E135">
        <v>7091.5324240768896</v>
      </c>
      <c r="F135">
        <v>35704.037403484101</v>
      </c>
      <c r="G135">
        <v>1584.2610740329901</v>
      </c>
      <c r="H135">
        <v>76027.739090917603</v>
      </c>
      <c r="J135">
        <f t="shared" si="4"/>
        <v>1617467000</v>
      </c>
      <c r="K135" s="4">
        <f t="shared" si="5"/>
        <v>13.211945935690434</v>
      </c>
    </row>
    <row r="136" spans="1:11" x14ac:dyDescent="0.25">
      <c r="A136">
        <v>135</v>
      </c>
      <c r="B136" s="1">
        <v>42047</v>
      </c>
      <c r="C136">
        <v>518</v>
      </c>
      <c r="D136">
        <v>12768.372342161199</v>
      </c>
      <c r="E136">
        <v>4211.3721157660202</v>
      </c>
      <c r="F136">
        <v>21327.832782680201</v>
      </c>
      <c r="G136">
        <v>946.99503129629602</v>
      </c>
      <c r="H136">
        <v>45422.474410343901</v>
      </c>
      <c r="J136">
        <f t="shared" si="4"/>
        <v>1267546000</v>
      </c>
      <c r="K136" s="4">
        <f t="shared" si="5"/>
        <v>10.073300962774685</v>
      </c>
    </row>
    <row r="137" spans="1:11" x14ac:dyDescent="0.25">
      <c r="A137">
        <v>136</v>
      </c>
      <c r="B137" s="1">
        <v>42048</v>
      </c>
      <c r="C137">
        <v>447</v>
      </c>
      <c r="D137">
        <v>9352.5686565533306</v>
      </c>
      <c r="E137">
        <v>3083.0929981362901</v>
      </c>
      <c r="F137">
        <v>15621.8706782144</v>
      </c>
      <c r="G137">
        <v>693.68038508874895</v>
      </c>
      <c r="H137">
        <v>33270.791994403597</v>
      </c>
      <c r="J137">
        <f t="shared" si="4"/>
        <v>1093809000</v>
      </c>
      <c r="K137" s="4">
        <f t="shared" si="5"/>
        <v>8.5504586783920509</v>
      </c>
    </row>
    <row r="138" spans="1:11" x14ac:dyDescent="0.25">
      <c r="A138">
        <v>137</v>
      </c>
      <c r="B138" s="1">
        <v>42049</v>
      </c>
      <c r="C138">
        <v>402</v>
      </c>
      <c r="D138">
        <v>7476.2058573963004</v>
      </c>
      <c r="E138">
        <v>2466.98354157525</v>
      </c>
      <c r="F138">
        <v>12488.207920365599</v>
      </c>
      <c r="G138">
        <v>554.47190437505799</v>
      </c>
      <c r="H138">
        <v>26596.167518095499</v>
      </c>
      <c r="J138">
        <f t="shared" si="4"/>
        <v>983694000</v>
      </c>
      <c r="K138" s="4">
        <f t="shared" si="5"/>
        <v>7.6001336364726226</v>
      </c>
    </row>
    <row r="139" spans="1:11" x14ac:dyDescent="0.25">
      <c r="A139">
        <v>138</v>
      </c>
      <c r="B139" s="1">
        <v>42050</v>
      </c>
      <c r="C139">
        <v>370</v>
      </c>
      <c r="D139">
        <v>6276.5351709423003</v>
      </c>
      <c r="E139">
        <v>2074.25370895577</v>
      </c>
      <c r="F139">
        <v>10484.905219095899</v>
      </c>
      <c r="G139">
        <v>465.44879619761502</v>
      </c>
      <c r="H139">
        <v>22328.848423263302</v>
      </c>
      <c r="J139">
        <f t="shared" si="4"/>
        <v>905390000</v>
      </c>
      <c r="K139" s="4">
        <f t="shared" si="5"/>
        <v>6.9324105313094906</v>
      </c>
    </row>
    <row r="140" spans="1:11" x14ac:dyDescent="0.25">
      <c r="A140">
        <v>139</v>
      </c>
      <c r="B140" s="1">
        <v>42051</v>
      </c>
      <c r="C140">
        <v>344</v>
      </c>
      <c r="D140">
        <v>5383.0137229379798</v>
      </c>
      <c r="E140">
        <v>1782.3902965826901</v>
      </c>
      <c r="F140">
        <v>8992.9625683167305</v>
      </c>
      <c r="G140">
        <v>399.13360254132402</v>
      </c>
      <c r="H140">
        <v>19150.616282622301</v>
      </c>
      <c r="J140">
        <f t="shared" si="4"/>
        <v>841768000</v>
      </c>
      <c r="K140" s="4">
        <f t="shared" si="5"/>
        <v>6.3948899494135913</v>
      </c>
    </row>
    <row r="141" spans="1:11" x14ac:dyDescent="0.25">
      <c r="A141">
        <v>140</v>
      </c>
      <c r="B141" s="1">
        <v>42052</v>
      </c>
      <c r="C141">
        <v>324</v>
      </c>
      <c r="D141">
        <v>4745.2599847976298</v>
      </c>
      <c r="E141">
        <v>1574.1748077841701</v>
      </c>
      <c r="F141">
        <v>7928.1052706351602</v>
      </c>
      <c r="G141">
        <v>351.799214895972</v>
      </c>
      <c r="H141">
        <v>16882.158270743399</v>
      </c>
      <c r="J141">
        <f t="shared" si="4"/>
        <v>792828000</v>
      </c>
      <c r="K141" s="4">
        <f t="shared" si="5"/>
        <v>5.9852325911769393</v>
      </c>
    </row>
    <row r="142" spans="1:11" x14ac:dyDescent="0.25">
      <c r="A142">
        <v>141</v>
      </c>
      <c r="B142" s="1">
        <v>42053</v>
      </c>
      <c r="C142">
        <v>306</v>
      </c>
      <c r="D142">
        <v>4207.3051790827703</v>
      </c>
      <c r="E142">
        <v>1398.7683353765501</v>
      </c>
      <c r="F142">
        <v>7029.9283279360798</v>
      </c>
      <c r="G142">
        <v>311.86826856912199</v>
      </c>
      <c r="H142">
        <v>14968.7126690442</v>
      </c>
      <c r="J142">
        <f t="shared" si="4"/>
        <v>748782000</v>
      </c>
      <c r="K142" s="4">
        <f t="shared" si="5"/>
        <v>5.6188652759852271</v>
      </c>
    </row>
    <row r="143" spans="1:11" x14ac:dyDescent="0.25">
      <c r="A143">
        <v>142</v>
      </c>
      <c r="B143" s="1">
        <v>42054</v>
      </c>
      <c r="C143">
        <v>294</v>
      </c>
      <c r="D143">
        <v>3868.64513887149</v>
      </c>
      <c r="E143">
        <v>1287.98644484277</v>
      </c>
      <c r="F143">
        <v>6464.4262408865097</v>
      </c>
      <c r="G143">
        <v>286.73609244270699</v>
      </c>
      <c r="H143">
        <v>13764.086434581001</v>
      </c>
      <c r="J143">
        <f t="shared" si="4"/>
        <v>719418000</v>
      </c>
      <c r="K143" s="4">
        <f t="shared" si="5"/>
        <v>5.3774650326673648</v>
      </c>
    </row>
    <row r="144" spans="1:11" x14ac:dyDescent="0.25">
      <c r="A144">
        <v>143</v>
      </c>
      <c r="B144" s="1">
        <v>42055</v>
      </c>
      <c r="C144">
        <v>284</v>
      </c>
      <c r="D144">
        <v>3598.2276384378401</v>
      </c>
      <c r="E144">
        <v>1199.4267410070299</v>
      </c>
      <c r="F144">
        <v>6012.8572899378996</v>
      </c>
      <c r="G144">
        <v>266.66982571210002</v>
      </c>
      <c r="H144">
        <v>12802.1873856167</v>
      </c>
      <c r="J144">
        <f t="shared" si="4"/>
        <v>694948000</v>
      </c>
      <c r="K144" s="4">
        <f t="shared" si="5"/>
        <v>5.1776933503482852</v>
      </c>
    </row>
    <row r="145" spans="1:11" x14ac:dyDescent="0.25">
      <c r="A145">
        <v>144</v>
      </c>
      <c r="B145" s="1">
        <v>42056</v>
      </c>
      <c r="C145">
        <v>274</v>
      </c>
      <c r="D145">
        <v>3337.8508520554001</v>
      </c>
      <c r="E145">
        <v>1114.2989539339901</v>
      </c>
      <c r="F145">
        <v>5578.0843556210903</v>
      </c>
      <c r="G145">
        <v>247.346303295685</v>
      </c>
      <c r="H145">
        <v>11876.024631386201</v>
      </c>
      <c r="J145">
        <f t="shared" si="4"/>
        <v>670478000</v>
      </c>
      <c r="K145" s="4">
        <f t="shared" si="5"/>
        <v>4.9783152497999934</v>
      </c>
    </row>
    <row r="146" spans="1:11" x14ac:dyDescent="0.25">
      <c r="A146">
        <v>145</v>
      </c>
      <c r="B146" s="1">
        <v>42057</v>
      </c>
      <c r="C146">
        <v>264</v>
      </c>
      <c r="D146">
        <v>3087.5069051546402</v>
      </c>
      <c r="E146">
        <v>1032.5704558217301</v>
      </c>
      <c r="F146">
        <v>5160.0884591270396</v>
      </c>
      <c r="G146">
        <v>228.76540907807299</v>
      </c>
      <c r="H146">
        <v>10985.5660203518</v>
      </c>
      <c r="J146">
        <f t="shared" si="4"/>
        <v>646008000</v>
      </c>
      <c r="K146" s="4">
        <f t="shared" si="5"/>
        <v>4.7793632666385557</v>
      </c>
    </row>
    <row r="147" spans="1:11" x14ac:dyDescent="0.25">
      <c r="A147">
        <v>146</v>
      </c>
      <c r="B147" s="1">
        <v>42058</v>
      </c>
      <c r="C147">
        <v>252</v>
      </c>
      <c r="D147">
        <v>2799.7307698054701</v>
      </c>
      <c r="E147">
        <v>938.96509959106095</v>
      </c>
      <c r="F147">
        <v>4679.6623756561103</v>
      </c>
      <c r="G147">
        <v>207.40066285583401</v>
      </c>
      <c r="H147">
        <v>9962.0127490943396</v>
      </c>
      <c r="J147">
        <f t="shared" si="4"/>
        <v>616644000</v>
      </c>
      <c r="K147" s="4">
        <f t="shared" si="5"/>
        <v>4.5402708366666502</v>
      </c>
    </row>
    <row r="148" spans="1:11" x14ac:dyDescent="0.25">
      <c r="A148">
        <v>147</v>
      </c>
      <c r="B148" s="1">
        <v>42059</v>
      </c>
      <c r="C148">
        <v>242</v>
      </c>
      <c r="D148">
        <v>2571.4717495786499</v>
      </c>
      <c r="E148">
        <v>864.59432065895896</v>
      </c>
      <c r="F148">
        <v>4298.5729172737401</v>
      </c>
      <c r="G148">
        <v>190.456437082305</v>
      </c>
      <c r="H148">
        <v>9150.1311501728906</v>
      </c>
      <c r="J148">
        <f t="shared" si="4"/>
        <v>592174000</v>
      </c>
      <c r="K148" s="4">
        <f t="shared" si="5"/>
        <v>4.342425958550443</v>
      </c>
    </row>
    <row r="149" spans="1:11" x14ac:dyDescent="0.25">
      <c r="A149">
        <v>148</v>
      </c>
      <c r="B149" s="1">
        <v>42060</v>
      </c>
      <c r="C149">
        <v>238</v>
      </c>
      <c r="D149">
        <v>2484.5425934327</v>
      </c>
      <c r="E149">
        <v>835.70952039120198</v>
      </c>
      <c r="F149">
        <v>4153.32773663847</v>
      </c>
      <c r="G149">
        <v>184.01249593746601</v>
      </c>
      <c r="H149">
        <v>8840.8578711694408</v>
      </c>
      <c r="J149">
        <f t="shared" si="4"/>
        <v>582386000</v>
      </c>
      <c r="K149" s="4">
        <f t="shared" si="5"/>
        <v>4.2661440924622163</v>
      </c>
    </row>
    <row r="150" spans="1:11" x14ac:dyDescent="0.25">
      <c r="A150">
        <v>149</v>
      </c>
      <c r="B150" s="1">
        <v>42061</v>
      </c>
      <c r="C150">
        <v>235</v>
      </c>
      <c r="D150">
        <v>2420.96064767707</v>
      </c>
      <c r="E150">
        <v>814.37551421390401</v>
      </c>
      <c r="F150">
        <v>4047.0504919538998</v>
      </c>
      <c r="G150">
        <v>179.30258355045501</v>
      </c>
      <c r="H150">
        <v>8614.6189222016601</v>
      </c>
      <c r="J150">
        <f t="shared" si="4"/>
        <v>575045000</v>
      </c>
      <c r="K150" s="4">
        <f t="shared" si="5"/>
        <v>4.210036862640437</v>
      </c>
    </row>
    <row r="151" spans="1:11" x14ac:dyDescent="0.25">
      <c r="A151">
        <v>150</v>
      </c>
      <c r="B151" s="1">
        <v>42062</v>
      </c>
      <c r="C151">
        <v>233</v>
      </c>
      <c r="D151">
        <v>2379.8562961887301</v>
      </c>
      <c r="E151">
        <v>800.29340043653895</v>
      </c>
      <c r="F151">
        <v>3978.2861779566701</v>
      </c>
      <c r="G151">
        <v>176.262397255812</v>
      </c>
      <c r="H151">
        <v>8468.3189918414391</v>
      </c>
      <c r="J151">
        <f t="shared" si="4"/>
        <v>570151000</v>
      </c>
      <c r="K151" s="4">
        <f t="shared" si="5"/>
        <v>4.1740807192984493</v>
      </c>
    </row>
    <row r="152" spans="1:11" x14ac:dyDescent="0.25">
      <c r="A152">
        <v>151</v>
      </c>
      <c r="B152" s="1">
        <v>42063</v>
      </c>
      <c r="C152">
        <v>230</v>
      </c>
      <c r="D152">
        <v>2317.5913607449302</v>
      </c>
      <c r="E152">
        <v>779.46975791894204</v>
      </c>
      <c r="F152">
        <v>3874.2240871236099</v>
      </c>
      <c r="G152">
        <v>171.648942373045</v>
      </c>
      <c r="H152">
        <v>8246.7760174493196</v>
      </c>
      <c r="J152">
        <f t="shared" si="4"/>
        <v>562810000</v>
      </c>
      <c r="K152" s="4">
        <f t="shared" si="5"/>
        <v>4.1178930025140463</v>
      </c>
    </row>
    <row r="153" spans="1:11" x14ac:dyDescent="0.25">
      <c r="A153">
        <v>152</v>
      </c>
      <c r="B153" s="1">
        <v>42064</v>
      </c>
      <c r="C153">
        <v>223</v>
      </c>
      <c r="D153">
        <v>2172.3888949386201</v>
      </c>
      <c r="E153">
        <v>732.13896199373096</v>
      </c>
      <c r="F153">
        <v>3631.7980295758598</v>
      </c>
      <c r="G153">
        <v>160.87049682369101</v>
      </c>
      <c r="H153">
        <v>7730.3110371633102</v>
      </c>
      <c r="J153">
        <f t="shared" si="4"/>
        <v>545681000</v>
      </c>
      <c r="K153" s="4">
        <f t="shared" si="5"/>
        <v>3.9810601705733206</v>
      </c>
    </row>
    <row r="154" spans="1:11" x14ac:dyDescent="0.25">
      <c r="A154">
        <v>153</v>
      </c>
      <c r="B154" s="1">
        <v>42065</v>
      </c>
      <c r="C154">
        <v>217</v>
      </c>
      <c r="D154">
        <v>2052.0633487084201</v>
      </c>
      <c r="E154">
        <v>692.82815577790996</v>
      </c>
      <c r="F154">
        <v>3430.88833466606</v>
      </c>
      <c r="G154">
        <v>151.94007719249899</v>
      </c>
      <c r="H154">
        <v>7302.3174078079901</v>
      </c>
      <c r="J154">
        <f t="shared" si="4"/>
        <v>530999000</v>
      </c>
      <c r="K154" s="4">
        <f t="shared" si="5"/>
        <v>3.8645333582707688</v>
      </c>
    </row>
    <row r="155" spans="1:11" x14ac:dyDescent="0.25">
      <c r="A155">
        <v>154</v>
      </c>
      <c r="B155" s="1">
        <v>42066</v>
      </c>
      <c r="C155">
        <v>213</v>
      </c>
      <c r="D155">
        <v>1974.4797382009799</v>
      </c>
      <c r="E155">
        <v>667.25398033998795</v>
      </c>
      <c r="F155">
        <v>3301.2999049182999</v>
      </c>
      <c r="G155">
        <v>146.185569907906</v>
      </c>
      <c r="H155">
        <v>7026.3229302795899</v>
      </c>
      <c r="J155">
        <f t="shared" si="4"/>
        <v>521211000</v>
      </c>
      <c r="K155" s="4">
        <f t="shared" si="5"/>
        <v>3.788254158490477</v>
      </c>
    </row>
    <row r="156" spans="1:11" x14ac:dyDescent="0.25">
      <c r="A156">
        <v>155</v>
      </c>
      <c r="B156" s="1">
        <v>42067</v>
      </c>
      <c r="C156">
        <v>207</v>
      </c>
      <c r="D156">
        <v>1859.9360797541101</v>
      </c>
      <c r="E156">
        <v>629.88179629711897</v>
      </c>
      <c r="F156">
        <v>3110.0550883425299</v>
      </c>
      <c r="G156">
        <v>137.68342133374699</v>
      </c>
      <c r="H156">
        <v>6618.9028426699697</v>
      </c>
      <c r="J156">
        <f t="shared" si="4"/>
        <v>506529000</v>
      </c>
      <c r="K156" s="4">
        <f t="shared" si="5"/>
        <v>3.6719241736487152</v>
      </c>
    </row>
    <row r="157" spans="1:11" x14ac:dyDescent="0.25">
      <c r="A157">
        <v>156</v>
      </c>
      <c r="B157" s="1">
        <v>42068</v>
      </c>
      <c r="C157">
        <v>203</v>
      </c>
      <c r="D157">
        <v>1786.14051080634</v>
      </c>
      <c r="E157">
        <v>605.59880602925205</v>
      </c>
      <c r="F157">
        <v>2986.8028607717101</v>
      </c>
      <c r="G157">
        <v>132.20916269669101</v>
      </c>
      <c r="H157">
        <v>6356.3902287173596</v>
      </c>
      <c r="J157">
        <f t="shared" si="4"/>
        <v>496741000</v>
      </c>
      <c r="K157" s="4">
        <f t="shared" si="5"/>
        <v>3.5957179109562931</v>
      </c>
    </row>
    <row r="158" spans="1:11" x14ac:dyDescent="0.25">
      <c r="A158">
        <v>157</v>
      </c>
      <c r="B158" s="1">
        <v>42069</v>
      </c>
      <c r="C158">
        <v>199</v>
      </c>
      <c r="D158">
        <v>1713.8462325984699</v>
      </c>
      <c r="E158">
        <v>581.829190196436</v>
      </c>
      <c r="F158">
        <v>2866.0621663633001</v>
      </c>
      <c r="G158">
        <v>126.84594571356401</v>
      </c>
      <c r="H158">
        <v>6099.2210412534596</v>
      </c>
      <c r="J158">
        <f t="shared" si="4"/>
        <v>486953000</v>
      </c>
      <c r="K158" s="4">
        <f t="shared" si="5"/>
        <v>3.5195311099807784</v>
      </c>
    </row>
    <row r="159" spans="1:11" x14ac:dyDescent="0.25">
      <c r="A159">
        <v>158</v>
      </c>
      <c r="B159" s="1">
        <v>42070</v>
      </c>
      <c r="C159">
        <v>196</v>
      </c>
      <c r="D159">
        <v>1661.0471635628701</v>
      </c>
      <c r="E159">
        <v>564.33473865716496</v>
      </c>
      <c r="F159">
        <v>2777.85373077757</v>
      </c>
      <c r="G159">
        <v>122.931176156403</v>
      </c>
      <c r="H159">
        <v>5911.3820031746</v>
      </c>
      <c r="J159">
        <f t="shared" si="4"/>
        <v>479612000</v>
      </c>
      <c r="K159" s="4">
        <f t="shared" si="5"/>
        <v>3.4633144365922246</v>
      </c>
    </row>
    <row r="160" spans="1:11" x14ac:dyDescent="0.25">
      <c r="A160">
        <v>159</v>
      </c>
      <c r="B160" s="1">
        <v>42071</v>
      </c>
      <c r="C160">
        <v>195</v>
      </c>
      <c r="D160">
        <v>1644.77858439129</v>
      </c>
      <c r="E160">
        <v>558.56228749785998</v>
      </c>
      <c r="F160">
        <v>2750.59714224149</v>
      </c>
      <c r="G160">
        <v>121.731148317462</v>
      </c>
      <c r="H160">
        <v>5853.4496629490404</v>
      </c>
      <c r="J160">
        <f t="shared" si="4"/>
        <v>477165000</v>
      </c>
      <c r="K160" s="4">
        <f t="shared" si="5"/>
        <v>3.4469807810532833</v>
      </c>
    </row>
    <row r="161" spans="1:11" x14ac:dyDescent="0.25">
      <c r="A161">
        <v>160</v>
      </c>
      <c r="B161" s="1">
        <v>42072</v>
      </c>
      <c r="C161">
        <v>192</v>
      </c>
      <c r="D161">
        <v>1593.0334612107099</v>
      </c>
      <c r="E161">
        <v>541.45574810307301</v>
      </c>
      <c r="F161">
        <v>2664.1573675263598</v>
      </c>
      <c r="G161">
        <v>117.893892759203</v>
      </c>
      <c r="H161">
        <v>5669.3657482136396</v>
      </c>
      <c r="J161">
        <f t="shared" si="4"/>
        <v>469824000</v>
      </c>
      <c r="K161" s="4">
        <f t="shared" si="5"/>
        <v>3.3907026061050729</v>
      </c>
    </row>
    <row r="162" spans="1:11" x14ac:dyDescent="0.25">
      <c r="A162">
        <v>161</v>
      </c>
      <c r="B162" s="1">
        <v>42073</v>
      </c>
      <c r="C162">
        <v>190</v>
      </c>
      <c r="D162">
        <v>1559.53661069851</v>
      </c>
      <c r="E162">
        <v>530.21113307495102</v>
      </c>
      <c r="F162">
        <v>2608.1664863271799</v>
      </c>
      <c r="G162">
        <v>115.412643752539</v>
      </c>
      <c r="H162">
        <v>5550.1757393298703</v>
      </c>
      <c r="J162">
        <f t="shared" si="4"/>
        <v>464930000</v>
      </c>
      <c r="K162" s="4">
        <f t="shared" si="5"/>
        <v>3.3543471290269715</v>
      </c>
    </row>
    <row r="163" spans="1:11" x14ac:dyDescent="0.25">
      <c r="A163">
        <v>162</v>
      </c>
      <c r="B163" s="1">
        <v>42074</v>
      </c>
      <c r="C163">
        <v>191</v>
      </c>
      <c r="D163">
        <v>1578.7203707460999</v>
      </c>
      <c r="E163">
        <v>535.81773041068095</v>
      </c>
      <c r="F163">
        <v>2640.0634174490701</v>
      </c>
      <c r="G163">
        <v>116.847188283574</v>
      </c>
      <c r="H163">
        <v>5618.3164847919898</v>
      </c>
      <c r="J163">
        <f t="shared" si="4"/>
        <v>467377000</v>
      </c>
      <c r="K163" s="4">
        <f t="shared" si="5"/>
        <v>3.3778306821818358</v>
      </c>
    </row>
    <row r="164" spans="1:11" x14ac:dyDescent="0.25">
      <c r="A164">
        <v>163</v>
      </c>
      <c r="B164" s="1">
        <v>42075</v>
      </c>
      <c r="C164">
        <v>188</v>
      </c>
      <c r="D164">
        <v>1527.9787994533201</v>
      </c>
      <c r="E164">
        <v>519.10112685981096</v>
      </c>
      <c r="F164">
        <v>2555.3118316492801</v>
      </c>
      <c r="G164">
        <v>113.083412364767</v>
      </c>
      <c r="H164">
        <v>5437.8110474124596</v>
      </c>
      <c r="J164">
        <f t="shared" si="4"/>
        <v>460036000</v>
      </c>
      <c r="K164" s="4">
        <f t="shared" si="5"/>
        <v>3.3214331040469007</v>
      </c>
    </row>
    <row r="165" spans="1:11" x14ac:dyDescent="0.25">
      <c r="A165">
        <v>164</v>
      </c>
      <c r="B165" s="1">
        <v>42076</v>
      </c>
      <c r="C165">
        <v>183</v>
      </c>
      <c r="D165">
        <v>1444.2331753696899</v>
      </c>
      <c r="E165">
        <v>491.86334649503198</v>
      </c>
      <c r="F165">
        <v>2415.5067722285398</v>
      </c>
      <c r="G165">
        <v>106.865808951734</v>
      </c>
      <c r="H165">
        <v>5139.94953529342</v>
      </c>
      <c r="J165">
        <f t="shared" si="4"/>
        <v>447801000</v>
      </c>
      <c r="K165" s="4">
        <f t="shared" si="5"/>
        <v>3.2251673742794007</v>
      </c>
    </row>
    <row r="166" spans="1:11" x14ac:dyDescent="0.25">
      <c r="A166">
        <v>165</v>
      </c>
      <c r="B166" s="1">
        <v>42077</v>
      </c>
      <c r="C166">
        <v>180</v>
      </c>
      <c r="D166">
        <v>1395.72430108404</v>
      </c>
      <c r="E166">
        <v>475.900104560393</v>
      </c>
      <c r="F166">
        <v>2334.4883569992598</v>
      </c>
      <c r="G166">
        <v>103.267328878946</v>
      </c>
      <c r="H166">
        <v>4967.3893790063103</v>
      </c>
      <c r="J166">
        <f t="shared" si="4"/>
        <v>440460000</v>
      </c>
      <c r="K166" s="4">
        <f t="shared" si="5"/>
        <v>3.1687878606094535</v>
      </c>
    </row>
    <row r="167" spans="1:11" x14ac:dyDescent="0.25">
      <c r="A167">
        <v>166</v>
      </c>
      <c r="B167" s="1">
        <v>42078</v>
      </c>
      <c r="C167">
        <v>180</v>
      </c>
      <c r="D167">
        <v>1397.1826181000499</v>
      </c>
      <c r="E167">
        <v>475.91735866078102</v>
      </c>
      <c r="F167">
        <v>2336.8297365571002</v>
      </c>
      <c r="G167">
        <v>103.383040473855</v>
      </c>
      <c r="H167">
        <v>4972.5103354166504</v>
      </c>
      <c r="J167">
        <f t="shared" si="4"/>
        <v>440460000</v>
      </c>
      <c r="K167" s="4">
        <f t="shared" si="5"/>
        <v>3.1720987560733098</v>
      </c>
    </row>
    <row r="168" spans="1:11" x14ac:dyDescent="0.25">
      <c r="A168">
        <v>167</v>
      </c>
      <c r="B168" s="1">
        <v>42079</v>
      </c>
      <c r="C168">
        <v>178</v>
      </c>
      <c r="D168">
        <v>1365.743072217</v>
      </c>
      <c r="E168">
        <v>465.44108236451399</v>
      </c>
      <c r="F168">
        <v>2284.2935917653799</v>
      </c>
      <c r="G168">
        <v>101.052915046911</v>
      </c>
      <c r="H168">
        <v>4860.6519653185596</v>
      </c>
      <c r="J168">
        <f t="shared" si="4"/>
        <v>435566000</v>
      </c>
      <c r="K168" s="4">
        <f t="shared" si="5"/>
        <v>3.135559415144892</v>
      </c>
    </row>
    <row r="169" spans="1:11" x14ac:dyDescent="0.25">
      <c r="A169">
        <v>168</v>
      </c>
      <c r="B169" s="1">
        <v>42080</v>
      </c>
      <c r="C169">
        <v>176</v>
      </c>
      <c r="D169">
        <v>1334.64898155796</v>
      </c>
      <c r="E169">
        <v>455.091181997543</v>
      </c>
      <c r="F169">
        <v>2232.3370295456102</v>
      </c>
      <c r="G169">
        <v>98.748207766373795</v>
      </c>
      <c r="H169">
        <v>4750.0243258969203</v>
      </c>
      <c r="J169">
        <f t="shared" si="4"/>
        <v>430672000</v>
      </c>
      <c r="K169" s="4">
        <f t="shared" si="5"/>
        <v>3.0989917653294388</v>
      </c>
    </row>
    <row r="170" spans="1:11" x14ac:dyDescent="0.25">
      <c r="A170">
        <v>169</v>
      </c>
      <c r="B170" s="1">
        <v>42081</v>
      </c>
      <c r="C170">
        <v>171</v>
      </c>
      <c r="D170">
        <v>1256.46519362237</v>
      </c>
      <c r="E170">
        <v>429.72187879247701</v>
      </c>
      <c r="F170">
        <v>2101.82999546369</v>
      </c>
      <c r="G170">
        <v>92.942499927102304</v>
      </c>
      <c r="H170">
        <v>4471.95403010268</v>
      </c>
      <c r="J170">
        <f t="shared" si="4"/>
        <v>418437000</v>
      </c>
      <c r="K170" s="4">
        <f t="shared" si="5"/>
        <v>3.0027583450372934</v>
      </c>
    </row>
    <row r="171" spans="1:11" x14ac:dyDescent="0.25">
      <c r="A171">
        <v>170</v>
      </c>
      <c r="B171" s="1">
        <v>42082</v>
      </c>
      <c r="C171">
        <v>167</v>
      </c>
      <c r="D171">
        <v>1195.90475272606</v>
      </c>
      <c r="E171">
        <v>409.98289334268901</v>
      </c>
      <c r="F171">
        <v>2000.7229658443</v>
      </c>
      <c r="G171">
        <v>88.446853376695799</v>
      </c>
      <c r="H171">
        <v>4256.55094409719</v>
      </c>
      <c r="J171">
        <f t="shared" si="4"/>
        <v>408649000</v>
      </c>
      <c r="K171" s="4">
        <f t="shared" si="5"/>
        <v>2.9264839819161677</v>
      </c>
    </row>
    <row r="172" spans="1:11" x14ac:dyDescent="0.25">
      <c r="A172">
        <v>171</v>
      </c>
      <c r="B172" s="1">
        <v>42083</v>
      </c>
      <c r="C172">
        <v>165</v>
      </c>
      <c r="D172">
        <v>1166.8009677273001</v>
      </c>
      <c r="E172">
        <v>400.31391839046501</v>
      </c>
      <c r="F172">
        <v>1952.09618943381</v>
      </c>
      <c r="G172">
        <v>86.289344588049303</v>
      </c>
      <c r="H172">
        <v>4153.007358674</v>
      </c>
      <c r="J172">
        <f t="shared" si="4"/>
        <v>403755000</v>
      </c>
      <c r="K172" s="4">
        <f t="shared" si="5"/>
        <v>2.8898737296808714</v>
      </c>
    </row>
    <row r="173" spans="1:11" x14ac:dyDescent="0.25">
      <c r="A173">
        <v>172</v>
      </c>
      <c r="B173" s="1">
        <v>42084</v>
      </c>
      <c r="C173">
        <v>164</v>
      </c>
      <c r="D173">
        <v>1152.9792390033899</v>
      </c>
      <c r="E173">
        <v>395.54406491346901</v>
      </c>
      <c r="F173">
        <v>1928.96628401208</v>
      </c>
      <c r="G173">
        <v>85.267630591646295</v>
      </c>
      <c r="H173">
        <v>4103.80749774177</v>
      </c>
      <c r="J173">
        <f t="shared" si="4"/>
        <v>401308000</v>
      </c>
      <c r="K173" s="4">
        <f t="shared" si="5"/>
        <v>2.8730532135003286</v>
      </c>
    </row>
    <row r="174" spans="1:11" x14ac:dyDescent="0.25">
      <c r="A174">
        <v>173</v>
      </c>
      <c r="B174" s="1">
        <v>42085</v>
      </c>
      <c r="C174">
        <v>162</v>
      </c>
      <c r="D174">
        <v>1124.3839793566599</v>
      </c>
      <c r="E174">
        <v>386.06140402717301</v>
      </c>
      <c r="F174">
        <v>1881.19276302868</v>
      </c>
      <c r="G174">
        <v>83.147531954203501</v>
      </c>
      <c r="H174">
        <v>4002.0756602537399</v>
      </c>
      <c r="J174">
        <f t="shared" si="4"/>
        <v>396414000</v>
      </c>
      <c r="K174" s="4">
        <f t="shared" si="5"/>
        <v>2.8363881683206444</v>
      </c>
    </row>
    <row r="175" spans="1:11" x14ac:dyDescent="0.25">
      <c r="A175">
        <v>174</v>
      </c>
      <c r="B175" s="1">
        <v>42086</v>
      </c>
      <c r="C175">
        <v>171</v>
      </c>
      <c r="D175">
        <v>1263.02203344495</v>
      </c>
      <c r="E175">
        <v>429.87806105460101</v>
      </c>
      <c r="F175">
        <v>2112.3727932646402</v>
      </c>
      <c r="G175">
        <v>93.461511666543402</v>
      </c>
      <c r="H175">
        <v>4494.9897520771901</v>
      </c>
      <c r="J175">
        <f t="shared" si="4"/>
        <v>418437000</v>
      </c>
      <c r="K175" s="4">
        <f t="shared" si="5"/>
        <v>3.0184281826056254</v>
      </c>
    </row>
    <row r="176" spans="1:11" x14ac:dyDescent="0.25">
      <c r="A176">
        <v>175</v>
      </c>
      <c r="B176" s="1">
        <v>42087</v>
      </c>
      <c r="C176">
        <v>170</v>
      </c>
      <c r="D176">
        <v>1248.6316898253399</v>
      </c>
      <c r="E176">
        <v>424.92877440354499</v>
      </c>
      <c r="F176">
        <v>2088.2948362042298</v>
      </c>
      <c r="G176">
        <v>92.397486680491994</v>
      </c>
      <c r="H176">
        <v>4443.7683162281401</v>
      </c>
      <c r="J176">
        <f t="shared" si="4"/>
        <v>415990000</v>
      </c>
      <c r="K176" s="4">
        <f t="shared" si="5"/>
        <v>3.0015906387781914</v>
      </c>
    </row>
    <row r="177" spans="1:11" x14ac:dyDescent="0.25">
      <c r="A177">
        <v>176</v>
      </c>
      <c r="B177" s="1">
        <v>42088</v>
      </c>
      <c r="C177">
        <v>161</v>
      </c>
      <c r="D177">
        <v>1113.1035162764599</v>
      </c>
      <c r="E177">
        <v>381.46873181811401</v>
      </c>
      <c r="F177">
        <v>1862.1720410287101</v>
      </c>
      <c r="G177">
        <v>82.325125067730596</v>
      </c>
      <c r="H177">
        <v>3961.8202229752501</v>
      </c>
      <c r="J177">
        <f t="shared" si="4"/>
        <v>393967000</v>
      </c>
      <c r="K177" s="4">
        <f t="shared" si="5"/>
        <v>2.8253724709847776</v>
      </c>
    </row>
    <row r="178" spans="1:11" x14ac:dyDescent="0.25">
      <c r="A178">
        <v>177</v>
      </c>
      <c r="B178" s="1">
        <v>42089</v>
      </c>
      <c r="C178">
        <v>159</v>
      </c>
      <c r="D178">
        <v>1084.9590785735099</v>
      </c>
      <c r="E178">
        <v>372.175161455649</v>
      </c>
      <c r="F178">
        <v>1815.15975059211</v>
      </c>
      <c r="G178">
        <v>80.237807736641201</v>
      </c>
      <c r="H178">
        <v>3861.6979486626701</v>
      </c>
      <c r="J178">
        <f t="shared" si="4"/>
        <v>389073000</v>
      </c>
      <c r="K178" s="4">
        <f t="shared" si="5"/>
        <v>2.7885745825937804</v>
      </c>
    </row>
    <row r="179" spans="1:11" x14ac:dyDescent="0.25">
      <c r="A179">
        <v>178</v>
      </c>
      <c r="B179" s="1">
        <v>42090</v>
      </c>
      <c r="C179">
        <v>157</v>
      </c>
      <c r="D179">
        <v>1057.1668131387</v>
      </c>
      <c r="E179">
        <v>363.00353224368803</v>
      </c>
      <c r="F179">
        <v>1768.7369535844</v>
      </c>
      <c r="G179">
        <v>78.176511740676105</v>
      </c>
      <c r="H179">
        <v>3762.8293713602998</v>
      </c>
      <c r="J179">
        <f t="shared" si="4"/>
        <v>384179000</v>
      </c>
      <c r="K179" s="4">
        <f t="shared" si="5"/>
        <v>2.7517558563552407</v>
      </c>
    </row>
    <row r="180" spans="1:11" x14ac:dyDescent="0.25">
      <c r="A180">
        <v>179</v>
      </c>
      <c r="B180" s="1">
        <v>42091</v>
      </c>
      <c r="C180">
        <v>153</v>
      </c>
      <c r="D180">
        <v>1001.6036397974</v>
      </c>
      <c r="E180">
        <v>344.97536989759197</v>
      </c>
      <c r="F180">
        <v>1675.9906441040901</v>
      </c>
      <c r="G180">
        <v>74.050429860162396</v>
      </c>
      <c r="H180">
        <v>3565.2131521175902</v>
      </c>
      <c r="J180">
        <f t="shared" si="4"/>
        <v>374391000</v>
      </c>
      <c r="K180" s="4">
        <f t="shared" si="5"/>
        <v>2.6752877066954066</v>
      </c>
    </row>
    <row r="181" spans="1:11" x14ac:dyDescent="0.25">
      <c r="A181">
        <v>180</v>
      </c>
      <c r="B181" s="1">
        <v>42092</v>
      </c>
      <c r="C181">
        <v>151</v>
      </c>
      <c r="D181">
        <v>974.90003564973904</v>
      </c>
      <c r="E181">
        <v>336.16535274485898</v>
      </c>
      <c r="F181">
        <v>1631.3870767711801</v>
      </c>
      <c r="G181">
        <v>72.069817805298001</v>
      </c>
      <c r="H181">
        <v>3470.21792988282</v>
      </c>
      <c r="J181">
        <f t="shared" si="4"/>
        <v>369497000</v>
      </c>
      <c r="K181" s="4">
        <f t="shared" si="5"/>
        <v>2.6384518295134711</v>
      </c>
    </row>
    <row r="182" spans="1:11" x14ac:dyDescent="0.25">
      <c r="A182">
        <v>181</v>
      </c>
      <c r="B182" s="1">
        <v>42093</v>
      </c>
      <c r="C182">
        <v>149</v>
      </c>
      <c r="D182">
        <v>948.55072873304402</v>
      </c>
      <c r="E182">
        <v>327.475626476066</v>
      </c>
      <c r="F182">
        <v>1587.3760921165699</v>
      </c>
      <c r="G182">
        <v>70.115421639585605</v>
      </c>
      <c r="H182">
        <v>3376.4836372017398</v>
      </c>
      <c r="J182">
        <f t="shared" si="4"/>
        <v>364603000</v>
      </c>
      <c r="K182" s="4">
        <f t="shared" si="5"/>
        <v>2.601598803995151</v>
      </c>
    </row>
    <row r="183" spans="1:11" x14ac:dyDescent="0.25">
      <c r="A183">
        <v>182</v>
      </c>
      <c r="B183" s="1">
        <v>42094</v>
      </c>
      <c r="C183">
        <v>147</v>
      </c>
      <c r="D183">
        <v>922.55632625003102</v>
      </c>
      <c r="E183">
        <v>318.90576355656702</v>
      </c>
      <c r="F183">
        <v>1543.95858114769</v>
      </c>
      <c r="G183">
        <v>68.187296290159296</v>
      </c>
      <c r="H183">
        <v>3284.0123466411901</v>
      </c>
      <c r="J183">
        <f t="shared" si="4"/>
        <v>359709000</v>
      </c>
      <c r="K183" s="4">
        <f t="shared" si="5"/>
        <v>2.5647296182470578</v>
      </c>
    </row>
    <row r="184" spans="1:11" x14ac:dyDescent="0.25">
      <c r="A184">
        <v>183</v>
      </c>
      <c r="B184" s="1">
        <v>42095</v>
      </c>
      <c r="C184">
        <v>143</v>
      </c>
      <c r="D184">
        <v>870.73510152035203</v>
      </c>
      <c r="E184">
        <v>302.06889217306002</v>
      </c>
      <c r="F184">
        <v>1457.4550902255701</v>
      </c>
      <c r="G184">
        <v>64.339362288432497</v>
      </c>
      <c r="H184">
        <v>3099.7023665290299</v>
      </c>
      <c r="J184">
        <f t="shared" si="4"/>
        <v>349921000</v>
      </c>
      <c r="K184" s="4">
        <f t="shared" si="5"/>
        <v>2.4883762378375462</v>
      </c>
    </row>
    <row r="185" spans="1:11" x14ac:dyDescent="0.25">
      <c r="A185">
        <v>184</v>
      </c>
      <c r="B185" s="1">
        <v>42096</v>
      </c>
      <c r="C185">
        <v>141</v>
      </c>
      <c r="D185">
        <v>845.83525868598099</v>
      </c>
      <c r="E185">
        <v>293.85500823515002</v>
      </c>
      <c r="F185">
        <v>1415.865175185</v>
      </c>
      <c r="G185">
        <v>62.4924776824856</v>
      </c>
      <c r="H185">
        <v>3011.1243584440999</v>
      </c>
      <c r="J185">
        <f t="shared" si="4"/>
        <v>345027000</v>
      </c>
      <c r="K185" s="4">
        <f t="shared" si="5"/>
        <v>2.4515045451109074</v>
      </c>
    </row>
    <row r="186" spans="1:11" x14ac:dyDescent="0.25">
      <c r="A186">
        <v>185</v>
      </c>
      <c r="B186" s="1">
        <v>42097</v>
      </c>
      <c r="C186">
        <v>141</v>
      </c>
      <c r="D186">
        <v>846.70846728189804</v>
      </c>
      <c r="E186">
        <v>293.91114918090602</v>
      </c>
      <c r="F186">
        <v>1417.2755719540501</v>
      </c>
      <c r="G186">
        <v>62.561081482034801</v>
      </c>
      <c r="H186">
        <v>3014.1966950660999</v>
      </c>
      <c r="J186">
        <f t="shared" si="4"/>
        <v>345027000</v>
      </c>
      <c r="K186" s="4">
        <f t="shared" si="5"/>
        <v>2.4540353864535183</v>
      </c>
    </row>
    <row r="187" spans="1:11" x14ac:dyDescent="0.25">
      <c r="A187">
        <v>186</v>
      </c>
      <c r="B187" s="1">
        <v>42098</v>
      </c>
      <c r="C187">
        <v>142</v>
      </c>
      <c r="D187">
        <v>860.45754303873298</v>
      </c>
      <c r="E187">
        <v>298.08755779750601</v>
      </c>
      <c r="F187">
        <v>1440.16614703548</v>
      </c>
      <c r="G187">
        <v>63.586813730718397</v>
      </c>
      <c r="H187">
        <v>3063.0547417668199</v>
      </c>
      <c r="J187">
        <f t="shared" si="4"/>
        <v>347474000</v>
      </c>
      <c r="K187" s="4">
        <f t="shared" si="5"/>
        <v>2.4763220932752752</v>
      </c>
    </row>
    <row r="188" spans="1:11" x14ac:dyDescent="0.25">
      <c r="A188">
        <v>187</v>
      </c>
      <c r="B188" s="1">
        <v>42099</v>
      </c>
      <c r="C188">
        <v>144</v>
      </c>
      <c r="D188">
        <v>887.43132351969996</v>
      </c>
      <c r="E188">
        <v>306.47145250717898</v>
      </c>
      <c r="F188">
        <v>1485.1142081774501</v>
      </c>
      <c r="G188">
        <v>65.595979193168205</v>
      </c>
      <c r="H188">
        <v>3158.9356369931902</v>
      </c>
      <c r="J188">
        <f t="shared" si="4"/>
        <v>352368000</v>
      </c>
      <c r="K188" s="4">
        <f t="shared" si="5"/>
        <v>2.5184787594778753</v>
      </c>
    </row>
    <row r="189" spans="1:11" x14ac:dyDescent="0.25">
      <c r="A189">
        <v>188</v>
      </c>
      <c r="B189" s="1">
        <v>42100</v>
      </c>
      <c r="C189">
        <v>149</v>
      </c>
      <c r="D189">
        <v>955.43559539373098</v>
      </c>
      <c r="E189">
        <v>327.85658201687602</v>
      </c>
      <c r="F189">
        <v>1598.48717192254</v>
      </c>
      <c r="G189">
        <v>70.657104773267307</v>
      </c>
      <c r="H189">
        <v>3400.7008958061501</v>
      </c>
      <c r="J189">
        <f t="shared" si="4"/>
        <v>364603000</v>
      </c>
      <c r="K189" s="4">
        <f t="shared" si="5"/>
        <v>2.6204819910799717</v>
      </c>
    </row>
    <row r="190" spans="1:11" x14ac:dyDescent="0.25">
      <c r="A190">
        <v>189</v>
      </c>
      <c r="B190" s="1">
        <v>42101</v>
      </c>
      <c r="C190">
        <v>175</v>
      </c>
      <c r="D190">
        <v>1347.6325298449501</v>
      </c>
      <c r="E190">
        <v>450.68967502131699</v>
      </c>
      <c r="F190">
        <v>2252.2700890138199</v>
      </c>
      <c r="G190">
        <v>99.8514353503233</v>
      </c>
      <c r="H190">
        <v>4794.9701888516702</v>
      </c>
      <c r="J190">
        <f t="shared" si="4"/>
        <v>428225000</v>
      </c>
      <c r="K190" s="4">
        <f t="shared" si="5"/>
        <v>3.1470197439312284</v>
      </c>
    </row>
    <row r="191" spans="1:11" x14ac:dyDescent="0.25">
      <c r="A191">
        <v>190</v>
      </c>
      <c r="B191" s="1">
        <v>42102</v>
      </c>
      <c r="C191">
        <v>187</v>
      </c>
      <c r="D191">
        <v>1553.8016537971901</v>
      </c>
      <c r="E191">
        <v>514.18657712567006</v>
      </c>
      <c r="F191">
        <v>2595.7506886647502</v>
      </c>
      <c r="G191">
        <v>115.214266318433</v>
      </c>
      <c r="H191">
        <v>5527.7647229620798</v>
      </c>
      <c r="J191">
        <f t="shared" si="4"/>
        <v>457589000</v>
      </c>
      <c r="K191" s="4">
        <f t="shared" si="5"/>
        <v>3.3956271977630363</v>
      </c>
    </row>
    <row r="192" spans="1:11" x14ac:dyDescent="0.25">
      <c r="A192">
        <v>191</v>
      </c>
      <c r="B192" s="1">
        <v>42103</v>
      </c>
      <c r="C192">
        <v>163</v>
      </c>
      <c r="D192">
        <v>1160.67723470748</v>
      </c>
      <c r="E192">
        <v>391.64468924511999</v>
      </c>
      <c r="F192">
        <v>1940.5146880827599</v>
      </c>
      <c r="G192">
        <v>85.943243033038499</v>
      </c>
      <c r="H192">
        <v>4130.26545749039</v>
      </c>
      <c r="J192">
        <f t="shared" si="4"/>
        <v>398861000</v>
      </c>
      <c r="K192" s="4">
        <f t="shared" si="5"/>
        <v>2.9099792526907367</v>
      </c>
    </row>
    <row r="193" spans="1:11" x14ac:dyDescent="0.25">
      <c r="A193">
        <v>192</v>
      </c>
      <c r="B193" s="1">
        <v>42104</v>
      </c>
      <c r="C193">
        <v>153</v>
      </c>
      <c r="D193">
        <v>1015.1507493927299</v>
      </c>
      <c r="E193">
        <v>345.67803181315702</v>
      </c>
      <c r="F193">
        <v>1697.84777517781</v>
      </c>
      <c r="G193">
        <v>75.116775025096899</v>
      </c>
      <c r="H193">
        <v>3612.8603024786398</v>
      </c>
      <c r="J193">
        <f t="shared" si="4"/>
        <v>374391000</v>
      </c>
      <c r="K193" s="4">
        <f t="shared" si="5"/>
        <v>2.7114720957307465</v>
      </c>
    </row>
    <row r="194" spans="1:11" x14ac:dyDescent="0.25">
      <c r="A194">
        <v>193</v>
      </c>
      <c r="B194" s="1">
        <v>42105</v>
      </c>
      <c r="C194">
        <v>147</v>
      </c>
      <c r="D194">
        <v>933.08667556110504</v>
      </c>
      <c r="E194">
        <v>319.53678396512601</v>
      </c>
      <c r="F194">
        <v>1560.9630629021001</v>
      </c>
      <c r="G194">
        <v>69.014986626452497</v>
      </c>
      <c r="H194">
        <v>3321.0596316538099</v>
      </c>
      <c r="J194">
        <f t="shared" si="4"/>
        <v>359709000</v>
      </c>
      <c r="K194" s="4">
        <f t="shared" si="5"/>
        <v>2.5940042522180566</v>
      </c>
    </row>
    <row r="195" spans="1:11" x14ac:dyDescent="0.25">
      <c r="A195">
        <v>194</v>
      </c>
      <c r="B195" s="1">
        <v>42106</v>
      </c>
      <c r="C195">
        <v>144</v>
      </c>
      <c r="D195">
        <v>893.85438605274499</v>
      </c>
      <c r="E195">
        <v>306.89349113094897</v>
      </c>
      <c r="F195">
        <v>1495.4935643491301</v>
      </c>
      <c r="G195">
        <v>66.100245708386296</v>
      </c>
      <c r="H195">
        <v>3181.5381093700498</v>
      </c>
      <c r="J195">
        <f t="shared" ref="J195:J258" si="6">C195*2447000</f>
        <v>352368000</v>
      </c>
      <c r="K195" s="4">
        <f t="shared" ref="K195:K258" si="7">1000000*D195/J195</f>
        <v>2.5367070393813993</v>
      </c>
    </row>
    <row r="196" spans="1:11" x14ac:dyDescent="0.25">
      <c r="A196">
        <v>195</v>
      </c>
      <c r="B196" s="1">
        <v>42107</v>
      </c>
      <c r="C196">
        <v>140</v>
      </c>
      <c r="D196">
        <v>842.58107536971897</v>
      </c>
      <c r="E196">
        <v>290.42438512855898</v>
      </c>
      <c r="F196">
        <v>1409.94234242161</v>
      </c>
      <c r="G196">
        <v>62.289978940317802</v>
      </c>
      <c r="H196">
        <v>2999.2035724182501</v>
      </c>
      <c r="J196">
        <f t="shared" si="6"/>
        <v>342580000</v>
      </c>
      <c r="K196" s="4">
        <f t="shared" si="7"/>
        <v>2.4595162454600943</v>
      </c>
    </row>
    <row r="197" spans="1:11" x14ac:dyDescent="0.25">
      <c r="A197">
        <v>196</v>
      </c>
      <c r="B197" s="1">
        <v>42108</v>
      </c>
      <c r="C197">
        <v>136</v>
      </c>
      <c r="D197">
        <v>792.85796650156499</v>
      </c>
      <c r="E197">
        <v>274.421063759302</v>
      </c>
      <c r="F197">
        <v>1326.97197787039</v>
      </c>
      <c r="G197">
        <v>58.595375812475403</v>
      </c>
      <c r="H197">
        <v>2822.37766546275</v>
      </c>
      <c r="J197">
        <f t="shared" si="6"/>
        <v>332792000</v>
      </c>
      <c r="K197" s="4">
        <f t="shared" si="7"/>
        <v>2.3824429869154455</v>
      </c>
    </row>
    <row r="198" spans="1:11" x14ac:dyDescent="0.25">
      <c r="A198">
        <v>197</v>
      </c>
      <c r="B198" s="1">
        <v>42109</v>
      </c>
      <c r="C198">
        <v>132</v>
      </c>
      <c r="D198">
        <v>744.68448019894504</v>
      </c>
      <c r="E198">
        <v>258.88145385690399</v>
      </c>
      <c r="F198">
        <v>1246.58111563118</v>
      </c>
      <c r="G198">
        <v>55.016424389110497</v>
      </c>
      <c r="H198">
        <v>2651.0580532211802</v>
      </c>
      <c r="J198">
        <f t="shared" si="6"/>
        <v>323004000</v>
      </c>
      <c r="K198" s="4">
        <f t="shared" si="7"/>
        <v>2.305496155462301</v>
      </c>
    </row>
    <row r="199" spans="1:11" x14ac:dyDescent="0.25">
      <c r="A199">
        <v>198</v>
      </c>
      <c r="B199" s="1">
        <v>42110</v>
      </c>
      <c r="C199">
        <v>129</v>
      </c>
      <c r="D199">
        <v>709.75270995154301</v>
      </c>
      <c r="E199">
        <v>247.54624704365699</v>
      </c>
      <c r="F199">
        <v>1188.2744584842901</v>
      </c>
      <c r="G199">
        <v>52.422304132335597</v>
      </c>
      <c r="H199">
        <v>2526.8206008337402</v>
      </c>
      <c r="J199">
        <f t="shared" si="6"/>
        <v>315663000</v>
      </c>
      <c r="K199" s="4">
        <f t="shared" si="7"/>
        <v>2.2484507527063449</v>
      </c>
    </row>
    <row r="200" spans="1:11" x14ac:dyDescent="0.25">
      <c r="A200">
        <v>199</v>
      </c>
      <c r="B200" s="1">
        <v>42111</v>
      </c>
      <c r="C200">
        <v>128</v>
      </c>
      <c r="D200">
        <v>698.77547606375902</v>
      </c>
      <c r="E200">
        <v>243.86941313666301</v>
      </c>
      <c r="F200">
        <v>1169.92790343669</v>
      </c>
      <c r="G200">
        <v>51.609005817091401</v>
      </c>
      <c r="H200">
        <v>2487.76242438704</v>
      </c>
      <c r="J200">
        <f t="shared" si="6"/>
        <v>313216000</v>
      </c>
      <c r="K200" s="4">
        <f t="shared" si="7"/>
        <v>2.2309699251116131</v>
      </c>
    </row>
    <row r="201" spans="1:11" x14ac:dyDescent="0.25">
      <c r="A201">
        <v>200</v>
      </c>
      <c r="B201" s="1">
        <v>42112</v>
      </c>
      <c r="C201">
        <v>127</v>
      </c>
      <c r="D201">
        <v>687.87744597658605</v>
      </c>
      <c r="E201">
        <v>240.22166431810001</v>
      </c>
      <c r="F201">
        <v>1151.7142761812499</v>
      </c>
      <c r="G201">
        <v>50.801531855283102</v>
      </c>
      <c r="H201">
        <v>2448.9864523835599</v>
      </c>
      <c r="J201">
        <f t="shared" si="6"/>
        <v>310769000</v>
      </c>
      <c r="K201" s="4">
        <f t="shared" si="7"/>
        <v>2.2134686727974349</v>
      </c>
    </row>
    <row r="202" spans="1:11" x14ac:dyDescent="0.25">
      <c r="A202">
        <v>201</v>
      </c>
      <c r="B202" s="1">
        <v>42113</v>
      </c>
      <c r="C202">
        <v>125</v>
      </c>
      <c r="D202">
        <v>665.63849657865001</v>
      </c>
      <c r="E202">
        <v>232.945858435921</v>
      </c>
      <c r="F202">
        <v>1114.5819824278999</v>
      </c>
      <c r="G202">
        <v>49.150969284806202</v>
      </c>
      <c r="H202">
        <v>2369.88349151376</v>
      </c>
      <c r="J202">
        <f t="shared" si="6"/>
        <v>305875000</v>
      </c>
      <c r="K202" s="4">
        <f t="shared" si="7"/>
        <v>2.1761781661745809</v>
      </c>
    </row>
    <row r="203" spans="1:11" x14ac:dyDescent="0.25">
      <c r="A203">
        <v>202</v>
      </c>
      <c r="B203" s="1">
        <v>42114</v>
      </c>
      <c r="C203">
        <v>124</v>
      </c>
      <c r="D203">
        <v>654.99055036287496</v>
      </c>
      <c r="E203">
        <v>229.38447304683399</v>
      </c>
      <c r="F203">
        <v>1096.78695826282</v>
      </c>
      <c r="G203">
        <v>48.361974497414799</v>
      </c>
      <c r="H203">
        <v>2331.9977848332501</v>
      </c>
      <c r="J203">
        <f t="shared" si="6"/>
        <v>303428000</v>
      </c>
      <c r="K203" s="4">
        <f t="shared" si="7"/>
        <v>2.1586358225439808</v>
      </c>
    </row>
    <row r="204" spans="1:11" x14ac:dyDescent="0.25">
      <c r="A204">
        <v>203</v>
      </c>
      <c r="B204" s="1">
        <v>42115</v>
      </c>
      <c r="C204">
        <v>123</v>
      </c>
      <c r="D204">
        <v>644.42252601368</v>
      </c>
      <c r="E204">
        <v>225.851874174476</v>
      </c>
      <c r="F204">
        <v>1079.1259552296401</v>
      </c>
      <c r="G204">
        <v>47.5788658280159</v>
      </c>
      <c r="H204">
        <v>2294.3967617819399</v>
      </c>
      <c r="J204">
        <f t="shared" si="6"/>
        <v>300981000</v>
      </c>
      <c r="K204" s="4">
        <f t="shared" si="7"/>
        <v>2.141073775466491</v>
      </c>
    </row>
    <row r="205" spans="1:11" x14ac:dyDescent="0.25">
      <c r="A205">
        <v>204</v>
      </c>
      <c r="B205" s="1">
        <v>42116</v>
      </c>
      <c r="C205">
        <v>123</v>
      </c>
      <c r="D205">
        <v>645.08142681484901</v>
      </c>
      <c r="E205">
        <v>225.91987202066699</v>
      </c>
      <c r="F205">
        <v>1080.19523821795</v>
      </c>
      <c r="G205">
        <v>47.630228496644101</v>
      </c>
      <c r="H205">
        <v>2296.7186420261701</v>
      </c>
      <c r="J205">
        <f t="shared" si="6"/>
        <v>300981000</v>
      </c>
      <c r="K205" s="4">
        <f t="shared" si="7"/>
        <v>2.1432629528603102</v>
      </c>
    </row>
    <row r="206" spans="1:11" x14ac:dyDescent="0.25">
      <c r="A206">
        <v>205</v>
      </c>
      <c r="B206" s="1">
        <v>42117</v>
      </c>
      <c r="C206">
        <v>125</v>
      </c>
      <c r="D206">
        <v>668.36654870858399</v>
      </c>
      <c r="E206">
        <v>233.218681523269</v>
      </c>
      <c r="F206">
        <v>1119.0076705133799</v>
      </c>
      <c r="G206">
        <v>49.363747134262603</v>
      </c>
      <c r="H206">
        <v>2379.4957292118602</v>
      </c>
      <c r="J206">
        <f t="shared" si="6"/>
        <v>305875000</v>
      </c>
      <c r="K206" s="4">
        <f t="shared" si="7"/>
        <v>2.1850970125331717</v>
      </c>
    </row>
    <row r="207" spans="1:11" x14ac:dyDescent="0.25">
      <c r="A207">
        <v>206</v>
      </c>
      <c r="B207" s="1">
        <v>42118</v>
      </c>
      <c r="C207">
        <v>124</v>
      </c>
      <c r="D207">
        <v>657.67354098953001</v>
      </c>
      <c r="E207">
        <v>229.65884478839999</v>
      </c>
      <c r="F207">
        <v>1101.14071021585</v>
      </c>
      <c r="G207">
        <v>48.571143857724401</v>
      </c>
      <c r="H207">
        <v>2341.45207899651</v>
      </c>
      <c r="J207">
        <f t="shared" si="6"/>
        <v>303428000</v>
      </c>
      <c r="K207" s="4">
        <f t="shared" si="7"/>
        <v>2.1674780870240387</v>
      </c>
    </row>
    <row r="208" spans="1:11" x14ac:dyDescent="0.25">
      <c r="A208">
        <v>207</v>
      </c>
      <c r="B208" s="1">
        <v>42119</v>
      </c>
      <c r="C208">
        <v>126</v>
      </c>
      <c r="D208">
        <v>681.22473217837796</v>
      </c>
      <c r="E208">
        <v>237.01758561056201</v>
      </c>
      <c r="F208">
        <v>1140.39223591781</v>
      </c>
      <c r="G208">
        <v>50.324825907404403</v>
      </c>
      <c r="H208">
        <v>2425.1718876251598</v>
      </c>
      <c r="J208">
        <f t="shared" si="6"/>
        <v>308322000</v>
      </c>
      <c r="K208" s="4">
        <f t="shared" si="7"/>
        <v>2.2094587223045323</v>
      </c>
    </row>
    <row r="209" spans="1:11" x14ac:dyDescent="0.25">
      <c r="A209">
        <v>208</v>
      </c>
      <c r="B209" s="1">
        <v>42120</v>
      </c>
      <c r="C209">
        <v>130</v>
      </c>
      <c r="D209">
        <v>728.97099987206104</v>
      </c>
      <c r="E209">
        <v>252.01071239399101</v>
      </c>
      <c r="F209">
        <v>1219.98553506092</v>
      </c>
      <c r="G209">
        <v>53.878786323245102</v>
      </c>
      <c r="H209">
        <v>2594.9123809283201</v>
      </c>
      <c r="J209">
        <f t="shared" si="6"/>
        <v>318110000</v>
      </c>
      <c r="K209" s="4">
        <f t="shared" si="7"/>
        <v>2.2915689537331771</v>
      </c>
    </row>
    <row r="210" spans="1:11" x14ac:dyDescent="0.25">
      <c r="A210">
        <v>209</v>
      </c>
      <c r="B210" s="1">
        <v>42121</v>
      </c>
      <c r="C210">
        <v>124</v>
      </c>
      <c r="D210">
        <v>659.69058579162197</v>
      </c>
      <c r="E210">
        <v>229.87142996243699</v>
      </c>
      <c r="F210">
        <v>1104.4153819903299</v>
      </c>
      <c r="G210">
        <v>48.728272836553202</v>
      </c>
      <c r="H210">
        <v>2348.56081061853</v>
      </c>
      <c r="J210">
        <f t="shared" si="6"/>
        <v>303428000</v>
      </c>
      <c r="K210" s="4">
        <f t="shared" si="7"/>
        <v>2.174125610660921</v>
      </c>
    </row>
    <row r="211" spans="1:11" x14ac:dyDescent="0.25">
      <c r="A211">
        <v>210</v>
      </c>
      <c r="B211" s="1">
        <v>42122</v>
      </c>
      <c r="C211">
        <v>122</v>
      </c>
      <c r="D211">
        <v>637.82823561802695</v>
      </c>
      <c r="E211">
        <v>222.76747017955699</v>
      </c>
      <c r="F211">
        <v>1067.9218265403199</v>
      </c>
      <c r="G211">
        <v>47.104867949421099</v>
      </c>
      <c r="H211">
        <v>2270.8044231580502</v>
      </c>
      <c r="J211">
        <f t="shared" si="6"/>
        <v>298534000</v>
      </c>
      <c r="K211" s="4">
        <f t="shared" si="7"/>
        <v>2.1365346513898817</v>
      </c>
    </row>
    <row r="212" spans="1:11" x14ac:dyDescent="0.25">
      <c r="A212">
        <v>211</v>
      </c>
      <c r="B212" s="1">
        <v>42123</v>
      </c>
      <c r="C212">
        <v>121</v>
      </c>
      <c r="D212">
        <v>627.35467993372299</v>
      </c>
      <c r="E212">
        <v>219.29397138344501</v>
      </c>
      <c r="F212">
        <v>1050.42435313747</v>
      </c>
      <c r="G212">
        <v>46.328308136235599</v>
      </c>
      <c r="H212">
        <v>2233.5435188688398</v>
      </c>
      <c r="J212">
        <f t="shared" si="6"/>
        <v>296087000</v>
      </c>
      <c r="K212" s="4">
        <f t="shared" si="7"/>
        <v>2.1188187253534365</v>
      </c>
    </row>
    <row r="213" spans="1:11" x14ac:dyDescent="0.25">
      <c r="A213">
        <v>212</v>
      </c>
      <c r="B213" s="1">
        <v>42124</v>
      </c>
      <c r="C213">
        <v>120</v>
      </c>
      <c r="D213">
        <v>616.96220150209899</v>
      </c>
      <c r="E213">
        <v>215.848851141805</v>
      </c>
      <c r="F213">
        <v>1033.06267304059</v>
      </c>
      <c r="G213">
        <v>45.557732763985598</v>
      </c>
      <c r="H213">
        <v>2196.57129659868</v>
      </c>
      <c r="J213">
        <f t="shared" si="6"/>
        <v>293640000</v>
      </c>
      <c r="K213" s="4">
        <f t="shared" si="7"/>
        <v>2.10108364494653</v>
      </c>
    </row>
    <row r="214" spans="1:11" x14ac:dyDescent="0.25">
      <c r="A214">
        <v>213</v>
      </c>
      <c r="B214" s="1">
        <v>42125</v>
      </c>
      <c r="C214">
        <v>119</v>
      </c>
      <c r="D214">
        <v>606.65099886517999</v>
      </c>
      <c r="E214">
        <v>212.43203289867299</v>
      </c>
      <c r="F214">
        <v>1015.8370898166399</v>
      </c>
      <c r="G214">
        <v>44.793158809964901</v>
      </c>
      <c r="H214">
        <v>2159.8884427213802</v>
      </c>
      <c r="J214">
        <f t="shared" si="6"/>
        <v>291193000</v>
      </c>
      <c r="K214" s="4">
        <f t="shared" si="7"/>
        <v>2.0833296091086666</v>
      </c>
    </row>
    <row r="215" spans="1:11" x14ac:dyDescent="0.25">
      <c r="A215">
        <v>214</v>
      </c>
      <c r="B215" s="1">
        <v>42126</v>
      </c>
      <c r="C215">
        <v>283</v>
      </c>
      <c r="D215">
        <v>3847.9562956892601</v>
      </c>
      <c r="E215">
        <v>1178.90935758414</v>
      </c>
      <c r="F215">
        <v>6410.2774539893098</v>
      </c>
      <c r="G215">
        <v>286.77684266312798</v>
      </c>
      <c r="H215">
        <v>13676.5600020124</v>
      </c>
      <c r="J215">
        <f t="shared" si="6"/>
        <v>692501000</v>
      </c>
      <c r="K215" s="4">
        <f t="shared" si="7"/>
        <v>5.556607565460931</v>
      </c>
    </row>
    <row r="216" spans="1:11" x14ac:dyDescent="0.25">
      <c r="A216">
        <v>215</v>
      </c>
      <c r="B216" s="1">
        <v>42127</v>
      </c>
      <c r="C216">
        <v>516</v>
      </c>
      <c r="D216">
        <v>13791.886523991599</v>
      </c>
      <c r="E216">
        <v>4051.39623166092</v>
      </c>
      <c r="F216">
        <v>22944.411752356998</v>
      </c>
      <c r="G216">
        <v>1030.40579234659</v>
      </c>
      <c r="H216">
        <v>48997.275604378301</v>
      </c>
      <c r="J216">
        <f t="shared" si="6"/>
        <v>1262652000</v>
      </c>
      <c r="K216" s="4">
        <f t="shared" si="7"/>
        <v>10.922951473558511</v>
      </c>
    </row>
    <row r="217" spans="1:11" x14ac:dyDescent="0.25">
      <c r="A217">
        <v>216</v>
      </c>
      <c r="B217" s="1">
        <v>42128</v>
      </c>
      <c r="C217">
        <v>616</v>
      </c>
      <c r="D217">
        <v>20096.9217798235</v>
      </c>
      <c r="E217">
        <v>5883.3739085028101</v>
      </c>
      <c r="F217">
        <v>33430.0229221767</v>
      </c>
      <c r="G217">
        <v>1501.74901008045</v>
      </c>
      <c r="H217">
        <v>71394.1060138873</v>
      </c>
      <c r="J217">
        <f t="shared" si="6"/>
        <v>1507352000</v>
      </c>
      <c r="K217" s="4">
        <f t="shared" si="7"/>
        <v>13.332600334774824</v>
      </c>
    </row>
    <row r="218" spans="1:11" x14ac:dyDescent="0.25">
      <c r="A218">
        <v>217</v>
      </c>
      <c r="B218" s="1">
        <v>42129</v>
      </c>
      <c r="C218">
        <v>660</v>
      </c>
      <c r="D218">
        <v>23283.8384686309</v>
      </c>
      <c r="E218">
        <v>6809.78438973433</v>
      </c>
      <c r="F218">
        <v>38730.113663720498</v>
      </c>
      <c r="G218">
        <v>1739.9858999350099</v>
      </c>
      <c r="H218">
        <v>82714.769448102306</v>
      </c>
      <c r="J218">
        <f t="shared" si="6"/>
        <v>1615020000</v>
      </c>
      <c r="K218" s="4">
        <f t="shared" si="7"/>
        <v>14.417058902447586</v>
      </c>
    </row>
    <row r="219" spans="1:11" x14ac:dyDescent="0.25">
      <c r="A219">
        <v>218</v>
      </c>
      <c r="B219" s="1">
        <v>42130</v>
      </c>
      <c r="C219">
        <v>690</v>
      </c>
      <c r="D219">
        <v>25609.068743960401</v>
      </c>
      <c r="E219">
        <v>7483.9666192930999</v>
      </c>
      <c r="F219">
        <v>42596.847015818603</v>
      </c>
      <c r="G219">
        <v>1913.83249352454</v>
      </c>
      <c r="H219">
        <v>90974.305259891393</v>
      </c>
      <c r="J219">
        <f t="shared" si="6"/>
        <v>1688430000</v>
      </c>
      <c r="K219" s="4">
        <f t="shared" si="7"/>
        <v>15.16738552617544</v>
      </c>
    </row>
    <row r="220" spans="1:11" x14ac:dyDescent="0.25">
      <c r="A220">
        <v>219</v>
      </c>
      <c r="B220" s="1">
        <v>42131</v>
      </c>
      <c r="C220">
        <v>803</v>
      </c>
      <c r="D220">
        <v>35339.744736279397</v>
      </c>
      <c r="E220">
        <v>10359.633376263901</v>
      </c>
      <c r="F220">
        <v>58787.9957701198</v>
      </c>
      <c r="G220">
        <v>2640.5752309147501</v>
      </c>
      <c r="H220">
        <v>125545.829381655</v>
      </c>
      <c r="J220">
        <f t="shared" si="6"/>
        <v>1964941000</v>
      </c>
      <c r="K220" s="4">
        <f t="shared" si="7"/>
        <v>17.985142931151316</v>
      </c>
    </row>
    <row r="221" spans="1:11" x14ac:dyDescent="0.25">
      <c r="A221">
        <v>220</v>
      </c>
      <c r="B221" s="1">
        <v>42132</v>
      </c>
      <c r="C221">
        <v>838</v>
      </c>
      <c r="D221">
        <v>38718.845368345101</v>
      </c>
      <c r="E221">
        <v>11354.502053866099</v>
      </c>
      <c r="F221">
        <v>64409.920149998099</v>
      </c>
      <c r="G221">
        <v>2892.9991387239102</v>
      </c>
      <c r="H221">
        <v>137550.75947306299</v>
      </c>
      <c r="J221">
        <f t="shared" si="6"/>
        <v>2050586000</v>
      </c>
      <c r="K221" s="4">
        <f t="shared" si="7"/>
        <v>18.881844198851013</v>
      </c>
    </row>
    <row r="222" spans="1:11" x14ac:dyDescent="0.25">
      <c r="A222">
        <v>221</v>
      </c>
      <c r="B222" s="1">
        <v>42133</v>
      </c>
      <c r="C222">
        <v>853</v>
      </c>
      <c r="D222">
        <v>40242.206527122398</v>
      </c>
      <c r="E222">
        <v>11793.3758184462</v>
      </c>
      <c r="F222">
        <v>66942.690421863794</v>
      </c>
      <c r="G222">
        <v>3006.9340415162801</v>
      </c>
      <c r="H222">
        <v>142961.59082098099</v>
      </c>
      <c r="J222">
        <f t="shared" si="6"/>
        <v>2087291000</v>
      </c>
      <c r="K222" s="4">
        <f t="shared" si="7"/>
        <v>19.279633997905609</v>
      </c>
    </row>
    <row r="223" spans="1:11" x14ac:dyDescent="0.25">
      <c r="A223">
        <v>222</v>
      </c>
      <c r="B223" s="1">
        <v>42134</v>
      </c>
      <c r="C223">
        <v>858</v>
      </c>
      <c r="D223">
        <v>40786.075620967</v>
      </c>
      <c r="E223">
        <v>11937.9218960333</v>
      </c>
      <c r="F223">
        <v>67844.800853412598</v>
      </c>
      <c r="G223">
        <v>3047.7841519510098</v>
      </c>
      <c r="H223">
        <v>144891.83323626401</v>
      </c>
      <c r="J223">
        <f t="shared" si="6"/>
        <v>2099526000</v>
      </c>
      <c r="K223" s="4">
        <f t="shared" si="7"/>
        <v>19.426325571089382</v>
      </c>
    </row>
    <row r="224" spans="1:11" x14ac:dyDescent="0.25">
      <c r="A224">
        <v>223</v>
      </c>
      <c r="B224" s="1">
        <v>42135</v>
      </c>
      <c r="C224">
        <v>876</v>
      </c>
      <c r="D224">
        <v>42662.2845498815</v>
      </c>
      <c r="E224">
        <v>12481.4292534875</v>
      </c>
      <c r="F224">
        <v>70964.749729956398</v>
      </c>
      <c r="G224">
        <v>3188.0664862745998</v>
      </c>
      <c r="H224">
        <v>151556.32235767899</v>
      </c>
      <c r="J224">
        <f t="shared" si="6"/>
        <v>2143572000</v>
      </c>
      <c r="K224" s="4">
        <f t="shared" si="7"/>
        <v>19.902426673739672</v>
      </c>
    </row>
    <row r="225" spans="1:11" x14ac:dyDescent="0.25">
      <c r="A225">
        <v>224</v>
      </c>
      <c r="B225" s="1">
        <v>42136</v>
      </c>
      <c r="C225">
        <v>893</v>
      </c>
      <c r="D225">
        <v>44479.393061065799</v>
      </c>
      <c r="E225">
        <v>13006.760119783199</v>
      </c>
      <c r="F225">
        <v>73986.235208266196</v>
      </c>
      <c r="G225">
        <v>3323.9449571567102</v>
      </c>
      <c r="H225">
        <v>158010.748153077</v>
      </c>
      <c r="J225">
        <f t="shared" si="6"/>
        <v>2185171000</v>
      </c>
      <c r="K225" s="4">
        <f t="shared" si="7"/>
        <v>20.355108621277601</v>
      </c>
    </row>
    <row r="226" spans="1:11" x14ac:dyDescent="0.25">
      <c r="A226">
        <v>225</v>
      </c>
      <c r="B226" s="1">
        <v>42137</v>
      </c>
      <c r="C226">
        <v>881</v>
      </c>
      <c r="D226">
        <v>43270.736199765299</v>
      </c>
      <c r="E226">
        <v>12624.3695296637</v>
      </c>
      <c r="F226">
        <v>71970.692570858999</v>
      </c>
      <c r="G226">
        <v>3234.0340998520801</v>
      </c>
      <c r="H226">
        <v>153713.42137210499</v>
      </c>
      <c r="J226">
        <f t="shared" si="6"/>
        <v>2155807000</v>
      </c>
      <c r="K226" s="4">
        <f t="shared" si="7"/>
        <v>20.071711521377051</v>
      </c>
    </row>
    <row r="227" spans="1:11" x14ac:dyDescent="0.25">
      <c r="A227">
        <v>226</v>
      </c>
      <c r="B227" s="1">
        <v>42138</v>
      </c>
      <c r="C227">
        <v>925</v>
      </c>
      <c r="D227">
        <v>48019.149350696403</v>
      </c>
      <c r="E227">
        <v>14027.5295696669</v>
      </c>
      <c r="F227">
        <v>79871.684554345498</v>
      </c>
      <c r="G227">
        <v>3588.6750578585502</v>
      </c>
      <c r="H227">
        <v>170583.748704881</v>
      </c>
      <c r="J227">
        <f t="shared" si="6"/>
        <v>2263475000</v>
      </c>
      <c r="K227" s="4">
        <f t="shared" si="7"/>
        <v>21.214791128992545</v>
      </c>
    </row>
    <row r="228" spans="1:11" x14ac:dyDescent="0.25">
      <c r="A228">
        <v>227</v>
      </c>
      <c r="B228" s="1">
        <v>42139</v>
      </c>
      <c r="C228">
        <v>913</v>
      </c>
      <c r="D228">
        <v>46761.076125030202</v>
      </c>
      <c r="E228">
        <v>13628.184177765899</v>
      </c>
      <c r="F228">
        <v>77773.509518363906</v>
      </c>
      <c r="G228">
        <v>3495.1065364113401</v>
      </c>
      <c r="H228">
        <v>166110.56217900099</v>
      </c>
      <c r="J228">
        <f t="shared" si="6"/>
        <v>2234111000</v>
      </c>
      <c r="K228" s="4">
        <f t="shared" si="7"/>
        <v>20.930507089858207</v>
      </c>
    </row>
    <row r="229" spans="1:11" x14ac:dyDescent="0.25">
      <c r="A229">
        <v>228</v>
      </c>
      <c r="B229" s="1">
        <v>42140</v>
      </c>
      <c r="C229">
        <v>826</v>
      </c>
      <c r="D229">
        <v>37875.325847980203</v>
      </c>
      <c r="E229">
        <v>10964.9183145559</v>
      </c>
      <c r="F229">
        <v>62981.785817604999</v>
      </c>
      <c r="G229">
        <v>2831.9926811117102</v>
      </c>
      <c r="H229">
        <v>134536.29235451901</v>
      </c>
      <c r="J229">
        <f t="shared" si="6"/>
        <v>2021222000</v>
      </c>
      <c r="K229" s="4">
        <f t="shared" si="7"/>
        <v>18.738825249270096</v>
      </c>
    </row>
    <row r="230" spans="1:11" x14ac:dyDescent="0.25">
      <c r="A230">
        <v>229</v>
      </c>
      <c r="B230" s="1">
        <v>42141</v>
      </c>
      <c r="C230">
        <v>743</v>
      </c>
      <c r="D230">
        <v>30303.096902557802</v>
      </c>
      <c r="E230">
        <v>8726.74179592972</v>
      </c>
      <c r="F230">
        <v>50382.1544310385</v>
      </c>
      <c r="G230">
        <v>2266.4544240176901</v>
      </c>
      <c r="H230">
        <v>107633.390642591</v>
      </c>
      <c r="J230">
        <f t="shared" si="6"/>
        <v>1818121000</v>
      </c>
      <c r="K230" s="4">
        <f t="shared" si="7"/>
        <v>16.667260816281093</v>
      </c>
    </row>
    <row r="231" spans="1:11" x14ac:dyDescent="0.25">
      <c r="A231">
        <v>230</v>
      </c>
      <c r="B231" s="1">
        <v>42142</v>
      </c>
      <c r="C231">
        <v>737</v>
      </c>
      <c r="D231">
        <v>29818.8881088817</v>
      </c>
      <c r="E231">
        <v>8572.6967610614392</v>
      </c>
      <c r="F231">
        <v>49574.578199682299</v>
      </c>
      <c r="G231">
        <v>2230.4441372000902</v>
      </c>
      <c r="H231">
        <v>105911.72362941199</v>
      </c>
      <c r="J231">
        <f t="shared" si="6"/>
        <v>1803439000</v>
      </c>
      <c r="K231" s="4">
        <f t="shared" si="7"/>
        <v>16.534458946979466</v>
      </c>
    </row>
    <row r="232" spans="1:11" x14ac:dyDescent="0.25">
      <c r="A232">
        <v>231</v>
      </c>
      <c r="B232" s="1">
        <v>42143</v>
      </c>
      <c r="C232">
        <v>728</v>
      </c>
      <c r="D232">
        <v>29083.941012566302</v>
      </c>
      <c r="E232">
        <v>8346.5052324894004</v>
      </c>
      <c r="F232">
        <v>48350.137614629501</v>
      </c>
      <c r="G232">
        <v>2175.6792327130902</v>
      </c>
      <c r="H232">
        <v>103299.471285512</v>
      </c>
      <c r="J232">
        <f t="shared" si="6"/>
        <v>1781416000</v>
      </c>
      <c r="K232" s="4">
        <f t="shared" si="7"/>
        <v>16.326305036311734</v>
      </c>
    </row>
    <row r="233" spans="1:11" x14ac:dyDescent="0.25">
      <c r="A233">
        <v>232</v>
      </c>
      <c r="B233" s="1">
        <v>42144</v>
      </c>
      <c r="C233">
        <v>776</v>
      </c>
      <c r="D233">
        <v>33328.0627347833</v>
      </c>
      <c r="E233">
        <v>9567.4132299327903</v>
      </c>
      <c r="F233">
        <v>55406.216593343401</v>
      </c>
      <c r="G233">
        <v>2493.12772340631</v>
      </c>
      <c r="H233">
        <v>118373.97797951799</v>
      </c>
      <c r="J233">
        <f t="shared" si="6"/>
        <v>1898872000</v>
      </c>
      <c r="K233" s="4">
        <f t="shared" si="7"/>
        <v>17.551505701692005</v>
      </c>
    </row>
    <row r="234" spans="1:11" x14ac:dyDescent="0.25">
      <c r="A234">
        <v>233</v>
      </c>
      <c r="B234" s="1">
        <v>42145</v>
      </c>
      <c r="C234">
        <v>795</v>
      </c>
      <c r="D234">
        <v>35115.722223979101</v>
      </c>
      <c r="E234">
        <v>10073.939396436201</v>
      </c>
      <c r="F234">
        <v>58376.961462635001</v>
      </c>
      <c r="G234">
        <v>2626.9479855535401</v>
      </c>
      <c r="H234">
        <v>124722.530757931</v>
      </c>
      <c r="J234">
        <f t="shared" si="6"/>
        <v>1945365000</v>
      </c>
      <c r="K234" s="4">
        <f t="shared" si="7"/>
        <v>18.050968442415229</v>
      </c>
    </row>
    <row r="235" spans="1:11" x14ac:dyDescent="0.25">
      <c r="A235">
        <v>234</v>
      </c>
      <c r="B235" s="1">
        <v>42146</v>
      </c>
      <c r="C235">
        <v>715</v>
      </c>
      <c r="D235">
        <v>28084.007745881001</v>
      </c>
      <c r="E235">
        <v>8020.8459858637498</v>
      </c>
      <c r="F235">
        <v>46681.149551531998</v>
      </c>
      <c r="G235">
        <v>2101.4183596767998</v>
      </c>
      <c r="H235">
        <v>99743.166788018294</v>
      </c>
      <c r="J235">
        <f t="shared" si="6"/>
        <v>1749605000</v>
      </c>
      <c r="K235" s="4">
        <f t="shared" si="7"/>
        <v>16.051627507855201</v>
      </c>
    </row>
    <row r="236" spans="1:11" x14ac:dyDescent="0.25">
      <c r="A236">
        <v>235</v>
      </c>
      <c r="B236" s="1">
        <v>42147</v>
      </c>
      <c r="C236">
        <v>664</v>
      </c>
      <c r="D236">
        <v>24035.669042456499</v>
      </c>
      <c r="E236">
        <v>6847.8419282499699</v>
      </c>
      <c r="F236">
        <v>39949.132053175599</v>
      </c>
      <c r="G236">
        <v>1798.73071833054</v>
      </c>
      <c r="H236">
        <v>85363.022937771893</v>
      </c>
      <c r="J236">
        <f t="shared" si="6"/>
        <v>1624808000</v>
      </c>
      <c r="K236" s="4">
        <f t="shared" si="7"/>
        <v>14.792928790636491</v>
      </c>
    </row>
    <row r="237" spans="1:11" x14ac:dyDescent="0.25">
      <c r="A237">
        <v>236</v>
      </c>
      <c r="B237" s="1">
        <v>42148</v>
      </c>
      <c r="C237">
        <v>608</v>
      </c>
      <c r="D237">
        <v>19963.847946580201</v>
      </c>
      <c r="E237">
        <v>5679.6272061630998</v>
      </c>
      <c r="F237">
        <v>33180.057737072202</v>
      </c>
      <c r="G237">
        <v>1494.1255843382401</v>
      </c>
      <c r="H237">
        <v>70900.893518468802</v>
      </c>
      <c r="J237">
        <f t="shared" si="6"/>
        <v>1487776000</v>
      </c>
      <c r="K237" s="4">
        <f t="shared" si="7"/>
        <v>13.41858448219369</v>
      </c>
    </row>
    <row r="238" spans="1:11" x14ac:dyDescent="0.25">
      <c r="A238">
        <v>237</v>
      </c>
      <c r="B238" s="1">
        <v>42149</v>
      </c>
      <c r="C238">
        <v>587</v>
      </c>
      <c r="D238">
        <v>18550.152342019501</v>
      </c>
      <c r="E238">
        <v>5271.93817787226</v>
      </c>
      <c r="F238">
        <v>30829.544764162001</v>
      </c>
      <c r="G238">
        <v>1388.3988056144201</v>
      </c>
      <c r="H238">
        <v>65879.530247053699</v>
      </c>
      <c r="J238">
        <f t="shared" si="6"/>
        <v>1436389000</v>
      </c>
      <c r="K238" s="4">
        <f t="shared" si="7"/>
        <v>12.914434976889618</v>
      </c>
    </row>
    <row r="239" spans="1:11" x14ac:dyDescent="0.25">
      <c r="A239">
        <v>238</v>
      </c>
      <c r="B239" s="1">
        <v>42150</v>
      </c>
      <c r="C239">
        <v>608</v>
      </c>
      <c r="D239">
        <v>20005.7636148641</v>
      </c>
      <c r="E239">
        <v>5675.5488658368904</v>
      </c>
      <c r="F239">
        <v>33246.986258994802</v>
      </c>
      <c r="G239">
        <v>1497.4848171957999</v>
      </c>
      <c r="H239">
        <v>71047.7962047334</v>
      </c>
      <c r="J239">
        <f t="shared" si="6"/>
        <v>1487776000</v>
      </c>
      <c r="K239" s="4">
        <f t="shared" si="7"/>
        <v>13.446757855257848</v>
      </c>
    </row>
    <row r="240" spans="1:11" x14ac:dyDescent="0.25">
      <c r="A240">
        <v>239</v>
      </c>
      <c r="B240" s="1">
        <v>42151</v>
      </c>
      <c r="C240">
        <v>688</v>
      </c>
      <c r="D240">
        <v>26022.1295702319</v>
      </c>
      <c r="E240">
        <v>7373.4983784769402</v>
      </c>
      <c r="F240">
        <v>43243.893831690497</v>
      </c>
      <c r="G240">
        <v>1947.94877322404</v>
      </c>
      <c r="H240">
        <v>92413.032271031698</v>
      </c>
      <c r="J240">
        <f t="shared" si="6"/>
        <v>1683536000</v>
      </c>
      <c r="K240" s="4">
        <f t="shared" si="7"/>
        <v>15.456829892697215</v>
      </c>
    </row>
    <row r="241" spans="1:11" x14ac:dyDescent="0.25">
      <c r="A241">
        <v>240</v>
      </c>
      <c r="B241" s="1">
        <v>42152</v>
      </c>
      <c r="C241">
        <v>731</v>
      </c>
      <c r="D241">
        <v>29617.788408998498</v>
      </c>
      <c r="E241">
        <v>8388.4425469462403</v>
      </c>
      <c r="F241">
        <v>49218.538331682699</v>
      </c>
      <c r="G241">
        <v>2217.1644793976402</v>
      </c>
      <c r="H241">
        <v>105181.90775813301</v>
      </c>
      <c r="J241">
        <f t="shared" si="6"/>
        <v>1788757000</v>
      </c>
      <c r="K241" s="4">
        <f t="shared" si="7"/>
        <v>16.557748430333746</v>
      </c>
    </row>
    <row r="242" spans="1:11" x14ac:dyDescent="0.25">
      <c r="A242">
        <v>241</v>
      </c>
      <c r="B242" s="1">
        <v>42153</v>
      </c>
      <c r="C242">
        <v>727</v>
      </c>
      <c r="D242">
        <v>29306.502631376799</v>
      </c>
      <c r="E242">
        <v>8287.19520884333</v>
      </c>
      <c r="F242">
        <v>48699.018570530199</v>
      </c>
      <c r="G242">
        <v>2194.0429093390699</v>
      </c>
      <c r="H242">
        <v>104074.839632378</v>
      </c>
      <c r="J242">
        <f t="shared" si="6"/>
        <v>1778969000</v>
      </c>
      <c r="K242" s="4">
        <f t="shared" si="7"/>
        <v>16.473869208163155</v>
      </c>
    </row>
    <row r="243" spans="1:11" x14ac:dyDescent="0.25">
      <c r="A243">
        <v>242</v>
      </c>
      <c r="B243" s="1">
        <v>42154</v>
      </c>
      <c r="C243">
        <v>666</v>
      </c>
      <c r="D243">
        <v>24367.779981220101</v>
      </c>
      <c r="E243">
        <v>6873.06613893347</v>
      </c>
      <c r="F243">
        <v>40489.288390494701</v>
      </c>
      <c r="G243">
        <v>1824.5461956863101</v>
      </c>
      <c r="H243">
        <v>86534.0403072099</v>
      </c>
      <c r="J243">
        <f t="shared" si="6"/>
        <v>1629702000</v>
      </c>
      <c r="K243" s="4">
        <f t="shared" si="7"/>
        <v>14.952291879877487</v>
      </c>
    </row>
    <row r="244" spans="1:11" x14ac:dyDescent="0.25">
      <c r="A244">
        <v>243</v>
      </c>
      <c r="B244" s="1">
        <v>42155</v>
      </c>
      <c r="C244">
        <v>652</v>
      </c>
      <c r="D244">
        <v>23319.844129520101</v>
      </c>
      <c r="E244">
        <v>6567.6387262121098</v>
      </c>
      <c r="F244">
        <v>38746.3763649088</v>
      </c>
      <c r="G244">
        <v>1746.21743757428</v>
      </c>
      <c r="H244">
        <v>82811.448400660796</v>
      </c>
      <c r="J244">
        <f t="shared" si="6"/>
        <v>1595444000</v>
      </c>
      <c r="K244" s="4">
        <f t="shared" si="7"/>
        <v>14.616523130564344</v>
      </c>
    </row>
    <row r="245" spans="1:11" x14ac:dyDescent="0.25">
      <c r="A245">
        <v>244</v>
      </c>
      <c r="B245" s="1">
        <v>42156</v>
      </c>
      <c r="C245">
        <v>652</v>
      </c>
      <c r="D245">
        <v>23344.298687748698</v>
      </c>
      <c r="E245">
        <v>6565.1928248631302</v>
      </c>
      <c r="F245">
        <v>38785.427188096801</v>
      </c>
      <c r="G245">
        <v>1748.1771225918601</v>
      </c>
      <c r="H245">
        <v>82897.156482587598</v>
      </c>
      <c r="J245">
        <f t="shared" si="6"/>
        <v>1595444000</v>
      </c>
      <c r="K245" s="4">
        <f t="shared" si="7"/>
        <v>14.631850875210098</v>
      </c>
    </row>
    <row r="246" spans="1:11" x14ac:dyDescent="0.25">
      <c r="A246">
        <v>245</v>
      </c>
      <c r="B246" s="1">
        <v>42157</v>
      </c>
      <c r="C246">
        <v>661</v>
      </c>
      <c r="D246">
        <v>24057.426851747401</v>
      </c>
      <c r="E246">
        <v>6756.3310220123303</v>
      </c>
      <c r="F246">
        <v>39968.6623040575</v>
      </c>
      <c r="G246">
        <v>1801.71041855829</v>
      </c>
      <c r="H246">
        <v>85428.380405322503</v>
      </c>
      <c r="J246">
        <f t="shared" si="6"/>
        <v>1617467000</v>
      </c>
      <c r="K246" s="4">
        <f t="shared" si="7"/>
        <v>14.873519429915666</v>
      </c>
    </row>
    <row r="247" spans="1:11" x14ac:dyDescent="0.25">
      <c r="A247">
        <v>246</v>
      </c>
      <c r="B247" s="1">
        <v>42158</v>
      </c>
      <c r="C247">
        <v>640</v>
      </c>
      <c r="D247">
        <v>22490.4356678367</v>
      </c>
      <c r="E247">
        <v>6307.2887613257899</v>
      </c>
      <c r="F247">
        <v>37363.771218492198</v>
      </c>
      <c r="G247">
        <v>1684.4783384782299</v>
      </c>
      <c r="H247">
        <v>79862.879443552505</v>
      </c>
      <c r="J247">
        <f t="shared" si="6"/>
        <v>1566080000</v>
      </c>
      <c r="K247" s="4">
        <f t="shared" si="7"/>
        <v>14.360974961583509</v>
      </c>
    </row>
    <row r="248" spans="1:11" x14ac:dyDescent="0.25">
      <c r="A248">
        <v>247</v>
      </c>
      <c r="B248" s="1">
        <v>42159</v>
      </c>
      <c r="C248">
        <v>640</v>
      </c>
      <c r="D248">
        <v>22513.986929644299</v>
      </c>
      <c r="E248">
        <v>6305.0150838953296</v>
      </c>
      <c r="F248">
        <v>37401.399630445201</v>
      </c>
      <c r="G248">
        <v>1686.3640466557199</v>
      </c>
      <c r="H248">
        <v>79945.435774328304</v>
      </c>
      <c r="J248">
        <f t="shared" si="6"/>
        <v>1566080000</v>
      </c>
      <c r="K248" s="4">
        <f t="shared" si="7"/>
        <v>14.37601331326899</v>
      </c>
    </row>
    <row r="249" spans="1:11" x14ac:dyDescent="0.25">
      <c r="A249">
        <v>248</v>
      </c>
      <c r="B249" s="1">
        <v>42160</v>
      </c>
      <c r="C249">
        <v>680</v>
      </c>
      <c r="D249">
        <v>25626.270074876698</v>
      </c>
      <c r="E249">
        <v>7167.2079982654604</v>
      </c>
      <c r="F249">
        <v>42570.102053737697</v>
      </c>
      <c r="G249">
        <v>1919.6119855519701</v>
      </c>
      <c r="H249">
        <v>90995.778877501405</v>
      </c>
      <c r="J249">
        <f t="shared" si="6"/>
        <v>1663960000</v>
      </c>
      <c r="K249" s="4">
        <f t="shared" si="7"/>
        <v>15.400772900115806</v>
      </c>
    </row>
    <row r="250" spans="1:11" x14ac:dyDescent="0.25">
      <c r="A250">
        <v>249</v>
      </c>
      <c r="B250" s="1">
        <v>42161</v>
      </c>
      <c r="C250">
        <v>723</v>
      </c>
      <c r="D250">
        <v>29210.4924000346</v>
      </c>
      <c r="E250">
        <v>8163.6598513806002</v>
      </c>
      <c r="F250">
        <v>48523.167852242397</v>
      </c>
      <c r="G250">
        <v>2188.1808145475702</v>
      </c>
      <c r="H250">
        <v>103722.195129934</v>
      </c>
      <c r="J250">
        <f t="shared" si="6"/>
        <v>1769181000</v>
      </c>
      <c r="K250" s="4">
        <f t="shared" si="7"/>
        <v>16.510742767435666</v>
      </c>
    </row>
    <row r="251" spans="1:11" x14ac:dyDescent="0.25">
      <c r="A251">
        <v>250</v>
      </c>
      <c r="B251" s="1">
        <v>42162</v>
      </c>
      <c r="C251">
        <v>783</v>
      </c>
      <c r="D251">
        <v>34617.734445124603</v>
      </c>
      <c r="E251">
        <v>9678.3077763716792</v>
      </c>
      <c r="F251">
        <v>57506.017550964301</v>
      </c>
      <c r="G251">
        <v>2593.1943541877699</v>
      </c>
      <c r="H251">
        <v>122922.938384066</v>
      </c>
      <c r="J251">
        <f t="shared" si="6"/>
        <v>1916001000</v>
      </c>
      <c r="K251" s="4">
        <f t="shared" si="7"/>
        <v>18.067701658362704</v>
      </c>
    </row>
    <row r="252" spans="1:11" x14ac:dyDescent="0.25">
      <c r="A252">
        <v>251</v>
      </c>
      <c r="B252" s="1">
        <v>42163</v>
      </c>
      <c r="C252">
        <v>819</v>
      </c>
      <c r="D252">
        <v>38113.107629189697</v>
      </c>
      <c r="E252">
        <v>10655.4666015691</v>
      </c>
      <c r="F252">
        <v>63312.423209446803</v>
      </c>
      <c r="G252">
        <v>2855.0316251102099</v>
      </c>
      <c r="H252">
        <v>135334.532476583</v>
      </c>
      <c r="J252">
        <f t="shared" si="6"/>
        <v>2004093000</v>
      </c>
      <c r="K252" s="4">
        <f t="shared" si="7"/>
        <v>19.017634226151031</v>
      </c>
    </row>
    <row r="253" spans="1:11" x14ac:dyDescent="0.25">
      <c r="A253">
        <v>252</v>
      </c>
      <c r="B253" s="1">
        <v>42164</v>
      </c>
      <c r="C253">
        <v>904</v>
      </c>
      <c r="D253">
        <v>47018.2742062209</v>
      </c>
      <c r="E253">
        <v>13182.779675444301</v>
      </c>
      <c r="F253">
        <v>78111.781352989594</v>
      </c>
      <c r="G253">
        <v>3521.5966938382098</v>
      </c>
      <c r="H253">
        <v>166960.13298396301</v>
      </c>
      <c r="J253">
        <f t="shared" si="6"/>
        <v>2212088000</v>
      </c>
      <c r="K253" s="4">
        <f t="shared" si="7"/>
        <v>21.255155403501533</v>
      </c>
    </row>
    <row r="254" spans="1:11" x14ac:dyDescent="0.25">
      <c r="A254">
        <v>253</v>
      </c>
      <c r="B254" s="1">
        <v>42165</v>
      </c>
      <c r="C254">
        <v>866</v>
      </c>
      <c r="D254">
        <v>42980.135487584099</v>
      </c>
      <c r="E254">
        <v>12007.570971768</v>
      </c>
      <c r="F254">
        <v>71395.947191055602</v>
      </c>
      <c r="G254">
        <v>3219.7355530974801</v>
      </c>
      <c r="H254">
        <v>152615.65898891399</v>
      </c>
      <c r="J254">
        <f t="shared" si="6"/>
        <v>2119102000</v>
      </c>
      <c r="K254" s="4">
        <f t="shared" si="7"/>
        <v>20.282240065642945</v>
      </c>
    </row>
    <row r="255" spans="1:11" x14ac:dyDescent="0.25">
      <c r="A255">
        <v>254</v>
      </c>
      <c r="B255" s="1">
        <v>42166</v>
      </c>
      <c r="C255">
        <v>749</v>
      </c>
      <c r="D255">
        <v>31644.947001190401</v>
      </c>
      <c r="E255">
        <v>8786.0133859634097</v>
      </c>
      <c r="F255">
        <v>52557.444926070901</v>
      </c>
      <c r="G255">
        <v>2371.3392155320498</v>
      </c>
      <c r="H255">
        <v>112359.611493829</v>
      </c>
      <c r="J255">
        <f t="shared" si="6"/>
        <v>1832803000</v>
      </c>
      <c r="K255" s="4">
        <f t="shared" si="7"/>
        <v>17.265874729139139</v>
      </c>
    </row>
    <row r="256" spans="1:11" x14ac:dyDescent="0.25">
      <c r="A256">
        <v>255</v>
      </c>
      <c r="B256" s="1">
        <v>42167</v>
      </c>
      <c r="C256">
        <v>693</v>
      </c>
      <c r="D256">
        <v>26871.2410488694</v>
      </c>
      <c r="E256">
        <v>7441.9173817209103</v>
      </c>
      <c r="F256">
        <v>44625.921705848603</v>
      </c>
      <c r="G256">
        <v>2013.8719358734199</v>
      </c>
      <c r="H256">
        <v>95407.690738531994</v>
      </c>
      <c r="J256">
        <f t="shared" si="6"/>
        <v>1695771000</v>
      </c>
      <c r="K256" s="4">
        <f t="shared" si="7"/>
        <v>15.846031715879915</v>
      </c>
    </row>
    <row r="257" spans="1:11" x14ac:dyDescent="0.25">
      <c r="A257">
        <v>256</v>
      </c>
      <c r="B257" s="1">
        <v>42168</v>
      </c>
      <c r="C257">
        <v>680</v>
      </c>
      <c r="D257">
        <v>25841.6447371334</v>
      </c>
      <c r="E257">
        <v>7145.9333542617296</v>
      </c>
      <c r="F257">
        <v>42914.232086191703</v>
      </c>
      <c r="G257">
        <v>1936.8555890913201</v>
      </c>
      <c r="H257">
        <v>91750.761711254803</v>
      </c>
      <c r="J257">
        <f t="shared" si="6"/>
        <v>1663960000</v>
      </c>
      <c r="K257" s="4">
        <f t="shared" si="7"/>
        <v>15.530207899909493</v>
      </c>
    </row>
    <row r="258" spans="1:11" x14ac:dyDescent="0.25">
      <c r="A258">
        <v>257</v>
      </c>
      <c r="B258" s="1">
        <v>42169</v>
      </c>
      <c r="C258">
        <v>686</v>
      </c>
      <c r="D258">
        <v>26354.565453728399</v>
      </c>
      <c r="E258">
        <v>7277.77370069056</v>
      </c>
      <c r="F258">
        <v>43764.356450557098</v>
      </c>
      <c r="G258">
        <v>1975.4348708855</v>
      </c>
      <c r="H258">
        <v>93570.693553949503</v>
      </c>
      <c r="J258">
        <f t="shared" si="6"/>
        <v>1678642000</v>
      </c>
      <c r="K258" s="4">
        <f t="shared" si="7"/>
        <v>15.69993211996864</v>
      </c>
    </row>
    <row r="259" spans="1:11" x14ac:dyDescent="0.25">
      <c r="A259">
        <v>258</v>
      </c>
      <c r="B259" s="1">
        <v>42170</v>
      </c>
      <c r="C259">
        <v>678</v>
      </c>
      <c r="D259">
        <v>25734.595783905599</v>
      </c>
      <c r="E259">
        <v>7096.2862335833797</v>
      </c>
      <c r="F259">
        <v>42733.126706643801</v>
      </c>
      <c r="G259">
        <v>1929.1034813347301</v>
      </c>
      <c r="H259">
        <v>91368.293359146002</v>
      </c>
      <c r="J259">
        <f t="shared" ref="J259:J322" si="8">C259*2447000</f>
        <v>1659066000</v>
      </c>
      <c r="K259" s="4">
        <f t="shared" ref="K259:K322" si="9">1000000*D259/J259</f>
        <v>15.511496097144777</v>
      </c>
    </row>
    <row r="260" spans="1:11" x14ac:dyDescent="0.25">
      <c r="A260">
        <v>259</v>
      </c>
      <c r="B260" s="1">
        <v>42171</v>
      </c>
      <c r="C260">
        <v>718</v>
      </c>
      <c r="D260">
        <v>29087.257597628301</v>
      </c>
      <c r="E260">
        <v>8012.6880591850404</v>
      </c>
      <c r="F260">
        <v>48298.986904000398</v>
      </c>
      <c r="G260">
        <v>2180.53330790469</v>
      </c>
      <c r="H260">
        <v>103270.64448639999</v>
      </c>
      <c r="J260">
        <f t="shared" si="8"/>
        <v>1756946000</v>
      </c>
      <c r="K260" s="4">
        <f t="shared" si="9"/>
        <v>16.555578599244541</v>
      </c>
    </row>
    <row r="261" spans="1:11" x14ac:dyDescent="0.25">
      <c r="A261">
        <v>260</v>
      </c>
      <c r="B261" s="1">
        <v>42172</v>
      </c>
      <c r="C261">
        <v>719</v>
      </c>
      <c r="D261">
        <v>29203.622291828699</v>
      </c>
      <c r="E261">
        <v>8033.4492885029704</v>
      </c>
      <c r="F261">
        <v>48490.336519104399</v>
      </c>
      <c r="G261">
        <v>2189.40904892867</v>
      </c>
      <c r="H261">
        <v>103682.43938207001</v>
      </c>
      <c r="J261">
        <f t="shared" si="8"/>
        <v>1759393000</v>
      </c>
      <c r="K261" s="4">
        <f t="shared" si="9"/>
        <v>16.598691873747761</v>
      </c>
    </row>
    <row r="262" spans="1:11" x14ac:dyDescent="0.25">
      <c r="A262">
        <v>261</v>
      </c>
      <c r="B262" s="1">
        <v>42173</v>
      </c>
      <c r="C262">
        <v>658</v>
      </c>
      <c r="D262">
        <v>24228.449082698899</v>
      </c>
      <c r="E262">
        <v>6653.2403455576596</v>
      </c>
      <c r="F262">
        <v>40227.5263397585</v>
      </c>
      <c r="G262">
        <v>1816.5746076164901</v>
      </c>
      <c r="H262">
        <v>86017.562489288801</v>
      </c>
      <c r="J262">
        <f t="shared" si="8"/>
        <v>1610126000</v>
      </c>
      <c r="K262" s="4">
        <f t="shared" si="9"/>
        <v>15.047548504091543</v>
      </c>
    </row>
    <row r="263" spans="1:11" x14ac:dyDescent="0.25">
      <c r="A263">
        <v>262</v>
      </c>
      <c r="B263" s="1">
        <v>42174</v>
      </c>
      <c r="C263">
        <v>619</v>
      </c>
      <c r="D263">
        <v>21308.079616311399</v>
      </c>
      <c r="E263">
        <v>5846.5949862100397</v>
      </c>
      <c r="F263">
        <v>35377.9356415027</v>
      </c>
      <c r="G263">
        <v>1597.6775435222701</v>
      </c>
      <c r="H263">
        <v>75648.901761175599</v>
      </c>
      <c r="J263">
        <f t="shared" si="8"/>
        <v>1514693000</v>
      </c>
      <c r="K263" s="4">
        <f t="shared" si="9"/>
        <v>14.067589680754713</v>
      </c>
    </row>
    <row r="264" spans="1:11" x14ac:dyDescent="0.25">
      <c r="A264">
        <v>263</v>
      </c>
      <c r="B264" s="1">
        <v>42175</v>
      </c>
      <c r="C264">
        <v>754</v>
      </c>
      <c r="D264">
        <v>32397.562633122201</v>
      </c>
      <c r="E264">
        <v>8880.3934620276505</v>
      </c>
      <c r="F264">
        <v>53788.3895736673</v>
      </c>
      <c r="G264">
        <v>2429.28656295664</v>
      </c>
      <c r="H264">
        <v>115018.218568793</v>
      </c>
      <c r="J264">
        <f t="shared" si="8"/>
        <v>1845038000</v>
      </c>
      <c r="K264" s="4">
        <f t="shared" si="9"/>
        <v>17.55929288888478</v>
      </c>
    </row>
    <row r="265" spans="1:11" x14ac:dyDescent="0.25">
      <c r="A265">
        <v>264</v>
      </c>
      <c r="B265" s="1">
        <v>42176</v>
      </c>
      <c r="C265">
        <v>740</v>
      </c>
      <c r="D265">
        <v>31169.478723777102</v>
      </c>
      <c r="E265">
        <v>8528.9039842437105</v>
      </c>
      <c r="F265">
        <v>51746.998686584499</v>
      </c>
      <c r="G265">
        <v>2337.4000689141799</v>
      </c>
      <c r="H265">
        <v>110656.500712309</v>
      </c>
      <c r="J265">
        <f t="shared" si="8"/>
        <v>1810780000</v>
      </c>
      <c r="K265" s="4">
        <f t="shared" si="9"/>
        <v>17.213288595951525</v>
      </c>
    </row>
    <row r="266" spans="1:11" x14ac:dyDescent="0.25">
      <c r="A266">
        <v>265</v>
      </c>
      <c r="B266" s="1">
        <v>42177</v>
      </c>
      <c r="C266">
        <v>648</v>
      </c>
      <c r="D266">
        <v>23552.740516571499</v>
      </c>
      <c r="E266">
        <v>6432.7727880947104</v>
      </c>
      <c r="F266">
        <v>39099.859184506502</v>
      </c>
      <c r="G266">
        <v>1766.3811232038399</v>
      </c>
      <c r="H266">
        <v>83614.480740857005</v>
      </c>
      <c r="J266">
        <f t="shared" si="8"/>
        <v>1585656000</v>
      </c>
      <c r="K266" s="4">
        <f t="shared" si="9"/>
        <v>14.853625576147348</v>
      </c>
    </row>
    <row r="267" spans="1:11" x14ac:dyDescent="0.25">
      <c r="A267">
        <v>266</v>
      </c>
      <c r="B267" s="1">
        <v>42178</v>
      </c>
      <c r="C267">
        <v>643</v>
      </c>
      <c r="D267">
        <v>23193.389630052701</v>
      </c>
      <c r="E267">
        <v>6326.4247544320997</v>
      </c>
      <c r="F267">
        <v>38501.9530146369</v>
      </c>
      <c r="G267">
        <v>1739.5407904775</v>
      </c>
      <c r="H267">
        <v>82337.7828729022</v>
      </c>
      <c r="J267">
        <f t="shared" si="8"/>
        <v>1573421000</v>
      </c>
      <c r="K267" s="4">
        <f t="shared" si="9"/>
        <v>14.740739846520862</v>
      </c>
    </row>
    <row r="268" spans="1:11" x14ac:dyDescent="0.25">
      <c r="A268">
        <v>267</v>
      </c>
      <c r="B268" s="1">
        <v>42179</v>
      </c>
      <c r="C268">
        <v>586</v>
      </c>
      <c r="D268">
        <v>19070.485376054599</v>
      </c>
      <c r="E268">
        <v>5203.5631519551598</v>
      </c>
      <c r="F268">
        <v>31658.052694046499</v>
      </c>
      <c r="G268">
        <v>1430.2932216976301</v>
      </c>
      <c r="H268">
        <v>67701.455469659602</v>
      </c>
      <c r="J268">
        <f t="shared" si="8"/>
        <v>1433942000</v>
      </c>
      <c r="K268" s="4">
        <f t="shared" si="9"/>
        <v>13.299342216110972</v>
      </c>
    </row>
    <row r="269" spans="1:11" x14ac:dyDescent="0.25">
      <c r="A269">
        <v>268</v>
      </c>
      <c r="B269" s="1">
        <v>42180</v>
      </c>
      <c r="C269">
        <v>541</v>
      </c>
      <c r="D269">
        <v>16114.759637761301</v>
      </c>
      <c r="E269">
        <v>4403.0401852229897</v>
      </c>
      <c r="F269">
        <v>26752.368427204401</v>
      </c>
      <c r="G269">
        <v>1208.53268119564</v>
      </c>
      <c r="H269">
        <v>57209.143438578401</v>
      </c>
      <c r="J269">
        <f t="shared" si="8"/>
        <v>1323827000</v>
      </c>
      <c r="K269" s="4">
        <f t="shared" si="9"/>
        <v>12.17285917099538</v>
      </c>
    </row>
    <row r="270" spans="1:11" x14ac:dyDescent="0.25">
      <c r="A270">
        <v>269</v>
      </c>
      <c r="B270" s="1">
        <v>42181</v>
      </c>
      <c r="C270">
        <v>504</v>
      </c>
      <c r="D270">
        <v>13880.3902665674</v>
      </c>
      <c r="E270">
        <v>3800.2577388924701</v>
      </c>
      <c r="F270">
        <v>23044.327360439202</v>
      </c>
      <c r="G270">
        <v>1040.8617542403799</v>
      </c>
      <c r="H270">
        <v>49277.802164312103</v>
      </c>
      <c r="J270">
        <f t="shared" si="8"/>
        <v>1233288000</v>
      </c>
      <c r="K270" s="4">
        <f t="shared" si="9"/>
        <v>11.254784175770299</v>
      </c>
    </row>
    <row r="271" spans="1:11" x14ac:dyDescent="0.25">
      <c r="A271">
        <v>270</v>
      </c>
      <c r="B271" s="1">
        <v>42182</v>
      </c>
      <c r="C271">
        <v>641</v>
      </c>
      <c r="D271">
        <v>23136.744576914101</v>
      </c>
      <c r="E271">
        <v>6277.0435715684198</v>
      </c>
      <c r="F271">
        <v>38402.359329066603</v>
      </c>
      <c r="G271">
        <v>1735.7454107507499</v>
      </c>
      <c r="H271">
        <v>82132.698016920403</v>
      </c>
      <c r="J271">
        <f t="shared" si="8"/>
        <v>1568527000</v>
      </c>
      <c r="K271" s="4">
        <f t="shared" si="9"/>
        <v>14.750619260563637</v>
      </c>
    </row>
    <row r="272" spans="1:11" x14ac:dyDescent="0.25">
      <c r="A272">
        <v>271</v>
      </c>
      <c r="B272" s="1">
        <v>42183</v>
      </c>
      <c r="C272">
        <v>635</v>
      </c>
      <c r="D272">
        <v>22703.7070161214</v>
      </c>
      <c r="E272">
        <v>6152.0266559109295</v>
      </c>
      <c r="F272">
        <v>37682.373191213199</v>
      </c>
      <c r="G272">
        <v>1703.35872238099</v>
      </c>
      <c r="H272">
        <v>80594.582508282605</v>
      </c>
      <c r="J272">
        <f t="shared" si="8"/>
        <v>1553845000</v>
      </c>
      <c r="K272" s="4">
        <f t="shared" si="9"/>
        <v>14.611307444514349</v>
      </c>
    </row>
    <row r="273" spans="1:11" x14ac:dyDescent="0.25">
      <c r="A273">
        <v>272</v>
      </c>
      <c r="B273" s="1">
        <v>42184</v>
      </c>
      <c r="C273">
        <v>520</v>
      </c>
      <c r="D273">
        <v>14878.031767369201</v>
      </c>
      <c r="E273">
        <v>4051.7742570914002</v>
      </c>
      <c r="F273">
        <v>24697.062418958802</v>
      </c>
      <c r="G273">
        <v>1115.9625632852601</v>
      </c>
      <c r="H273">
        <v>52817.050332478102</v>
      </c>
      <c r="J273">
        <f t="shared" si="8"/>
        <v>1272440000</v>
      </c>
      <c r="K273" s="4">
        <f t="shared" si="9"/>
        <v>11.692521272020056</v>
      </c>
    </row>
    <row r="274" spans="1:11" x14ac:dyDescent="0.25">
      <c r="A274">
        <v>273</v>
      </c>
      <c r="B274" s="1">
        <v>42185</v>
      </c>
      <c r="C274">
        <v>556</v>
      </c>
      <c r="D274">
        <v>17165.751450453001</v>
      </c>
      <c r="E274">
        <v>4655.3279688036801</v>
      </c>
      <c r="F274">
        <v>28491.417491218799</v>
      </c>
      <c r="G274">
        <v>1287.8182039012099</v>
      </c>
      <c r="H274">
        <v>60936.1727816969</v>
      </c>
      <c r="J274">
        <f t="shared" si="8"/>
        <v>1360532000</v>
      </c>
      <c r="K274" s="4">
        <f t="shared" si="9"/>
        <v>12.616940616209689</v>
      </c>
    </row>
    <row r="275" spans="1:11" x14ac:dyDescent="0.25">
      <c r="A275">
        <v>274</v>
      </c>
      <c r="B275" s="1">
        <v>42186</v>
      </c>
      <c r="C275">
        <v>615</v>
      </c>
      <c r="D275">
        <v>21280.760969293999</v>
      </c>
      <c r="E275">
        <v>5746.6762320921898</v>
      </c>
      <c r="F275">
        <v>35317.422037842698</v>
      </c>
      <c r="G275">
        <v>1596.86409180033</v>
      </c>
      <c r="H275">
        <v>75541.033864663899</v>
      </c>
      <c r="J275">
        <f t="shared" si="8"/>
        <v>1504905000</v>
      </c>
      <c r="K275" s="4">
        <f t="shared" si="9"/>
        <v>14.140933128200118</v>
      </c>
    </row>
    <row r="276" spans="1:11" x14ac:dyDescent="0.25">
      <c r="A276">
        <v>275</v>
      </c>
      <c r="B276" s="1">
        <v>42187</v>
      </c>
      <c r="C276">
        <v>612</v>
      </c>
      <c r="D276">
        <v>21083.123018574701</v>
      </c>
      <c r="E276">
        <v>5686.4060925895701</v>
      </c>
      <c r="F276">
        <v>34988.301251679397</v>
      </c>
      <c r="G276">
        <v>1582.1252264825901</v>
      </c>
      <c r="H276">
        <v>74838.665961304796</v>
      </c>
      <c r="J276">
        <f t="shared" si="8"/>
        <v>1497564000</v>
      </c>
      <c r="K276" s="4">
        <f t="shared" si="9"/>
        <v>14.078278469951668</v>
      </c>
    </row>
    <row r="277" spans="1:11" x14ac:dyDescent="0.25">
      <c r="A277">
        <v>276</v>
      </c>
      <c r="B277" s="1">
        <v>42188</v>
      </c>
      <c r="C277">
        <v>563</v>
      </c>
      <c r="D277">
        <v>17682.094489245599</v>
      </c>
      <c r="E277">
        <v>4774.78907036704</v>
      </c>
      <c r="F277">
        <v>29345.0806744529</v>
      </c>
      <c r="G277">
        <v>1326.8289614355799</v>
      </c>
      <c r="H277">
        <v>62766.714590885102</v>
      </c>
      <c r="J277">
        <f t="shared" si="8"/>
        <v>1377661000</v>
      </c>
      <c r="K277" s="4">
        <f t="shared" si="9"/>
        <v>12.834866116733796</v>
      </c>
    </row>
    <row r="278" spans="1:11" x14ac:dyDescent="0.25">
      <c r="A278">
        <v>277</v>
      </c>
      <c r="B278" s="1">
        <v>42189</v>
      </c>
      <c r="C278">
        <v>647</v>
      </c>
      <c r="D278">
        <v>23770.1311397467</v>
      </c>
      <c r="E278">
        <v>6387.8021650908304</v>
      </c>
      <c r="F278">
        <v>39443.716244846</v>
      </c>
      <c r="G278">
        <v>1784.0729728707599</v>
      </c>
      <c r="H278">
        <v>84374.008301160604</v>
      </c>
      <c r="J278">
        <f t="shared" si="8"/>
        <v>1583209000</v>
      </c>
      <c r="K278" s="4">
        <f t="shared" si="9"/>
        <v>15.013893389784103</v>
      </c>
    </row>
    <row r="279" spans="1:11" x14ac:dyDescent="0.25">
      <c r="A279">
        <v>278</v>
      </c>
      <c r="B279" s="1">
        <v>42190</v>
      </c>
      <c r="C279">
        <v>642</v>
      </c>
      <c r="D279">
        <v>23406.713467600599</v>
      </c>
      <c r="E279">
        <v>6282.46814184095</v>
      </c>
      <c r="F279">
        <v>38839.425962958499</v>
      </c>
      <c r="G279">
        <v>1756.8978373058801</v>
      </c>
      <c r="H279">
        <v>83083.135822876604</v>
      </c>
      <c r="J279">
        <f t="shared" si="8"/>
        <v>1570974000</v>
      </c>
      <c r="K279" s="4">
        <f t="shared" si="9"/>
        <v>14.899491314051408</v>
      </c>
    </row>
    <row r="280" spans="1:11" x14ac:dyDescent="0.25">
      <c r="A280">
        <v>279</v>
      </c>
      <c r="B280" s="1">
        <v>42191</v>
      </c>
      <c r="C280">
        <v>560</v>
      </c>
      <c r="D280">
        <v>17537.1025262209</v>
      </c>
      <c r="E280">
        <v>4718.6195128061399</v>
      </c>
      <c r="F280">
        <v>29101.689064437898</v>
      </c>
      <c r="G280">
        <v>1316.1744093693801</v>
      </c>
      <c r="H280">
        <v>62250.0467228294</v>
      </c>
      <c r="J280">
        <f t="shared" si="8"/>
        <v>1370320000</v>
      </c>
      <c r="K280" s="4">
        <f t="shared" si="9"/>
        <v>12.797815492892829</v>
      </c>
    </row>
    <row r="281" spans="1:11" x14ac:dyDescent="0.25">
      <c r="A281">
        <v>280</v>
      </c>
      <c r="B281" s="1">
        <v>42192</v>
      </c>
      <c r="C281">
        <v>509</v>
      </c>
      <c r="D281">
        <v>14335.9218949404</v>
      </c>
      <c r="E281">
        <v>3870.26997495147</v>
      </c>
      <c r="F281">
        <v>23791.643942873801</v>
      </c>
      <c r="G281">
        <v>1075.7512652657899</v>
      </c>
      <c r="H281">
        <v>50888.5860732246</v>
      </c>
      <c r="J281">
        <f t="shared" si="8"/>
        <v>1245523000</v>
      </c>
      <c r="K281" s="4">
        <f t="shared" si="9"/>
        <v>11.50996159439882</v>
      </c>
    </row>
    <row r="282" spans="1:11" x14ac:dyDescent="0.25">
      <c r="A282">
        <v>281</v>
      </c>
      <c r="B282" s="1">
        <v>42193</v>
      </c>
      <c r="C282">
        <v>483</v>
      </c>
      <c r="D282">
        <v>12839.4286298443</v>
      </c>
      <c r="E282">
        <v>3473.2530429960898</v>
      </c>
      <c r="F282">
        <v>21309.228473470801</v>
      </c>
      <c r="G282">
        <v>963.36330896313598</v>
      </c>
      <c r="H282">
        <v>45577.2634596192</v>
      </c>
      <c r="J282">
        <f t="shared" si="8"/>
        <v>1181901000</v>
      </c>
      <c r="K282" s="4">
        <f t="shared" si="9"/>
        <v>10.863370645971449</v>
      </c>
    </row>
    <row r="283" spans="1:11" x14ac:dyDescent="0.25">
      <c r="A283">
        <v>282</v>
      </c>
      <c r="B283" s="1">
        <v>42194</v>
      </c>
      <c r="C283">
        <v>505</v>
      </c>
      <c r="D283">
        <v>14126.945208499401</v>
      </c>
      <c r="E283">
        <v>3806.3967625976702</v>
      </c>
      <c r="F283">
        <v>23443.6182076738</v>
      </c>
      <c r="G283">
        <v>1060.1686824190001</v>
      </c>
      <c r="H283">
        <v>50145.9059885385</v>
      </c>
      <c r="J283">
        <f t="shared" si="8"/>
        <v>1235735000</v>
      </c>
      <c r="K283" s="4">
        <f t="shared" si="9"/>
        <v>11.432018360327579</v>
      </c>
    </row>
    <row r="284" spans="1:11" x14ac:dyDescent="0.25">
      <c r="A284">
        <v>283</v>
      </c>
      <c r="B284" s="1">
        <v>42195</v>
      </c>
      <c r="C284">
        <v>529</v>
      </c>
      <c r="D284">
        <v>15605.6696802877</v>
      </c>
      <c r="E284">
        <v>4188.9857084956802</v>
      </c>
      <c r="F284">
        <v>25894.989061375702</v>
      </c>
      <c r="G284">
        <v>1171.3501898955999</v>
      </c>
      <c r="H284">
        <v>55393.036529514902</v>
      </c>
      <c r="J284">
        <f t="shared" si="8"/>
        <v>1294463000</v>
      </c>
      <c r="K284" s="4">
        <f t="shared" si="9"/>
        <v>12.055709340697803</v>
      </c>
    </row>
    <row r="285" spans="1:11" x14ac:dyDescent="0.25">
      <c r="A285">
        <v>284</v>
      </c>
      <c r="B285" s="1">
        <v>42196</v>
      </c>
      <c r="C285">
        <v>627</v>
      </c>
      <c r="D285">
        <v>22401.214712233399</v>
      </c>
      <c r="E285">
        <v>5967.9903185938801</v>
      </c>
      <c r="F285">
        <v>37163.785466356203</v>
      </c>
      <c r="G285">
        <v>1682.0118948997999</v>
      </c>
      <c r="H285">
        <v>79508.910356477398</v>
      </c>
      <c r="J285">
        <f t="shared" si="8"/>
        <v>1534269000</v>
      </c>
      <c r="K285" s="4">
        <f t="shared" si="9"/>
        <v>14.600578328984943</v>
      </c>
    </row>
    <row r="286" spans="1:11" x14ac:dyDescent="0.25">
      <c r="A286">
        <v>285</v>
      </c>
      <c r="B286" s="1">
        <v>42197</v>
      </c>
      <c r="C286">
        <v>601</v>
      </c>
      <c r="D286">
        <v>20498.571169533501</v>
      </c>
      <c r="E286">
        <v>5460.1001950692798</v>
      </c>
      <c r="F286">
        <v>34007.124823138402</v>
      </c>
      <c r="G286">
        <v>1539.1635873028699</v>
      </c>
      <c r="H286">
        <v>72755.718562667797</v>
      </c>
      <c r="J286">
        <f t="shared" si="8"/>
        <v>1470647000</v>
      </c>
      <c r="K286" s="4">
        <f t="shared" si="9"/>
        <v>13.938471413965079</v>
      </c>
    </row>
    <row r="287" spans="1:11" x14ac:dyDescent="0.25">
      <c r="A287">
        <v>286</v>
      </c>
      <c r="B287" s="1">
        <v>42198</v>
      </c>
      <c r="C287">
        <v>491</v>
      </c>
      <c r="D287">
        <v>13363.478353662</v>
      </c>
      <c r="E287">
        <v>3589.9255621557299</v>
      </c>
      <c r="F287">
        <v>22174.902878246899</v>
      </c>
      <c r="G287">
        <v>1003.01592434565</v>
      </c>
      <c r="H287">
        <v>47434.6021892973</v>
      </c>
      <c r="J287">
        <f t="shared" si="8"/>
        <v>1201477000</v>
      </c>
      <c r="K287" s="4">
        <f t="shared" si="9"/>
        <v>11.122541965981871</v>
      </c>
    </row>
    <row r="288" spans="1:11" x14ac:dyDescent="0.25">
      <c r="A288">
        <v>287</v>
      </c>
      <c r="B288" s="1">
        <v>42199</v>
      </c>
      <c r="C288">
        <v>474</v>
      </c>
      <c r="D288">
        <v>12413.098758881601</v>
      </c>
      <c r="E288">
        <v>3338.8614111568399</v>
      </c>
      <c r="F288">
        <v>20598.562537911799</v>
      </c>
      <c r="G288">
        <v>931.62770623080905</v>
      </c>
      <c r="H288">
        <v>44061.656988608702</v>
      </c>
      <c r="J288">
        <f t="shared" si="8"/>
        <v>1159878000</v>
      </c>
      <c r="K288" s="4">
        <f t="shared" si="9"/>
        <v>10.702072768758095</v>
      </c>
    </row>
    <row r="289" spans="1:11" x14ac:dyDescent="0.25">
      <c r="A289">
        <v>288</v>
      </c>
      <c r="B289" s="1">
        <v>42200</v>
      </c>
      <c r="C289">
        <v>468</v>
      </c>
      <c r="D289">
        <v>12094.2712851371</v>
      </c>
      <c r="E289">
        <v>3252.4307444842798</v>
      </c>
      <c r="F289">
        <v>20069.384338034601</v>
      </c>
      <c r="G289">
        <v>907.70796357008999</v>
      </c>
      <c r="H289">
        <v>42929.865536729703</v>
      </c>
      <c r="J289">
        <f t="shared" si="8"/>
        <v>1145196000</v>
      </c>
      <c r="K289" s="4">
        <f t="shared" si="9"/>
        <v>10.560874544739153</v>
      </c>
    </row>
    <row r="290" spans="1:11" x14ac:dyDescent="0.25">
      <c r="A290">
        <v>289</v>
      </c>
      <c r="B290" s="1">
        <v>42201</v>
      </c>
      <c r="C290">
        <v>439</v>
      </c>
      <c r="D290">
        <v>10568.9464199332</v>
      </c>
      <c r="E290">
        <v>2853.7144542851202</v>
      </c>
      <c r="F290">
        <v>17540.105208586199</v>
      </c>
      <c r="G290">
        <v>793.07620629001497</v>
      </c>
      <c r="H290">
        <v>37516.906053894098</v>
      </c>
      <c r="J290">
        <f t="shared" si="8"/>
        <v>1074233000</v>
      </c>
      <c r="K290" s="4">
        <f t="shared" si="9"/>
        <v>9.8385977901751289</v>
      </c>
    </row>
    <row r="291" spans="1:11" x14ac:dyDescent="0.25">
      <c r="A291">
        <v>290</v>
      </c>
      <c r="B291" s="1">
        <v>42202</v>
      </c>
      <c r="C291">
        <v>431</v>
      </c>
      <c r="D291">
        <v>10174.461454779501</v>
      </c>
      <c r="E291">
        <v>2748.6336025774599</v>
      </c>
      <c r="F291">
        <v>16885.655705318099</v>
      </c>
      <c r="G291">
        <v>763.45568730583898</v>
      </c>
      <c r="H291">
        <v>36116.7585074175</v>
      </c>
      <c r="J291">
        <f t="shared" si="8"/>
        <v>1054657000</v>
      </c>
      <c r="K291" s="4">
        <f t="shared" si="9"/>
        <v>9.6471757687850186</v>
      </c>
    </row>
    <row r="292" spans="1:11" x14ac:dyDescent="0.25">
      <c r="A292">
        <v>291</v>
      </c>
      <c r="B292" s="1">
        <v>42203</v>
      </c>
      <c r="C292">
        <v>530</v>
      </c>
      <c r="D292">
        <v>15797.716039108</v>
      </c>
      <c r="E292">
        <v>4199.3302072983897</v>
      </c>
      <c r="F292">
        <v>26207.023487185601</v>
      </c>
      <c r="G292">
        <v>1186.3062949709599</v>
      </c>
      <c r="H292">
        <v>56069.946892620901</v>
      </c>
      <c r="J292">
        <f t="shared" si="8"/>
        <v>1296910000</v>
      </c>
      <c r="K292" s="4">
        <f t="shared" si="9"/>
        <v>12.181042662257211</v>
      </c>
    </row>
    <row r="293" spans="1:11" x14ac:dyDescent="0.25">
      <c r="A293">
        <v>292</v>
      </c>
      <c r="B293" s="1">
        <v>42204</v>
      </c>
      <c r="C293">
        <v>551</v>
      </c>
      <c r="D293">
        <v>17172.960295046702</v>
      </c>
      <c r="E293">
        <v>4550.1854069587898</v>
      </c>
      <c r="F293">
        <v>28486.079448594701</v>
      </c>
      <c r="G293">
        <v>1289.77033191083</v>
      </c>
      <c r="H293">
        <v>60949.332550131403</v>
      </c>
      <c r="J293">
        <f t="shared" si="8"/>
        <v>1348297000</v>
      </c>
      <c r="K293" s="4">
        <f t="shared" si="9"/>
        <v>12.736778539926071</v>
      </c>
    </row>
    <row r="294" spans="1:11" x14ac:dyDescent="0.25">
      <c r="A294">
        <v>293</v>
      </c>
      <c r="B294" s="1">
        <v>42205</v>
      </c>
      <c r="C294">
        <v>454</v>
      </c>
      <c r="D294">
        <v>11397.125335639101</v>
      </c>
      <c r="E294">
        <v>3055.1177007515998</v>
      </c>
      <c r="F294">
        <v>18910.940422065702</v>
      </c>
      <c r="G294">
        <v>855.51503785375803</v>
      </c>
      <c r="H294">
        <v>40454.130879697703</v>
      </c>
      <c r="J294">
        <f t="shared" si="8"/>
        <v>1110938000</v>
      </c>
      <c r="K294" s="4">
        <f t="shared" si="9"/>
        <v>10.259011156013297</v>
      </c>
    </row>
    <row r="295" spans="1:11" x14ac:dyDescent="0.25">
      <c r="A295">
        <v>294</v>
      </c>
      <c r="B295" s="1">
        <v>42206</v>
      </c>
      <c r="C295">
        <v>447</v>
      </c>
      <c r="D295">
        <v>11038.448498990399</v>
      </c>
      <c r="E295">
        <v>2959.5992052029801</v>
      </c>
      <c r="F295">
        <v>18315.899246799399</v>
      </c>
      <c r="G295">
        <v>828.58299817031696</v>
      </c>
      <c r="H295">
        <v>39181.079320002202</v>
      </c>
      <c r="J295">
        <f t="shared" si="8"/>
        <v>1093809000</v>
      </c>
      <c r="K295" s="4">
        <f t="shared" si="9"/>
        <v>10.091751392601816</v>
      </c>
    </row>
    <row r="296" spans="1:11" x14ac:dyDescent="0.25">
      <c r="A296">
        <v>295</v>
      </c>
      <c r="B296" s="1">
        <v>42207</v>
      </c>
      <c r="C296">
        <v>488</v>
      </c>
      <c r="D296">
        <v>13312.9874119249</v>
      </c>
      <c r="E296">
        <v>3540.8928082295402</v>
      </c>
      <c r="F296">
        <v>22085.405528736301</v>
      </c>
      <c r="G296">
        <v>999.69242850913099</v>
      </c>
      <c r="H296">
        <v>47251.275205653401</v>
      </c>
      <c r="J296">
        <f t="shared" si="8"/>
        <v>1194136000</v>
      </c>
      <c r="K296" s="4">
        <f t="shared" si="9"/>
        <v>11.148635843760594</v>
      </c>
    </row>
    <row r="297" spans="1:11" x14ac:dyDescent="0.25">
      <c r="A297">
        <v>296</v>
      </c>
      <c r="B297" s="1">
        <v>42208</v>
      </c>
      <c r="C297">
        <v>554</v>
      </c>
      <c r="D297">
        <v>17443.409739740899</v>
      </c>
      <c r="E297">
        <v>4598.3788033579503</v>
      </c>
      <c r="F297">
        <v>28930.955307415301</v>
      </c>
      <c r="G297">
        <v>1310.3876143652201</v>
      </c>
      <c r="H297">
        <v>61906.508982189902</v>
      </c>
      <c r="J297">
        <f t="shared" si="8"/>
        <v>1355638000</v>
      </c>
      <c r="K297" s="4">
        <f t="shared" si="9"/>
        <v>12.867306566901267</v>
      </c>
    </row>
    <row r="298" spans="1:11" x14ac:dyDescent="0.25">
      <c r="A298">
        <v>297</v>
      </c>
      <c r="B298" s="1">
        <v>42209</v>
      </c>
      <c r="C298">
        <v>529</v>
      </c>
      <c r="D298">
        <v>15831.6526392244</v>
      </c>
      <c r="E298">
        <v>4179.0293332648498</v>
      </c>
      <c r="F298">
        <v>26258.638835324899</v>
      </c>
      <c r="G298">
        <v>1189.2369414014099</v>
      </c>
      <c r="H298">
        <v>56187.030254616897</v>
      </c>
      <c r="J298">
        <f t="shared" si="8"/>
        <v>1294463000</v>
      </c>
      <c r="K298" s="4">
        <f t="shared" si="9"/>
        <v>12.230285948091526</v>
      </c>
    </row>
    <row r="299" spans="1:11" x14ac:dyDescent="0.25">
      <c r="A299">
        <v>298</v>
      </c>
      <c r="B299" s="1">
        <v>42210</v>
      </c>
      <c r="C299">
        <v>612</v>
      </c>
      <c r="D299">
        <v>21589.3623003342</v>
      </c>
      <c r="E299">
        <v>5653.9727788895198</v>
      </c>
      <c r="F299">
        <v>35801.352175804197</v>
      </c>
      <c r="G299">
        <v>1622.32405690786</v>
      </c>
      <c r="H299">
        <v>76616.203156658201</v>
      </c>
      <c r="J299">
        <f t="shared" si="8"/>
        <v>1497564000</v>
      </c>
      <c r="K299" s="4">
        <f t="shared" si="9"/>
        <v>14.416320304397143</v>
      </c>
    </row>
    <row r="300" spans="1:11" x14ac:dyDescent="0.25">
      <c r="A300">
        <v>299</v>
      </c>
      <c r="B300" s="1">
        <v>42211</v>
      </c>
      <c r="C300">
        <v>600</v>
      </c>
      <c r="D300">
        <v>20722.783183855401</v>
      </c>
      <c r="E300">
        <v>5424.0961203249199</v>
      </c>
      <c r="F300">
        <v>34363.852819759399</v>
      </c>
      <c r="G300">
        <v>1557.2431153013699</v>
      </c>
      <c r="H300">
        <v>73540.559419758603</v>
      </c>
      <c r="J300">
        <f t="shared" si="8"/>
        <v>1468200000</v>
      </c>
      <c r="K300" s="4">
        <f t="shared" si="9"/>
        <v>14.114414373964991</v>
      </c>
    </row>
    <row r="301" spans="1:11" x14ac:dyDescent="0.25">
      <c r="A301">
        <v>300</v>
      </c>
      <c r="B301" s="1">
        <v>42212</v>
      </c>
      <c r="C301">
        <v>489</v>
      </c>
      <c r="D301">
        <v>13439.495881819799</v>
      </c>
      <c r="E301">
        <v>3553.9240641345</v>
      </c>
      <c r="F301">
        <v>22291.978984376299</v>
      </c>
      <c r="G301">
        <v>1009.46117860558</v>
      </c>
      <c r="H301">
        <v>47697.917660609499</v>
      </c>
      <c r="J301">
        <f t="shared" si="8"/>
        <v>1196583000</v>
      </c>
      <c r="K301" s="4">
        <f t="shared" si="9"/>
        <v>11.231561773667016</v>
      </c>
    </row>
    <row r="302" spans="1:11" x14ac:dyDescent="0.25">
      <c r="A302">
        <v>301</v>
      </c>
      <c r="B302" s="1">
        <v>42213</v>
      </c>
      <c r="C302">
        <v>471</v>
      </c>
      <c r="D302">
        <v>12423.519303699501</v>
      </c>
      <c r="E302">
        <v>3291.18836744704</v>
      </c>
      <c r="F302">
        <v>20607.733060920102</v>
      </c>
      <c r="G302">
        <v>933.07240045723097</v>
      </c>
      <c r="H302">
        <v>44092.810057298899</v>
      </c>
      <c r="J302">
        <f t="shared" si="8"/>
        <v>1152537000</v>
      </c>
      <c r="K302" s="4">
        <f t="shared" si="9"/>
        <v>10.779280234560366</v>
      </c>
    </row>
    <row r="303" spans="1:11" x14ac:dyDescent="0.25">
      <c r="A303">
        <v>302</v>
      </c>
      <c r="B303" s="1">
        <v>42214</v>
      </c>
      <c r="C303">
        <v>437</v>
      </c>
      <c r="D303">
        <v>10606.719953993401</v>
      </c>
      <c r="E303">
        <v>2825.3687345347198</v>
      </c>
      <c r="F303">
        <v>17596.5637151591</v>
      </c>
      <c r="G303">
        <v>796.41879813852404</v>
      </c>
      <c r="H303">
        <v>37646.5162962213</v>
      </c>
      <c r="J303">
        <f t="shared" si="8"/>
        <v>1069339000</v>
      </c>
      <c r="K303" s="4">
        <f t="shared" si="9"/>
        <v>9.9189498877282141</v>
      </c>
    </row>
    <row r="304" spans="1:11" x14ac:dyDescent="0.25">
      <c r="A304">
        <v>303</v>
      </c>
      <c r="B304" s="1">
        <v>42215</v>
      </c>
      <c r="C304">
        <v>547</v>
      </c>
      <c r="D304">
        <v>17101.309055673701</v>
      </c>
      <c r="E304">
        <v>4474.0172357722904</v>
      </c>
      <c r="F304">
        <v>28358.1482405528</v>
      </c>
      <c r="G304">
        <v>1285.1303029135099</v>
      </c>
      <c r="H304">
        <v>60688.504522063697</v>
      </c>
      <c r="J304">
        <f t="shared" si="8"/>
        <v>1338509000</v>
      </c>
      <c r="K304" s="4">
        <f t="shared" si="9"/>
        <v>12.776387051318819</v>
      </c>
    </row>
    <row r="305" spans="1:11" x14ac:dyDescent="0.25">
      <c r="A305">
        <v>304</v>
      </c>
      <c r="B305" s="1">
        <v>42216</v>
      </c>
      <c r="C305">
        <v>670</v>
      </c>
      <c r="D305">
        <v>26320.121757090801</v>
      </c>
      <c r="E305">
        <v>6825.03009593976</v>
      </c>
      <c r="F305">
        <v>43635.641109072603</v>
      </c>
      <c r="G305">
        <v>1978.68672353886</v>
      </c>
      <c r="H305">
        <v>93397.021396472104</v>
      </c>
      <c r="J305">
        <f t="shared" si="8"/>
        <v>1639490000</v>
      </c>
      <c r="K305" s="4">
        <f t="shared" si="9"/>
        <v>16.053847084819548</v>
      </c>
    </row>
    <row r="306" spans="1:11" x14ac:dyDescent="0.25">
      <c r="A306">
        <v>305</v>
      </c>
      <c r="B306" s="1">
        <v>42217</v>
      </c>
      <c r="C306">
        <v>743</v>
      </c>
      <c r="D306">
        <v>32803.142137354902</v>
      </c>
      <c r="E306">
        <v>8486.6164389063106</v>
      </c>
      <c r="F306">
        <v>54380.671193042399</v>
      </c>
      <c r="G306">
        <v>2466.3146605665702</v>
      </c>
      <c r="H306">
        <v>116399.842244486</v>
      </c>
      <c r="J306">
        <f t="shared" si="8"/>
        <v>1818121000</v>
      </c>
      <c r="K306" s="4">
        <f t="shared" si="9"/>
        <v>18.042331691540276</v>
      </c>
    </row>
    <row r="307" spans="1:11" x14ac:dyDescent="0.25">
      <c r="A307">
        <v>306</v>
      </c>
      <c r="B307" s="1">
        <v>42218</v>
      </c>
      <c r="C307">
        <v>658</v>
      </c>
      <c r="D307">
        <v>25382.929005141199</v>
      </c>
      <c r="E307">
        <v>6568.0191534543801</v>
      </c>
      <c r="F307">
        <v>42079.700913914698</v>
      </c>
      <c r="G307">
        <v>1908.4093884741901</v>
      </c>
      <c r="H307">
        <v>90069.817614281405</v>
      </c>
      <c r="J307">
        <f t="shared" si="8"/>
        <v>1610126000</v>
      </c>
      <c r="K307" s="4">
        <f t="shared" si="9"/>
        <v>15.764560664905229</v>
      </c>
    </row>
    <row r="308" spans="1:11" x14ac:dyDescent="0.25">
      <c r="A308">
        <v>307</v>
      </c>
      <c r="B308" s="1">
        <v>42219</v>
      </c>
      <c r="C308">
        <v>628</v>
      </c>
      <c r="D308">
        <v>23015.404315497901</v>
      </c>
      <c r="E308">
        <v>5955.8664389596997</v>
      </c>
      <c r="F308">
        <v>38154.901626388601</v>
      </c>
      <c r="G308">
        <v>1730.4017249651399</v>
      </c>
      <c r="H308">
        <v>81668.848575828102</v>
      </c>
      <c r="J308">
        <f t="shared" si="8"/>
        <v>1536716000</v>
      </c>
      <c r="K308" s="4">
        <f t="shared" si="9"/>
        <v>14.977005715758736</v>
      </c>
    </row>
    <row r="309" spans="1:11" x14ac:dyDescent="0.25">
      <c r="A309">
        <v>308</v>
      </c>
      <c r="B309" s="1">
        <v>42220</v>
      </c>
      <c r="C309">
        <v>614</v>
      </c>
      <c r="D309">
        <v>21963.4362267045</v>
      </c>
      <c r="E309">
        <v>5681.2302479583605</v>
      </c>
      <c r="F309">
        <v>36410.574344409797</v>
      </c>
      <c r="G309">
        <v>1651.34078438097</v>
      </c>
      <c r="H309">
        <v>77935.729120732198</v>
      </c>
      <c r="J309">
        <f t="shared" si="8"/>
        <v>1502458000</v>
      </c>
      <c r="K309" s="4">
        <f t="shared" si="9"/>
        <v>14.618336237488501</v>
      </c>
    </row>
    <row r="310" spans="1:11" x14ac:dyDescent="0.25">
      <c r="A310">
        <v>309</v>
      </c>
      <c r="B310" s="1">
        <v>42221</v>
      </c>
      <c r="C310">
        <v>608</v>
      </c>
      <c r="D310">
        <v>21532.787461364998</v>
      </c>
      <c r="E310">
        <v>5565.24522573984</v>
      </c>
      <c r="F310">
        <v>35695.936944970599</v>
      </c>
      <c r="G310">
        <v>1619.020599575</v>
      </c>
      <c r="H310">
        <v>76407.086653124396</v>
      </c>
      <c r="J310">
        <f t="shared" si="8"/>
        <v>1487776000</v>
      </c>
      <c r="K310" s="4">
        <f t="shared" si="9"/>
        <v>14.473138067400601</v>
      </c>
    </row>
    <row r="311" spans="1:11" x14ac:dyDescent="0.25">
      <c r="A311">
        <v>310</v>
      </c>
      <c r="B311" s="1">
        <v>42222</v>
      </c>
      <c r="C311">
        <v>559</v>
      </c>
      <c r="D311">
        <v>18035.738201237898</v>
      </c>
      <c r="E311">
        <v>4674.6743831267604</v>
      </c>
      <c r="F311">
        <v>29900.7800229282</v>
      </c>
      <c r="G311">
        <v>1355.9130813889701</v>
      </c>
      <c r="H311">
        <v>63999.623163187098</v>
      </c>
      <c r="J311">
        <f t="shared" si="8"/>
        <v>1367873000</v>
      </c>
      <c r="K311" s="4">
        <f t="shared" si="9"/>
        <v>13.185243221584095</v>
      </c>
    </row>
    <row r="312" spans="1:11" x14ac:dyDescent="0.25">
      <c r="A312">
        <v>311</v>
      </c>
      <c r="B312" s="1">
        <v>42223</v>
      </c>
      <c r="C312">
        <v>513</v>
      </c>
      <c r="D312">
        <v>15046.292865563</v>
      </c>
      <c r="E312">
        <v>3916.85160404524</v>
      </c>
      <c r="F312">
        <v>24947.354724376299</v>
      </c>
      <c r="G312">
        <v>1130.9510348026799</v>
      </c>
      <c r="H312">
        <v>53393.525988599496</v>
      </c>
      <c r="J312">
        <f t="shared" si="8"/>
        <v>1255311000</v>
      </c>
      <c r="K312" s="4">
        <f t="shared" si="9"/>
        <v>11.986107717978253</v>
      </c>
    </row>
    <row r="313" spans="1:11" x14ac:dyDescent="0.25">
      <c r="A313">
        <v>312</v>
      </c>
      <c r="B313" s="1">
        <v>42224</v>
      </c>
      <c r="C313">
        <v>494</v>
      </c>
      <c r="D313">
        <v>13901.971681151201</v>
      </c>
      <c r="E313">
        <v>3625.3257081408901</v>
      </c>
      <c r="F313">
        <v>23051.024491007502</v>
      </c>
      <c r="G313">
        <v>1044.85668640472</v>
      </c>
      <c r="H313">
        <v>49333.488136423999</v>
      </c>
      <c r="J313">
        <f t="shared" si="8"/>
        <v>1208818000</v>
      </c>
      <c r="K313" s="4">
        <f t="shared" si="9"/>
        <v>11.500467134962584</v>
      </c>
    </row>
    <row r="314" spans="1:11" x14ac:dyDescent="0.25">
      <c r="A314">
        <v>313</v>
      </c>
      <c r="B314" s="1">
        <v>42225</v>
      </c>
      <c r="C314">
        <v>489</v>
      </c>
      <c r="D314">
        <v>13618.767544145499</v>
      </c>
      <c r="E314">
        <v>3550.56724561088</v>
      </c>
      <c r="F314">
        <v>22581.298012843901</v>
      </c>
      <c r="G314">
        <v>1023.58300975629</v>
      </c>
      <c r="H314">
        <v>48328.388164348697</v>
      </c>
      <c r="J314">
        <f t="shared" si="8"/>
        <v>1196583000</v>
      </c>
      <c r="K314" s="4">
        <f t="shared" si="9"/>
        <v>11.381381437096717</v>
      </c>
    </row>
    <row r="315" spans="1:11" x14ac:dyDescent="0.25">
      <c r="A315">
        <v>314</v>
      </c>
      <c r="B315" s="1">
        <v>42226</v>
      </c>
      <c r="C315">
        <v>474</v>
      </c>
      <c r="D315">
        <v>12759.927529626801</v>
      </c>
      <c r="E315">
        <v>3331.8938564382602</v>
      </c>
      <c r="F315">
        <v>21158.078057549199</v>
      </c>
      <c r="G315">
        <v>958.96549759495099</v>
      </c>
      <c r="H315">
        <v>45281.248842127497</v>
      </c>
      <c r="J315">
        <f t="shared" si="8"/>
        <v>1159878000</v>
      </c>
      <c r="K315" s="4">
        <f t="shared" si="9"/>
        <v>11.001094537207189</v>
      </c>
    </row>
    <row r="316" spans="1:11" x14ac:dyDescent="0.25">
      <c r="A316">
        <v>315</v>
      </c>
      <c r="B316" s="1">
        <v>42227</v>
      </c>
      <c r="C316">
        <v>205</v>
      </c>
      <c r="D316">
        <v>2145.9852978815702</v>
      </c>
      <c r="E316">
        <v>634.33078572369504</v>
      </c>
      <c r="F316">
        <v>3570.7951677441401</v>
      </c>
      <c r="G316">
        <v>160.27217285029701</v>
      </c>
      <c r="H316">
        <v>7624.3606464663699</v>
      </c>
      <c r="J316">
        <f t="shared" si="8"/>
        <v>501635000</v>
      </c>
      <c r="K316" s="4">
        <f t="shared" si="9"/>
        <v>4.2779815959444019</v>
      </c>
    </row>
    <row r="317" spans="1:11" x14ac:dyDescent="0.25">
      <c r="A317">
        <v>316</v>
      </c>
      <c r="B317" s="1">
        <v>42228</v>
      </c>
      <c r="C317">
        <v>131</v>
      </c>
      <c r="D317">
        <v>825.78080812993301</v>
      </c>
      <c r="E317">
        <v>268.674371611889</v>
      </c>
      <c r="F317">
        <v>1378.6305544550601</v>
      </c>
      <c r="G317">
        <v>61.303982148560998</v>
      </c>
      <c r="H317">
        <v>2937.13592824129</v>
      </c>
      <c r="J317">
        <f t="shared" si="8"/>
        <v>320557000</v>
      </c>
      <c r="K317" s="4">
        <f t="shared" si="9"/>
        <v>2.5760810343556155</v>
      </c>
    </row>
    <row r="318" spans="1:11" x14ac:dyDescent="0.25">
      <c r="A318">
        <v>317</v>
      </c>
      <c r="B318" s="1">
        <v>42229</v>
      </c>
      <c r="C318">
        <v>101</v>
      </c>
      <c r="D318">
        <v>473.951549872469</v>
      </c>
      <c r="E318">
        <v>163.87812035807301</v>
      </c>
      <c r="F318">
        <v>793.19819714986704</v>
      </c>
      <c r="G318">
        <v>35.029623305500103</v>
      </c>
      <c r="H318">
        <v>1687.12594647378</v>
      </c>
      <c r="J318">
        <f t="shared" si="8"/>
        <v>247147000</v>
      </c>
      <c r="K318" s="4">
        <f t="shared" si="9"/>
        <v>1.9176908879026207</v>
      </c>
    </row>
    <row r="319" spans="1:11" x14ac:dyDescent="0.25">
      <c r="A319">
        <v>318</v>
      </c>
      <c r="B319" s="1">
        <v>42230</v>
      </c>
      <c r="C319">
        <v>85</v>
      </c>
      <c r="D319">
        <v>327.94167623184899</v>
      </c>
      <c r="E319">
        <v>118.218371626481</v>
      </c>
      <c r="F319">
        <v>549.85562333106998</v>
      </c>
      <c r="G319">
        <v>24.1571255544916</v>
      </c>
      <c r="H319">
        <v>1168.0921390549099</v>
      </c>
      <c r="J319">
        <f t="shared" si="8"/>
        <v>207995000</v>
      </c>
      <c r="K319" s="4">
        <f t="shared" si="9"/>
        <v>1.5766805751669464</v>
      </c>
    </row>
    <row r="320" spans="1:11" x14ac:dyDescent="0.25">
      <c r="A320">
        <v>319</v>
      </c>
      <c r="B320" s="1">
        <v>42231</v>
      </c>
      <c r="C320">
        <v>77</v>
      </c>
      <c r="D320">
        <v>265.61323685606698</v>
      </c>
      <c r="E320">
        <v>98.096196943557302</v>
      </c>
      <c r="F320">
        <v>445.86067636732099</v>
      </c>
      <c r="G320">
        <v>19.5253841385701</v>
      </c>
      <c r="H320">
        <v>946.444110886869</v>
      </c>
      <c r="J320">
        <f t="shared" si="8"/>
        <v>188419000</v>
      </c>
      <c r="K320" s="4">
        <f t="shared" si="9"/>
        <v>1.4096945470258677</v>
      </c>
    </row>
    <row r="321" spans="1:11" x14ac:dyDescent="0.25">
      <c r="A321">
        <v>320</v>
      </c>
      <c r="B321" s="1">
        <v>42232</v>
      </c>
      <c r="C321">
        <v>75</v>
      </c>
      <c r="D321">
        <v>251.290911141181</v>
      </c>
      <c r="E321">
        <v>93.401761118759893</v>
      </c>
      <c r="F321">
        <v>421.95042283613498</v>
      </c>
      <c r="G321">
        <v>18.462152681965399</v>
      </c>
      <c r="H321">
        <v>895.50245815559595</v>
      </c>
      <c r="J321">
        <f t="shared" si="8"/>
        <v>183525000</v>
      </c>
      <c r="K321" s="4">
        <f t="shared" si="9"/>
        <v>1.3692462124570548</v>
      </c>
    </row>
    <row r="322" spans="1:11" x14ac:dyDescent="0.25">
      <c r="A322">
        <v>321</v>
      </c>
      <c r="B322" s="1">
        <v>42233</v>
      </c>
      <c r="C322">
        <v>73</v>
      </c>
      <c r="D322">
        <v>237.376507223901</v>
      </c>
      <c r="E322">
        <v>88.814182394737699</v>
      </c>
      <c r="F322">
        <v>398.71604405860302</v>
      </c>
      <c r="G322">
        <v>17.429617710712201</v>
      </c>
      <c r="H322">
        <v>846.00804515733103</v>
      </c>
      <c r="J322">
        <f t="shared" si="8"/>
        <v>178631000</v>
      </c>
      <c r="K322" s="4">
        <f t="shared" si="9"/>
        <v>1.3288651310461286</v>
      </c>
    </row>
    <row r="323" spans="1:11" x14ac:dyDescent="0.25">
      <c r="A323">
        <v>322</v>
      </c>
      <c r="B323" s="1">
        <v>42234</v>
      </c>
      <c r="C323">
        <v>68</v>
      </c>
      <c r="D323">
        <v>204.07748056833401</v>
      </c>
      <c r="E323">
        <v>77.712924060524301</v>
      </c>
      <c r="F323">
        <v>343.08935395311499</v>
      </c>
      <c r="G323">
        <v>14.9605366210474</v>
      </c>
      <c r="H323">
        <v>727.54440351234905</v>
      </c>
      <c r="J323">
        <f t="shared" ref="J323:J386" si="10">C323*2447000</f>
        <v>166396000</v>
      </c>
      <c r="K323" s="4">
        <f t="shared" ref="K323:K386" si="11">1000000*D323/J323</f>
        <v>1.2264566490079931</v>
      </c>
    </row>
    <row r="324" spans="1:11" x14ac:dyDescent="0.25">
      <c r="A324">
        <v>323</v>
      </c>
      <c r="B324" s="1">
        <v>42235</v>
      </c>
      <c r="C324">
        <v>68</v>
      </c>
      <c r="D324">
        <v>204.27478416055499</v>
      </c>
      <c r="E324">
        <v>77.780589329179193</v>
      </c>
      <c r="F324">
        <v>343.41936370678599</v>
      </c>
      <c r="G324">
        <v>14.9751339128682</v>
      </c>
      <c r="H324">
        <v>728.24661361103006</v>
      </c>
      <c r="J324">
        <f t="shared" si="10"/>
        <v>166396000</v>
      </c>
      <c r="K324" s="4">
        <f t="shared" si="11"/>
        <v>1.2276423962147827</v>
      </c>
    </row>
    <row r="325" spans="1:11" x14ac:dyDescent="0.25">
      <c r="A325">
        <v>324</v>
      </c>
      <c r="B325" s="1">
        <v>42236</v>
      </c>
      <c r="C325">
        <v>70</v>
      </c>
      <c r="D325">
        <v>217.58452675737101</v>
      </c>
      <c r="E325">
        <v>82.240449159399802</v>
      </c>
      <c r="F325">
        <v>365.65799101091</v>
      </c>
      <c r="G325">
        <v>15.9616774301844</v>
      </c>
      <c r="H325">
        <v>775.60012137454396</v>
      </c>
      <c r="J325">
        <f t="shared" si="10"/>
        <v>171290000</v>
      </c>
      <c r="K325" s="4">
        <f t="shared" si="11"/>
        <v>1.2702698742330025</v>
      </c>
    </row>
    <row r="326" spans="1:11" x14ac:dyDescent="0.25">
      <c r="A326">
        <v>325</v>
      </c>
      <c r="B326" s="1">
        <v>42237</v>
      </c>
      <c r="C326">
        <v>69</v>
      </c>
      <c r="D326">
        <v>211.178141433078</v>
      </c>
      <c r="E326">
        <v>80.100140275243405</v>
      </c>
      <c r="F326">
        <v>354.955179788301</v>
      </c>
      <c r="G326">
        <v>15.486718634331099</v>
      </c>
      <c r="H326">
        <v>752.808365613761</v>
      </c>
      <c r="J326">
        <f t="shared" si="10"/>
        <v>168843000</v>
      </c>
      <c r="K326" s="4">
        <f t="shared" si="11"/>
        <v>1.2507367283990334</v>
      </c>
    </row>
    <row r="327" spans="1:11" x14ac:dyDescent="0.25">
      <c r="A327">
        <v>326</v>
      </c>
      <c r="B327" s="1">
        <v>42238</v>
      </c>
      <c r="C327">
        <v>69</v>
      </c>
      <c r="D327">
        <v>211.38216381016801</v>
      </c>
      <c r="E327">
        <v>80.170329133097198</v>
      </c>
      <c r="F327">
        <v>355.29648327764602</v>
      </c>
      <c r="G327">
        <v>15.501808670227099</v>
      </c>
      <c r="H327">
        <v>753.53452680927501</v>
      </c>
      <c r="J327">
        <f t="shared" si="10"/>
        <v>168843000</v>
      </c>
      <c r="K327" s="4">
        <f t="shared" si="11"/>
        <v>1.2519450839547273</v>
      </c>
    </row>
    <row r="328" spans="1:11" x14ac:dyDescent="0.25">
      <c r="A328">
        <v>327</v>
      </c>
      <c r="B328" s="1">
        <v>42239</v>
      </c>
      <c r="C328">
        <v>69</v>
      </c>
      <c r="D328">
        <v>211.58630975300099</v>
      </c>
      <c r="E328">
        <v>80.240824354965497</v>
      </c>
      <c r="F328">
        <v>355.638053147005</v>
      </c>
      <c r="G328">
        <v>15.516903140782199</v>
      </c>
      <c r="H328">
        <v>754.261169615879</v>
      </c>
      <c r="J328">
        <f t="shared" si="10"/>
        <v>168843000</v>
      </c>
      <c r="K328" s="4">
        <f t="shared" si="11"/>
        <v>1.2531541713485366</v>
      </c>
    </row>
    <row r="329" spans="1:11" x14ac:dyDescent="0.25">
      <c r="A329">
        <v>328</v>
      </c>
      <c r="B329" s="1">
        <v>42240</v>
      </c>
      <c r="C329">
        <v>68</v>
      </c>
      <c r="D329">
        <v>205.26309692854301</v>
      </c>
      <c r="E329">
        <v>78.123354138706802</v>
      </c>
      <c r="F329">
        <v>345.07328225168499</v>
      </c>
      <c r="G329">
        <v>15.0481847759792</v>
      </c>
      <c r="H329">
        <v>731.76465973260997</v>
      </c>
      <c r="J329">
        <f t="shared" si="10"/>
        <v>166396000</v>
      </c>
      <c r="K329" s="4">
        <f t="shared" si="11"/>
        <v>1.233581918607076</v>
      </c>
    </row>
    <row r="330" spans="1:11" x14ac:dyDescent="0.25">
      <c r="A330">
        <v>329</v>
      </c>
      <c r="B330" s="1">
        <v>42241</v>
      </c>
      <c r="C330">
        <v>65</v>
      </c>
      <c r="D330">
        <v>186.510217803014</v>
      </c>
      <c r="E330">
        <v>71.794571504805901</v>
      </c>
      <c r="F330">
        <v>313.73136450538101</v>
      </c>
      <c r="G330">
        <v>13.6588818569099</v>
      </c>
      <c r="H330">
        <v>665.03937034397404</v>
      </c>
      <c r="J330">
        <f t="shared" si="10"/>
        <v>159055000</v>
      </c>
      <c r="K330" s="4">
        <f t="shared" si="11"/>
        <v>1.1726146163466349</v>
      </c>
    </row>
    <row r="331" spans="1:11" x14ac:dyDescent="0.25">
      <c r="A331">
        <v>330</v>
      </c>
      <c r="B331" s="1">
        <v>42242</v>
      </c>
      <c r="C331">
        <v>63</v>
      </c>
      <c r="D331">
        <v>174.584250916786</v>
      </c>
      <c r="E331">
        <v>67.733999309822906</v>
      </c>
      <c r="F331">
        <v>293.79231111849799</v>
      </c>
      <c r="G331">
        <v>12.775916155450799</v>
      </c>
      <c r="H331">
        <v>622.60015054116298</v>
      </c>
      <c r="J331">
        <f t="shared" si="10"/>
        <v>154161000</v>
      </c>
      <c r="K331" s="4">
        <f t="shared" si="11"/>
        <v>1.1324800106173807</v>
      </c>
    </row>
    <row r="332" spans="1:11" x14ac:dyDescent="0.25">
      <c r="A332">
        <v>331</v>
      </c>
      <c r="B332" s="1">
        <v>42243</v>
      </c>
      <c r="C332">
        <v>65</v>
      </c>
      <c r="D332">
        <v>186.86965099092501</v>
      </c>
      <c r="E332">
        <v>71.924432053088296</v>
      </c>
      <c r="F332">
        <v>314.334027275403</v>
      </c>
      <c r="G332">
        <v>13.6853576389847</v>
      </c>
      <c r="H332">
        <v>666.31964003822497</v>
      </c>
      <c r="J332">
        <f t="shared" si="10"/>
        <v>159055000</v>
      </c>
      <c r="K332" s="4">
        <f t="shared" si="11"/>
        <v>1.1748744207407815</v>
      </c>
    </row>
    <row r="333" spans="1:11" x14ac:dyDescent="0.25">
      <c r="A333">
        <v>332</v>
      </c>
      <c r="B333" s="1">
        <v>42244</v>
      </c>
      <c r="C333">
        <v>65</v>
      </c>
      <c r="D333">
        <v>187.049529729515</v>
      </c>
      <c r="E333">
        <v>71.989772976262401</v>
      </c>
      <c r="F333">
        <v>314.635711164437</v>
      </c>
      <c r="G333">
        <v>13.6986011274932</v>
      </c>
      <c r="H333">
        <v>666.96040885911304</v>
      </c>
      <c r="J333">
        <f t="shared" si="10"/>
        <v>159055000</v>
      </c>
      <c r="K333" s="4">
        <f t="shared" si="11"/>
        <v>1.176005342362799</v>
      </c>
    </row>
    <row r="334" spans="1:11" x14ac:dyDescent="0.25">
      <c r="A334">
        <v>333</v>
      </c>
      <c r="B334" s="1">
        <v>42245</v>
      </c>
      <c r="C334">
        <v>65</v>
      </c>
      <c r="D334">
        <v>187.229516536548</v>
      </c>
      <c r="E334">
        <v>72.055388591794497</v>
      </c>
      <c r="F334">
        <v>314.93763021225197</v>
      </c>
      <c r="G334">
        <v>13.7118483294805</v>
      </c>
      <c r="H334">
        <v>667.60160037243895</v>
      </c>
      <c r="J334">
        <f t="shared" si="10"/>
        <v>159055000</v>
      </c>
      <c r="K334" s="4">
        <f t="shared" si="11"/>
        <v>1.1771369434255321</v>
      </c>
    </row>
    <row r="335" spans="1:11" x14ac:dyDescent="0.25">
      <c r="A335">
        <v>334</v>
      </c>
      <c r="B335" s="1">
        <v>42246</v>
      </c>
      <c r="C335">
        <v>66</v>
      </c>
      <c r="D335">
        <v>193.64864116861401</v>
      </c>
      <c r="E335">
        <v>74.233672155932894</v>
      </c>
      <c r="F335">
        <v>325.66848989103801</v>
      </c>
      <c r="G335">
        <v>14.187208554866499</v>
      </c>
      <c r="H335">
        <v>690.44348233320795</v>
      </c>
      <c r="J335">
        <f t="shared" si="10"/>
        <v>161502000</v>
      </c>
      <c r="K335" s="4">
        <f t="shared" si="11"/>
        <v>1.1990479447227527</v>
      </c>
    </row>
    <row r="336" spans="1:11" x14ac:dyDescent="0.25">
      <c r="A336">
        <v>335</v>
      </c>
      <c r="B336" s="1">
        <v>42247</v>
      </c>
      <c r="C336">
        <v>66</v>
      </c>
      <c r="D336">
        <v>193.834914366411</v>
      </c>
      <c r="E336">
        <v>74.301522670315507</v>
      </c>
      <c r="F336">
        <v>325.98094422483899</v>
      </c>
      <c r="G336">
        <v>14.2009192506404</v>
      </c>
      <c r="H336">
        <v>691.10706159917299</v>
      </c>
      <c r="J336">
        <f t="shared" si="10"/>
        <v>161502000</v>
      </c>
      <c r="K336" s="4">
        <f t="shared" si="11"/>
        <v>1.200201324853011</v>
      </c>
    </row>
    <row r="337" spans="1:11" x14ac:dyDescent="0.25">
      <c r="A337">
        <v>336</v>
      </c>
      <c r="B337" s="1">
        <v>42248</v>
      </c>
      <c r="C337">
        <v>66</v>
      </c>
      <c r="D337">
        <v>194.02129930228801</v>
      </c>
      <c r="E337">
        <v>74.369658934055195</v>
      </c>
      <c r="F337">
        <v>326.29364187660099</v>
      </c>
      <c r="G337">
        <v>14.2146337697876</v>
      </c>
      <c r="H337">
        <v>691.77107804901505</v>
      </c>
      <c r="J337">
        <f t="shared" si="10"/>
        <v>161502000</v>
      </c>
      <c r="K337" s="4">
        <f t="shared" si="11"/>
        <v>1.2013553968513579</v>
      </c>
    </row>
    <row r="338" spans="1:11" x14ac:dyDescent="0.25">
      <c r="A338">
        <v>337</v>
      </c>
      <c r="B338" s="1">
        <v>42249</v>
      </c>
      <c r="C338">
        <v>66</v>
      </c>
      <c r="D338">
        <v>194.20779595410599</v>
      </c>
      <c r="E338">
        <v>74.438081666656004</v>
      </c>
      <c r="F338">
        <v>326.60658296791098</v>
      </c>
      <c r="G338">
        <v>14.2283520980981</v>
      </c>
      <c r="H338">
        <v>692.43553171552503</v>
      </c>
      <c r="J338">
        <f t="shared" si="10"/>
        <v>161502000</v>
      </c>
      <c r="K338" s="4">
        <f t="shared" si="11"/>
        <v>1.2025101605807111</v>
      </c>
    </row>
    <row r="339" spans="1:11" x14ac:dyDescent="0.25">
      <c r="A339">
        <v>338</v>
      </c>
      <c r="B339" s="1">
        <v>42250</v>
      </c>
      <c r="C339">
        <v>151</v>
      </c>
      <c r="D339">
        <v>1143.13876127293</v>
      </c>
      <c r="E339">
        <v>357.37944906920399</v>
      </c>
      <c r="F339">
        <v>1905.6735058865199</v>
      </c>
      <c r="G339">
        <v>85.087624297835504</v>
      </c>
      <c r="H339">
        <v>4063.9359855890302</v>
      </c>
      <c r="J339">
        <f t="shared" si="10"/>
        <v>369497000</v>
      </c>
      <c r="K339" s="4">
        <f t="shared" si="11"/>
        <v>3.0937700746499428</v>
      </c>
    </row>
    <row r="340" spans="1:11" x14ac:dyDescent="0.25">
      <c r="A340">
        <v>339</v>
      </c>
      <c r="B340" s="1">
        <v>42251</v>
      </c>
      <c r="C340">
        <v>187</v>
      </c>
      <c r="D340">
        <v>1806.3621712301999</v>
      </c>
      <c r="E340">
        <v>538.02459881700599</v>
      </c>
      <c r="F340">
        <v>3006.4099472471298</v>
      </c>
      <c r="G340">
        <v>134.84861048475099</v>
      </c>
      <c r="H340">
        <v>6418.2512130963596</v>
      </c>
      <c r="J340">
        <f t="shared" si="10"/>
        <v>457589000</v>
      </c>
      <c r="K340" s="4">
        <f t="shared" si="11"/>
        <v>3.9475646731678422</v>
      </c>
    </row>
    <row r="341" spans="1:11" x14ac:dyDescent="0.25">
      <c r="A341">
        <v>340</v>
      </c>
      <c r="B341" s="1">
        <v>42252</v>
      </c>
      <c r="C341">
        <v>189</v>
      </c>
      <c r="D341">
        <v>1849.6602537854501</v>
      </c>
      <c r="E341">
        <v>549.42513199662301</v>
      </c>
      <c r="F341">
        <v>3078.2055629904598</v>
      </c>
      <c r="G341">
        <v>138.10253531473401</v>
      </c>
      <c r="H341">
        <v>6571.9042468443804</v>
      </c>
      <c r="J341">
        <f t="shared" si="10"/>
        <v>462483000</v>
      </c>
      <c r="K341" s="4">
        <f t="shared" si="11"/>
        <v>3.9994124190196181</v>
      </c>
    </row>
    <row r="342" spans="1:11" x14ac:dyDescent="0.25">
      <c r="A342">
        <v>341</v>
      </c>
      <c r="B342" s="1">
        <v>42253</v>
      </c>
      <c r="C342">
        <v>188</v>
      </c>
      <c r="D342">
        <v>1830.64016386311</v>
      </c>
      <c r="E342">
        <v>544.18740436848998</v>
      </c>
      <c r="F342">
        <v>3046.6258874702798</v>
      </c>
      <c r="G342">
        <v>136.67647020928601</v>
      </c>
      <c r="H342">
        <v>6504.3777901459698</v>
      </c>
      <c r="J342">
        <f t="shared" si="10"/>
        <v>460036000</v>
      </c>
      <c r="K342" s="4">
        <f t="shared" si="11"/>
        <v>3.979341103442144</v>
      </c>
    </row>
    <row r="343" spans="1:11" x14ac:dyDescent="0.25">
      <c r="A343">
        <v>342</v>
      </c>
      <c r="B343" s="1">
        <v>42254</v>
      </c>
      <c r="C343">
        <v>189</v>
      </c>
      <c r="D343">
        <v>1853.3057738180601</v>
      </c>
      <c r="E343">
        <v>550.06990739346304</v>
      </c>
      <c r="F343">
        <v>3084.1942746161099</v>
      </c>
      <c r="G343">
        <v>138.38105010793399</v>
      </c>
      <c r="H343">
        <v>6584.8010603871699</v>
      </c>
      <c r="J343">
        <f t="shared" si="10"/>
        <v>462483000</v>
      </c>
      <c r="K343" s="4">
        <f t="shared" si="11"/>
        <v>4.0072949142304912</v>
      </c>
    </row>
    <row r="344" spans="1:11" x14ac:dyDescent="0.25">
      <c r="A344">
        <v>343</v>
      </c>
      <c r="B344" s="1">
        <v>42255</v>
      </c>
      <c r="C344">
        <v>188</v>
      </c>
      <c r="D344">
        <v>1834.2464551805699</v>
      </c>
      <c r="E344">
        <v>544.83339433215701</v>
      </c>
      <c r="F344">
        <v>3052.5515542133999</v>
      </c>
      <c r="G344">
        <v>136.95187437995801</v>
      </c>
      <c r="H344">
        <v>6517.1368252011998</v>
      </c>
      <c r="J344">
        <f t="shared" si="10"/>
        <v>460036000</v>
      </c>
      <c r="K344" s="4">
        <f t="shared" si="11"/>
        <v>3.987180253677038</v>
      </c>
    </row>
    <row r="345" spans="1:11" x14ac:dyDescent="0.25">
      <c r="A345">
        <v>344</v>
      </c>
      <c r="B345" s="1">
        <v>42256</v>
      </c>
      <c r="C345">
        <v>186</v>
      </c>
      <c r="D345">
        <v>1794.6175783158201</v>
      </c>
      <c r="E345">
        <v>534.11451948750801</v>
      </c>
      <c r="F345">
        <v>2986.7891965286899</v>
      </c>
      <c r="G345">
        <v>133.97781631419701</v>
      </c>
      <c r="H345">
        <v>6376.46843367981</v>
      </c>
      <c r="J345">
        <f t="shared" si="10"/>
        <v>455142000</v>
      </c>
      <c r="K345" s="4">
        <f t="shared" si="11"/>
        <v>3.9429839002241498</v>
      </c>
    </row>
    <row r="346" spans="1:11" x14ac:dyDescent="0.25">
      <c r="A346">
        <v>345</v>
      </c>
      <c r="B346" s="1">
        <v>42257</v>
      </c>
      <c r="C346">
        <v>185</v>
      </c>
      <c r="D346">
        <v>1775.8326353206701</v>
      </c>
      <c r="E346">
        <v>528.95682052886502</v>
      </c>
      <c r="F346">
        <v>2955.6028175331398</v>
      </c>
      <c r="G346">
        <v>132.56915015093301</v>
      </c>
      <c r="H346">
        <v>6309.7788588319199</v>
      </c>
      <c r="J346">
        <f t="shared" si="10"/>
        <v>452695000</v>
      </c>
      <c r="K346" s="4">
        <f t="shared" si="11"/>
        <v>3.922801522704404</v>
      </c>
    </row>
    <row r="347" spans="1:11" x14ac:dyDescent="0.25">
      <c r="A347">
        <v>346</v>
      </c>
      <c r="B347" s="1">
        <v>42258</v>
      </c>
      <c r="C347">
        <v>185</v>
      </c>
      <c r="D347">
        <v>1777.57808806874</v>
      </c>
      <c r="E347">
        <v>529.28256838218101</v>
      </c>
      <c r="F347">
        <v>2958.4731155166501</v>
      </c>
      <c r="G347">
        <v>132.702262725917</v>
      </c>
      <c r="H347">
        <v>6315.9558788193399</v>
      </c>
      <c r="J347">
        <f t="shared" si="10"/>
        <v>452695000</v>
      </c>
      <c r="K347" s="4">
        <f t="shared" si="11"/>
        <v>3.9266572152746111</v>
      </c>
    </row>
    <row r="348" spans="1:11" x14ac:dyDescent="0.25">
      <c r="A348">
        <v>347</v>
      </c>
      <c r="B348" s="1">
        <v>42259</v>
      </c>
      <c r="C348">
        <v>185</v>
      </c>
      <c r="D348">
        <v>1779.3246384177701</v>
      </c>
      <c r="E348">
        <v>529.61082507593699</v>
      </c>
      <c r="F348">
        <v>2961.3456428138502</v>
      </c>
      <c r="G348">
        <v>132.83542475074799</v>
      </c>
      <c r="H348">
        <v>6322.1370856974399</v>
      </c>
      <c r="J348">
        <f t="shared" si="10"/>
        <v>452695000</v>
      </c>
      <c r="K348" s="4">
        <f t="shared" si="11"/>
        <v>3.9305153324374471</v>
      </c>
    </row>
    <row r="349" spans="1:11" x14ac:dyDescent="0.25">
      <c r="A349">
        <v>348</v>
      </c>
      <c r="B349" s="1">
        <v>42260</v>
      </c>
      <c r="C349">
        <v>188</v>
      </c>
      <c r="D349">
        <v>1843.2820916069199</v>
      </c>
      <c r="E349">
        <v>546.49342073938897</v>
      </c>
      <c r="F349">
        <v>3067.4060749681798</v>
      </c>
      <c r="G349">
        <v>137.641288269889</v>
      </c>
      <c r="H349">
        <v>6549.11029624404</v>
      </c>
      <c r="J349">
        <f t="shared" si="10"/>
        <v>460036000</v>
      </c>
      <c r="K349" s="4">
        <f t="shared" si="11"/>
        <v>4.0068214044268711</v>
      </c>
    </row>
    <row r="350" spans="1:11" x14ac:dyDescent="0.25">
      <c r="A350">
        <v>349</v>
      </c>
      <c r="B350" s="1">
        <v>42261</v>
      </c>
      <c r="C350">
        <v>154</v>
      </c>
      <c r="D350">
        <v>1205.1059984702699</v>
      </c>
      <c r="E350">
        <v>373.83695041120399</v>
      </c>
      <c r="F350">
        <v>2008.4315267704601</v>
      </c>
      <c r="G350">
        <v>89.743956599513197</v>
      </c>
      <c r="H350">
        <v>4283.8457884628697</v>
      </c>
      <c r="J350">
        <f t="shared" si="10"/>
        <v>376838000</v>
      </c>
      <c r="K350" s="4">
        <f t="shared" si="11"/>
        <v>3.197941817094534</v>
      </c>
    </row>
    <row r="351" spans="1:11" x14ac:dyDescent="0.25">
      <c r="A351">
        <v>350</v>
      </c>
      <c r="B351" s="1">
        <v>42262</v>
      </c>
      <c r="C351">
        <v>101</v>
      </c>
      <c r="D351">
        <v>489.40097403574902</v>
      </c>
      <c r="E351">
        <v>168.244245591143</v>
      </c>
      <c r="F351">
        <v>818.85306977667904</v>
      </c>
      <c r="G351">
        <v>36.187527021999998</v>
      </c>
      <c r="H351">
        <v>1741.9791574543899</v>
      </c>
      <c r="J351">
        <f t="shared" si="10"/>
        <v>247147000</v>
      </c>
      <c r="K351" s="4">
        <f t="shared" si="11"/>
        <v>1.9802019609210268</v>
      </c>
    </row>
    <row r="352" spans="1:11" x14ac:dyDescent="0.25">
      <c r="A352">
        <v>351</v>
      </c>
      <c r="B352" s="1">
        <v>42263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10"/>
        <v>0</v>
      </c>
      <c r="K352" s="4" t="e">
        <f t="shared" si="11"/>
        <v>#DIV/0!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10"/>
        <v>0</v>
      </c>
      <c r="K359" s="4" t="e">
        <f t="shared" si="11"/>
        <v>#DIV/0!</v>
      </c>
    </row>
    <row r="360" spans="1:11" x14ac:dyDescent="0.25">
      <c r="A360">
        <v>359</v>
      </c>
      <c r="B360" s="1">
        <v>42271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10"/>
        <v>0</v>
      </c>
      <c r="K360" s="4" t="e">
        <f t="shared" si="11"/>
        <v>#DIV/0!</v>
      </c>
    </row>
    <row r="361" spans="1:11" x14ac:dyDescent="0.25">
      <c r="A361">
        <v>360</v>
      </c>
      <c r="B361" s="1">
        <v>42272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10"/>
        <v>0</v>
      </c>
      <c r="K361" s="4" t="e">
        <f t="shared" si="11"/>
        <v>#DIV/0!</v>
      </c>
    </row>
    <row r="362" spans="1:11" x14ac:dyDescent="0.25">
      <c r="A362">
        <v>361</v>
      </c>
      <c r="B362" s="1">
        <v>42273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10"/>
        <v>0</v>
      </c>
      <c r="K362" s="4" t="e">
        <f t="shared" si="11"/>
        <v>#DIV/0!</v>
      </c>
    </row>
    <row r="363" spans="1:11" x14ac:dyDescent="0.25">
      <c r="A363">
        <v>362</v>
      </c>
      <c r="B363" s="1">
        <v>42274</v>
      </c>
      <c r="C363">
        <v>4</v>
      </c>
      <c r="D363">
        <v>0.46588126778198002</v>
      </c>
      <c r="E363">
        <v>0.364410488822969</v>
      </c>
      <c r="F363">
        <v>0.84543788644683304</v>
      </c>
      <c r="G363">
        <v>2.97164658528111E-2</v>
      </c>
      <c r="H363">
        <v>1.70128158597037</v>
      </c>
      <c r="J363">
        <f t="shared" si="10"/>
        <v>9788000</v>
      </c>
      <c r="K363" s="4">
        <f t="shared" si="11"/>
        <v>4.7597187145686559E-2</v>
      </c>
    </row>
    <row r="364" spans="1:11" x14ac:dyDescent="0.25">
      <c r="A364">
        <v>363</v>
      </c>
      <c r="B364" s="1">
        <v>42275</v>
      </c>
      <c r="C364">
        <v>4</v>
      </c>
      <c r="D364">
        <v>0.46629324845450298</v>
      </c>
      <c r="E364">
        <v>0.36484732330779301</v>
      </c>
      <c r="F364">
        <v>0.84623490656313405</v>
      </c>
      <c r="G364">
        <v>2.9739562870882499E-2</v>
      </c>
      <c r="H364">
        <v>1.70281568973277</v>
      </c>
      <c r="J364">
        <f t="shared" si="10"/>
        <v>9788000</v>
      </c>
      <c r="K364" s="4">
        <f t="shared" si="11"/>
        <v>4.7639277529066507E-2</v>
      </c>
    </row>
    <row r="365" spans="1:11" x14ac:dyDescent="0.25">
      <c r="A365">
        <v>364</v>
      </c>
      <c r="B365" s="1">
        <v>42276</v>
      </c>
      <c r="C365">
        <v>4</v>
      </c>
      <c r="D365">
        <v>0.46670543035867701</v>
      </c>
      <c r="E365">
        <v>0.36528507617686201</v>
      </c>
      <c r="F365">
        <v>0.84703263263999795</v>
      </c>
      <c r="G365">
        <v>2.9762651276821799E-2</v>
      </c>
      <c r="H365">
        <v>1.7043507292299001</v>
      </c>
      <c r="J365">
        <f t="shared" si="10"/>
        <v>9788000</v>
      </c>
      <c r="K365" s="4">
        <f t="shared" si="11"/>
        <v>4.7681388471462707E-2</v>
      </c>
    </row>
    <row r="366" spans="1:11" x14ac:dyDescent="0.25">
      <c r="A366">
        <v>365</v>
      </c>
      <c r="B366" s="1">
        <v>42277</v>
      </c>
      <c r="C366">
        <v>4</v>
      </c>
      <c r="D366">
        <v>0.46711781338268998</v>
      </c>
      <c r="E366">
        <v>0.36572374907459398</v>
      </c>
      <c r="F366">
        <v>0.84783106543836095</v>
      </c>
      <c r="G366">
        <v>2.9785731010338101E-2</v>
      </c>
      <c r="H366">
        <v>1.70588670456595</v>
      </c>
      <c r="J366">
        <f t="shared" si="10"/>
        <v>9788000</v>
      </c>
      <c r="K366" s="4">
        <f t="shared" si="11"/>
        <v>4.7723519961451771E-2</v>
      </c>
    </row>
    <row r="367" spans="1:11" x14ac:dyDescent="0.25">
      <c r="A367">
        <v>366</v>
      </c>
      <c r="B367" s="1">
        <v>42278</v>
      </c>
      <c r="C367">
        <v>3.3</v>
      </c>
      <c r="D367">
        <v>0.30758340253685101</v>
      </c>
      <c r="E367">
        <v>0.25256350501695202</v>
      </c>
      <c r="F367">
        <v>0.56343800129605404</v>
      </c>
      <c r="G367">
        <v>1.9284509748249402E-2</v>
      </c>
      <c r="H367">
        <v>1.1263466196644001</v>
      </c>
      <c r="J367">
        <f t="shared" si="10"/>
        <v>8075100</v>
      </c>
      <c r="K367" s="4">
        <f t="shared" si="11"/>
        <v>3.8090352136425677E-2</v>
      </c>
    </row>
    <row r="368" spans="1:11" x14ac:dyDescent="0.25">
      <c r="A368">
        <v>367</v>
      </c>
      <c r="B368" s="1">
        <v>42279</v>
      </c>
      <c r="C368">
        <v>2.8</v>
      </c>
      <c r="D368">
        <v>0.215224490209593</v>
      </c>
      <c r="E368">
        <v>0.184057416913496</v>
      </c>
      <c r="F368">
        <v>0.39759348119106203</v>
      </c>
      <c r="G368">
        <v>1.3286428087864399E-2</v>
      </c>
      <c r="H368">
        <v>0.79008357697797804</v>
      </c>
      <c r="J368">
        <f t="shared" si="10"/>
        <v>6851600</v>
      </c>
      <c r="K368" s="4">
        <f t="shared" si="11"/>
        <v>3.1412296428512024E-2</v>
      </c>
    </row>
    <row r="369" spans="1:11" x14ac:dyDescent="0.25">
      <c r="A369">
        <v>368</v>
      </c>
      <c r="B369" s="1">
        <v>42280</v>
      </c>
      <c r="C369">
        <v>3.1</v>
      </c>
      <c r="D369">
        <v>0.26889757981317702</v>
      </c>
      <c r="E369">
        <v>0.22436108845549901</v>
      </c>
      <c r="F369">
        <v>0.49418002466944499</v>
      </c>
      <c r="G369">
        <v>1.6758495757960099E-2</v>
      </c>
      <c r="H369">
        <v>0.98562486250259695</v>
      </c>
      <c r="J369">
        <f t="shared" si="10"/>
        <v>7585700</v>
      </c>
      <c r="K369" s="4">
        <f t="shared" si="11"/>
        <v>3.544795863442754E-2</v>
      </c>
    </row>
    <row r="370" spans="1:11" x14ac:dyDescent="0.25">
      <c r="A370">
        <v>369</v>
      </c>
      <c r="B370" s="1">
        <v>42281</v>
      </c>
      <c r="C370">
        <v>3.2</v>
      </c>
      <c r="D370">
        <v>0.288403840015934</v>
      </c>
      <c r="E370">
        <v>0.23884711119522101</v>
      </c>
      <c r="F370">
        <v>0.52921859508411895</v>
      </c>
      <c r="G370">
        <v>1.8024725370106302E-2</v>
      </c>
      <c r="H370">
        <v>1.0566495086588099</v>
      </c>
      <c r="J370">
        <f t="shared" si="10"/>
        <v>7830400</v>
      </c>
      <c r="K370" s="4">
        <f t="shared" si="11"/>
        <v>3.6831303639141555E-2</v>
      </c>
    </row>
    <row r="371" spans="1:11" x14ac:dyDescent="0.25">
      <c r="A371">
        <v>370</v>
      </c>
      <c r="B371" s="1">
        <v>42282</v>
      </c>
      <c r="C371">
        <v>4</v>
      </c>
      <c r="D371">
        <v>0.46918274136745097</v>
      </c>
      <c r="E371">
        <v>0.36793097170009897</v>
      </c>
      <c r="F371">
        <v>0.851833857031982</v>
      </c>
      <c r="G371">
        <v>2.9900997473606999E-2</v>
      </c>
      <c r="H371">
        <v>1.71358062247511</v>
      </c>
      <c r="J371">
        <f t="shared" si="10"/>
        <v>9788000</v>
      </c>
      <c r="K371" s="4">
        <f t="shared" si="11"/>
        <v>4.7934485223482932E-2</v>
      </c>
    </row>
    <row r="372" spans="1:11" x14ac:dyDescent="0.25">
      <c r="A372">
        <v>371</v>
      </c>
      <c r="B372" s="1">
        <v>42283</v>
      </c>
      <c r="C372">
        <v>3.9</v>
      </c>
      <c r="D372">
        <v>0.444427160154514</v>
      </c>
      <c r="E372">
        <v>0.35081252084952103</v>
      </c>
      <c r="F372">
        <v>0.80788220361101204</v>
      </c>
      <c r="G372">
        <v>2.82594989691081E-2</v>
      </c>
      <c r="H372">
        <v>1.6237619085830199</v>
      </c>
      <c r="J372">
        <f t="shared" si="10"/>
        <v>9543300</v>
      </c>
      <c r="K372" s="4">
        <f t="shared" si="11"/>
        <v>4.6569547237801809E-2</v>
      </c>
    </row>
    <row r="373" spans="1:11" x14ac:dyDescent="0.25">
      <c r="A373">
        <v>372</v>
      </c>
      <c r="B373" s="1">
        <v>42284</v>
      </c>
      <c r="C373">
        <v>3.6</v>
      </c>
      <c r="D373">
        <v>0.37370234989248602</v>
      </c>
      <c r="E373">
        <v>0.30095502294547499</v>
      </c>
      <c r="F373">
        <v>0.68193173842321197</v>
      </c>
      <c r="G373">
        <v>2.3595654616101899E-2</v>
      </c>
      <c r="H373">
        <v>1.3669183116663699</v>
      </c>
      <c r="J373">
        <f t="shared" si="10"/>
        <v>8809200</v>
      </c>
      <c r="K373" s="4">
        <f t="shared" si="11"/>
        <v>4.2421826033293149E-2</v>
      </c>
    </row>
    <row r="374" spans="1:11" x14ac:dyDescent="0.25">
      <c r="A374">
        <v>373</v>
      </c>
      <c r="B374" s="1">
        <v>42285</v>
      </c>
      <c r="C374">
        <v>4.0999999999999996</v>
      </c>
      <c r="D374">
        <v>0.49638714878436202</v>
      </c>
      <c r="E374">
        <v>0.387281801023863</v>
      </c>
      <c r="F374">
        <v>0.90037072170445898</v>
      </c>
      <c r="G374">
        <v>3.1689780052334998E-2</v>
      </c>
      <c r="H374">
        <v>1.81242529667983</v>
      </c>
      <c r="J374">
        <f t="shared" si="10"/>
        <v>10032700</v>
      </c>
      <c r="K374" s="4">
        <f t="shared" si="11"/>
        <v>4.9476925332598606E-2</v>
      </c>
    </row>
    <row r="375" spans="1:11" x14ac:dyDescent="0.25">
      <c r="A375">
        <v>374</v>
      </c>
      <c r="B375" s="1">
        <v>42286</v>
      </c>
      <c r="C375">
        <v>3.5</v>
      </c>
      <c r="D375">
        <v>0.352089535206906</v>
      </c>
      <c r="E375">
        <v>0.28571243806177099</v>
      </c>
      <c r="F375">
        <v>0.64345018314029601</v>
      </c>
      <c r="G375">
        <v>2.2170373081939799E-2</v>
      </c>
      <c r="H375">
        <v>1.2884307560989201</v>
      </c>
      <c r="J375">
        <f t="shared" si="10"/>
        <v>8564500</v>
      </c>
      <c r="K375" s="4">
        <f t="shared" si="11"/>
        <v>4.1110343301641192E-2</v>
      </c>
    </row>
    <row r="376" spans="1:11" x14ac:dyDescent="0.25">
      <c r="A376">
        <v>375</v>
      </c>
      <c r="B376" s="1">
        <v>42287</v>
      </c>
      <c r="C376">
        <v>3.6</v>
      </c>
      <c r="D376">
        <v>0.374687420057216</v>
      </c>
      <c r="E376">
        <v>0.30205059478000901</v>
      </c>
      <c r="F376">
        <v>0.68386274379682099</v>
      </c>
      <c r="G376">
        <v>2.36493853751212E-2</v>
      </c>
      <c r="H376">
        <v>1.370600638665</v>
      </c>
      <c r="J376">
        <f t="shared" si="10"/>
        <v>8809200</v>
      </c>
      <c r="K376" s="4">
        <f t="shared" si="11"/>
        <v>4.2533648918995595E-2</v>
      </c>
    </row>
    <row r="377" spans="1:11" x14ac:dyDescent="0.25">
      <c r="A377">
        <v>376</v>
      </c>
      <c r="B377" s="1">
        <v>42288</v>
      </c>
      <c r="C377">
        <v>3.8</v>
      </c>
      <c r="D377">
        <v>0.421852124308563</v>
      </c>
      <c r="E377">
        <v>0.33568597068102801</v>
      </c>
      <c r="F377">
        <v>0.768018519108014</v>
      </c>
      <c r="G377">
        <v>2.6748956922772599E-2</v>
      </c>
      <c r="H377">
        <v>1.54198236535308</v>
      </c>
      <c r="J377">
        <f t="shared" si="10"/>
        <v>9298600</v>
      </c>
      <c r="K377" s="4">
        <f t="shared" si="11"/>
        <v>4.5367272955989399E-2</v>
      </c>
    </row>
    <row r="378" spans="1:11" x14ac:dyDescent="0.25">
      <c r="A378">
        <v>377</v>
      </c>
      <c r="B378" s="1">
        <v>42289</v>
      </c>
      <c r="C378">
        <v>3.3</v>
      </c>
      <c r="D378">
        <v>0.31056187760042198</v>
      </c>
      <c r="E378">
        <v>0.25594832297541797</v>
      </c>
      <c r="F378">
        <v>0.56931562346196496</v>
      </c>
      <c r="G378">
        <v>1.9444796129540701E-2</v>
      </c>
      <c r="H378">
        <v>1.1375014667505201</v>
      </c>
      <c r="J378">
        <f t="shared" si="10"/>
        <v>8075100</v>
      </c>
      <c r="K378" s="4">
        <f t="shared" si="11"/>
        <v>3.8459198969724454E-2</v>
      </c>
    </row>
    <row r="379" spans="1:11" x14ac:dyDescent="0.25">
      <c r="A379">
        <v>378</v>
      </c>
      <c r="B379" s="1">
        <v>42290</v>
      </c>
      <c r="C379">
        <v>3.4</v>
      </c>
      <c r="D379">
        <v>0.33171300383885199</v>
      </c>
      <c r="E379">
        <v>0.27147198403950601</v>
      </c>
      <c r="F379">
        <v>0.60723406027034799</v>
      </c>
      <c r="G379">
        <v>2.0822826020560101E-2</v>
      </c>
      <c r="H379">
        <v>1.21446880227267</v>
      </c>
      <c r="J379">
        <f t="shared" si="10"/>
        <v>8319800</v>
      </c>
      <c r="K379" s="4">
        <f t="shared" si="11"/>
        <v>3.987030984384865E-2</v>
      </c>
    </row>
    <row r="380" spans="1:11" x14ac:dyDescent="0.25">
      <c r="A380">
        <v>379</v>
      </c>
      <c r="B380" s="1">
        <v>42291</v>
      </c>
      <c r="C380">
        <v>8.5</v>
      </c>
      <c r="D380">
        <v>2.4308264750756301</v>
      </c>
      <c r="E380">
        <v>1.5853115187303399</v>
      </c>
      <c r="F380">
        <v>4.2845034433042297</v>
      </c>
      <c r="G380">
        <v>0.16353831812203701</v>
      </c>
      <c r="H380">
        <v>8.7983276537334607</v>
      </c>
      <c r="J380">
        <f t="shared" si="10"/>
        <v>20799500</v>
      </c>
      <c r="K380" s="4">
        <f t="shared" si="11"/>
        <v>0.11686946681774225</v>
      </c>
    </row>
    <row r="381" spans="1:11" x14ac:dyDescent="0.25">
      <c r="A381">
        <v>380</v>
      </c>
      <c r="B381" s="1">
        <v>42292</v>
      </c>
      <c r="C381">
        <v>10</v>
      </c>
      <c r="D381">
        <v>3.4601103447327501</v>
      </c>
      <c r="E381">
        <v>2.1669138706198598</v>
      </c>
      <c r="F381">
        <v>6.0660838243870501</v>
      </c>
      <c r="G381">
        <v>0.23507098887536701</v>
      </c>
      <c r="H381">
        <v>12.5028883106932</v>
      </c>
      <c r="J381">
        <f t="shared" si="10"/>
        <v>24470000</v>
      </c>
      <c r="K381" s="4">
        <f t="shared" si="11"/>
        <v>0.14140213913905803</v>
      </c>
    </row>
    <row r="382" spans="1:11" x14ac:dyDescent="0.25">
      <c r="A382">
        <v>381</v>
      </c>
      <c r="B382" s="1">
        <v>42293</v>
      </c>
      <c r="C382">
        <v>10</v>
      </c>
      <c r="D382">
        <v>3.4632254578245099</v>
      </c>
      <c r="E382">
        <v>2.16951645273434</v>
      </c>
      <c r="F382">
        <v>6.0717779154115297</v>
      </c>
      <c r="G382">
        <v>0.23526618372264399</v>
      </c>
      <c r="H382">
        <v>12.5142947167801</v>
      </c>
      <c r="J382">
        <f t="shared" si="10"/>
        <v>24470000</v>
      </c>
      <c r="K382" s="4">
        <f t="shared" si="11"/>
        <v>0.14152944249385002</v>
      </c>
    </row>
    <row r="383" spans="1:11" x14ac:dyDescent="0.25">
      <c r="A383">
        <v>382</v>
      </c>
      <c r="B383" s="1">
        <v>42294</v>
      </c>
      <c r="C383">
        <v>11</v>
      </c>
      <c r="D383">
        <v>4.26101364099046</v>
      </c>
      <c r="E383">
        <v>2.6066177504554502</v>
      </c>
      <c r="F383">
        <v>7.44830981137385</v>
      </c>
      <c r="G383">
        <v>0.29103275339349599</v>
      </c>
      <c r="H383">
        <v>15.382752546269201</v>
      </c>
      <c r="J383">
        <f t="shared" si="10"/>
        <v>26917000</v>
      </c>
      <c r="K383" s="4">
        <f t="shared" si="11"/>
        <v>0.15830195196308877</v>
      </c>
    </row>
    <row r="384" spans="1:11" x14ac:dyDescent="0.25">
      <c r="A384">
        <v>383</v>
      </c>
      <c r="B384" s="1">
        <v>42295</v>
      </c>
      <c r="C384">
        <v>11</v>
      </c>
      <c r="D384">
        <v>4.26485667946642</v>
      </c>
      <c r="E384">
        <v>2.6097487833148798</v>
      </c>
      <c r="F384">
        <v>7.4553005373080898</v>
      </c>
      <c r="G384">
        <v>0.29127581153318999</v>
      </c>
      <c r="H384">
        <v>15.3968034778663</v>
      </c>
      <c r="J384">
        <f t="shared" si="10"/>
        <v>26917000</v>
      </c>
      <c r="K384" s="4">
        <f t="shared" si="11"/>
        <v>0.15844472561824943</v>
      </c>
    </row>
    <row r="385" spans="1:11" x14ac:dyDescent="0.25">
      <c r="A385">
        <v>384</v>
      </c>
      <c r="B385" s="1">
        <v>42296</v>
      </c>
      <c r="C385">
        <v>12</v>
      </c>
      <c r="D385">
        <v>5.1534387849163501</v>
      </c>
      <c r="E385">
        <v>3.0856852141277802</v>
      </c>
      <c r="F385">
        <v>8.9851004566220993</v>
      </c>
      <c r="G385">
        <v>0.353641504589089</v>
      </c>
      <c r="H385">
        <v>18.589434024682902</v>
      </c>
      <c r="J385">
        <f t="shared" si="10"/>
        <v>29364000</v>
      </c>
      <c r="K385" s="4">
        <f t="shared" si="11"/>
        <v>0.17550193382769205</v>
      </c>
    </row>
    <row r="386" spans="1:11" x14ac:dyDescent="0.25">
      <c r="A386">
        <v>385</v>
      </c>
      <c r="B386" s="1">
        <v>42297</v>
      </c>
      <c r="C386">
        <v>17</v>
      </c>
      <c r="D386">
        <v>10.954496868160801</v>
      </c>
      <c r="E386">
        <v>6.0031578073140999</v>
      </c>
      <c r="F386">
        <v>18.915606914004101</v>
      </c>
      <c r="G386">
        <v>0.765055023766262</v>
      </c>
      <c r="H386">
        <v>39.393978803679197</v>
      </c>
      <c r="J386">
        <f t="shared" si="10"/>
        <v>41599000</v>
      </c>
      <c r="K386" s="4">
        <f t="shared" si="11"/>
        <v>0.26333558182073608</v>
      </c>
    </row>
    <row r="387" spans="1:11" x14ac:dyDescent="0.25">
      <c r="A387">
        <v>386</v>
      </c>
      <c r="B387" s="1">
        <v>42298</v>
      </c>
      <c r="C387">
        <v>14</v>
      </c>
      <c r="D387">
        <v>7.2064067042216298</v>
      </c>
      <c r="E387">
        <v>4.1514847232872603</v>
      </c>
      <c r="F387">
        <v>12.509294583274</v>
      </c>
      <c r="G387">
        <v>0.49849766892088199</v>
      </c>
      <c r="H387">
        <v>25.9587331238994</v>
      </c>
      <c r="J387">
        <f t="shared" ref="J387:J450" si="12">C387*2447000</f>
        <v>34258000</v>
      </c>
      <c r="K387" s="4">
        <f t="shared" ref="K387:K450" si="13">1000000*D387/J387</f>
        <v>0.21035690070119767</v>
      </c>
    </row>
    <row r="388" spans="1:11" x14ac:dyDescent="0.25">
      <c r="A388">
        <v>387</v>
      </c>
      <c r="B388" s="1">
        <v>42299</v>
      </c>
      <c r="C388">
        <v>12</v>
      </c>
      <c r="D388">
        <v>5.1674116019626704</v>
      </c>
      <c r="E388">
        <v>3.0968348091470101</v>
      </c>
      <c r="F388">
        <v>9.0104184716976494</v>
      </c>
      <c r="G388">
        <v>0.35453186388496899</v>
      </c>
      <c r="H388">
        <v>18.640460089232999</v>
      </c>
      <c r="J388">
        <f t="shared" si="12"/>
        <v>29364000</v>
      </c>
      <c r="K388" s="4">
        <f t="shared" si="13"/>
        <v>0.17597778238532458</v>
      </c>
    </row>
    <row r="389" spans="1:11" x14ac:dyDescent="0.25">
      <c r="A389">
        <v>388</v>
      </c>
      <c r="B389" s="1">
        <v>42300</v>
      </c>
      <c r="C389">
        <v>11</v>
      </c>
      <c r="D389">
        <v>4.2841015212752502</v>
      </c>
      <c r="E389">
        <v>2.6255176063468002</v>
      </c>
      <c r="F389">
        <v>7.4903405445915201</v>
      </c>
      <c r="G389">
        <v>0.29249069853730603</v>
      </c>
      <c r="H389">
        <v>15.4671873808842</v>
      </c>
      <c r="J389">
        <f t="shared" si="12"/>
        <v>26917000</v>
      </c>
      <c r="K389" s="4">
        <f t="shared" si="13"/>
        <v>0.15915969540718691</v>
      </c>
    </row>
    <row r="390" spans="1:11" x14ac:dyDescent="0.25">
      <c r="A390">
        <v>389</v>
      </c>
      <c r="B390" s="1">
        <v>42301</v>
      </c>
      <c r="C390">
        <v>11</v>
      </c>
      <c r="D390">
        <v>4.2879564131182901</v>
      </c>
      <c r="E390">
        <v>2.6286941998154498</v>
      </c>
      <c r="F390">
        <v>7.4973658568371997</v>
      </c>
      <c r="G390">
        <v>0.29273359175909103</v>
      </c>
      <c r="H390">
        <v>15.481290015394</v>
      </c>
      <c r="J390">
        <f t="shared" si="12"/>
        <v>26917000</v>
      </c>
      <c r="K390" s="4">
        <f t="shared" si="13"/>
        <v>0.15930290942966488</v>
      </c>
    </row>
    <row r="391" spans="1:11" x14ac:dyDescent="0.25">
      <c r="A391">
        <v>390</v>
      </c>
      <c r="B391" s="1">
        <v>42302</v>
      </c>
      <c r="C391">
        <v>11</v>
      </c>
      <c r="D391">
        <v>4.2918132773063897</v>
      </c>
      <c r="E391">
        <v>2.6318784353365698</v>
      </c>
      <c r="F391">
        <v>7.5043969511641997</v>
      </c>
      <c r="G391">
        <v>0.29297645576929598</v>
      </c>
      <c r="H391">
        <v>15.495401269498201</v>
      </c>
      <c r="J391">
        <f t="shared" si="12"/>
        <v>26917000</v>
      </c>
      <c r="K391" s="4">
        <f t="shared" si="13"/>
        <v>0.15944619672721291</v>
      </c>
    </row>
    <row r="392" spans="1:11" x14ac:dyDescent="0.25">
      <c r="A392">
        <v>391</v>
      </c>
      <c r="B392" s="1">
        <v>42303</v>
      </c>
      <c r="C392">
        <v>12</v>
      </c>
      <c r="D392">
        <v>5.1860756663965999</v>
      </c>
      <c r="E392">
        <v>3.1118285815582198</v>
      </c>
      <c r="F392">
        <v>9.0442726391850403</v>
      </c>
      <c r="G392">
        <v>0.35571861603006499</v>
      </c>
      <c r="H392">
        <v>18.7086408586175</v>
      </c>
      <c r="J392">
        <f t="shared" si="12"/>
        <v>29364000</v>
      </c>
      <c r="K392" s="4">
        <f t="shared" si="13"/>
        <v>0.17661339280740362</v>
      </c>
    </row>
    <row r="393" spans="1:11" x14ac:dyDescent="0.25">
      <c r="A393">
        <v>392</v>
      </c>
      <c r="B393" s="1">
        <v>42304</v>
      </c>
      <c r="C393">
        <v>13</v>
      </c>
      <c r="D393">
        <v>6.1724215101143303</v>
      </c>
      <c r="E393">
        <v>3.63014915487312</v>
      </c>
      <c r="F393">
        <v>10.739339030958099</v>
      </c>
      <c r="G393">
        <v>0.42517377349478203</v>
      </c>
      <c r="H393">
        <v>22.250478365332</v>
      </c>
      <c r="J393">
        <f t="shared" si="12"/>
        <v>31811000</v>
      </c>
      <c r="K393" s="4">
        <f t="shared" si="13"/>
        <v>0.19403418660571281</v>
      </c>
    </row>
    <row r="394" spans="1:11" x14ac:dyDescent="0.25">
      <c r="A394">
        <v>393</v>
      </c>
      <c r="B394" s="1">
        <v>42305</v>
      </c>
      <c r="C394">
        <v>13</v>
      </c>
      <c r="D394">
        <v>6.1779919284059401</v>
      </c>
      <c r="E394">
        <v>3.63454589447475</v>
      </c>
      <c r="F394">
        <v>10.7494098055856</v>
      </c>
      <c r="G394">
        <v>0.42553019113818902</v>
      </c>
      <c r="H394">
        <v>22.270806805178601</v>
      </c>
      <c r="J394">
        <f t="shared" si="12"/>
        <v>31811000</v>
      </c>
      <c r="K394" s="4">
        <f t="shared" si="13"/>
        <v>0.19420929641966428</v>
      </c>
    </row>
    <row r="395" spans="1:11" x14ac:dyDescent="0.25">
      <c r="A395">
        <v>394</v>
      </c>
      <c r="B395" s="1">
        <v>42306</v>
      </c>
      <c r="C395">
        <v>13</v>
      </c>
      <c r="D395">
        <v>6.1835652186431904</v>
      </c>
      <c r="E395">
        <v>3.6389535037515901</v>
      </c>
      <c r="F395">
        <v>10.759488785332</v>
      </c>
      <c r="G395">
        <v>0.425886578089687</v>
      </c>
      <c r="H395">
        <v>22.2911476808789</v>
      </c>
      <c r="J395">
        <f t="shared" si="12"/>
        <v>31811000</v>
      </c>
      <c r="K395" s="4">
        <f t="shared" si="13"/>
        <v>0.19438449651514225</v>
      </c>
    </row>
    <row r="396" spans="1:11" x14ac:dyDescent="0.25">
      <c r="A396">
        <v>395</v>
      </c>
      <c r="B396" s="1">
        <v>42307</v>
      </c>
      <c r="C396">
        <v>14</v>
      </c>
      <c r="D396">
        <v>7.2653133805578696</v>
      </c>
      <c r="E396">
        <v>4.1967540946966997</v>
      </c>
      <c r="F396">
        <v>12.6153142314446</v>
      </c>
      <c r="G396">
        <v>0.50229965766651596</v>
      </c>
      <c r="H396">
        <v>26.173402127718699</v>
      </c>
      <c r="J396">
        <f t="shared" si="12"/>
        <v>34258000</v>
      </c>
      <c r="K396" s="4">
        <f t="shared" si="13"/>
        <v>0.2120764020245744</v>
      </c>
    </row>
    <row r="397" spans="1:11" x14ac:dyDescent="0.25">
      <c r="A397">
        <v>396</v>
      </c>
      <c r="B397" s="1">
        <v>42308</v>
      </c>
      <c r="C397">
        <v>14</v>
      </c>
      <c r="D397">
        <v>7.2718755477938597</v>
      </c>
      <c r="E397">
        <v>4.20184730285116</v>
      </c>
      <c r="F397">
        <v>12.6271420242884</v>
      </c>
      <c r="G397">
        <v>0.50272195951633303</v>
      </c>
      <c r="H397">
        <v>26.1973273846748</v>
      </c>
      <c r="J397">
        <f t="shared" si="12"/>
        <v>34258000</v>
      </c>
      <c r="K397" s="4">
        <f t="shared" si="13"/>
        <v>0.21226795340632434</v>
      </c>
    </row>
    <row r="398" spans="1:11" x14ac:dyDescent="0.25">
      <c r="A398">
        <v>397</v>
      </c>
      <c r="B398" s="1">
        <v>42309</v>
      </c>
      <c r="C398">
        <v>14</v>
      </c>
      <c r="D398">
        <v>7.2784411056591596</v>
      </c>
      <c r="E398">
        <v>4.2069532518316297</v>
      </c>
      <c r="F398">
        <v>12.638979412750199</v>
      </c>
      <c r="G398">
        <v>0.50314423012888898</v>
      </c>
      <c r="H398">
        <v>26.221267274624601</v>
      </c>
      <c r="J398">
        <f t="shared" si="12"/>
        <v>34258000</v>
      </c>
      <c r="K398" s="4">
        <f t="shared" si="13"/>
        <v>0.21245960376143266</v>
      </c>
    </row>
    <row r="399" spans="1:11" x14ac:dyDescent="0.25">
      <c r="A399">
        <v>398</v>
      </c>
      <c r="B399" s="1">
        <v>42310</v>
      </c>
      <c r="C399">
        <v>18</v>
      </c>
      <c r="D399">
        <v>12.5417155987921</v>
      </c>
      <c r="E399">
        <v>6.7980862679355001</v>
      </c>
      <c r="F399">
        <v>21.6326785619957</v>
      </c>
      <c r="G399">
        <v>0.87764568605367799</v>
      </c>
      <c r="H399">
        <v>45.086111043140797</v>
      </c>
      <c r="J399">
        <f t="shared" si="12"/>
        <v>44046000</v>
      </c>
      <c r="K399" s="4">
        <f t="shared" si="13"/>
        <v>0.28474130678817827</v>
      </c>
    </row>
    <row r="400" spans="1:11" x14ac:dyDescent="0.25">
      <c r="A400">
        <v>399</v>
      </c>
      <c r="B400" s="1">
        <v>42311</v>
      </c>
      <c r="C400">
        <v>17</v>
      </c>
      <c r="D400">
        <v>11.094752633549801</v>
      </c>
      <c r="E400">
        <v>6.1049051585236702</v>
      </c>
      <c r="F400">
        <v>19.165705134817902</v>
      </c>
      <c r="G400">
        <v>0.77426924838160605</v>
      </c>
      <c r="H400">
        <v>39.903617501808696</v>
      </c>
      <c r="J400">
        <f t="shared" si="12"/>
        <v>41599000</v>
      </c>
      <c r="K400" s="4">
        <f t="shared" si="13"/>
        <v>0.26670719569099738</v>
      </c>
    </row>
    <row r="401" spans="1:11" x14ac:dyDescent="0.25">
      <c r="A401">
        <v>400</v>
      </c>
      <c r="B401" s="1">
        <v>42312</v>
      </c>
      <c r="C401">
        <v>18</v>
      </c>
      <c r="D401">
        <v>12.5645038589942</v>
      </c>
      <c r="E401">
        <v>6.8145602408414598</v>
      </c>
      <c r="F401">
        <v>21.673280729264899</v>
      </c>
      <c r="G401">
        <v>0.87914488525752599</v>
      </c>
      <c r="H401">
        <v>45.168895601525598</v>
      </c>
      <c r="J401">
        <f t="shared" si="12"/>
        <v>44046000</v>
      </c>
      <c r="K401" s="4">
        <f t="shared" si="13"/>
        <v>0.28525868090165285</v>
      </c>
    </row>
    <row r="402" spans="1:11" x14ac:dyDescent="0.25">
      <c r="A402">
        <v>401</v>
      </c>
      <c r="B402" s="1">
        <v>42313</v>
      </c>
      <c r="C402">
        <v>14</v>
      </c>
      <c r="D402">
        <v>7.3047372126735803</v>
      </c>
      <c r="E402">
        <v>4.2275049222819598</v>
      </c>
      <c r="F402">
        <v>12.6864250838199</v>
      </c>
      <c r="G402">
        <v>0.50483298387340603</v>
      </c>
      <c r="H402">
        <v>26.3171731854661</v>
      </c>
      <c r="J402">
        <f t="shared" si="12"/>
        <v>34258000</v>
      </c>
      <c r="K402" s="4">
        <f t="shared" si="13"/>
        <v>0.21322719401814408</v>
      </c>
    </row>
    <row r="403" spans="1:11" x14ac:dyDescent="0.25">
      <c r="A403">
        <v>402</v>
      </c>
      <c r="B403" s="1">
        <v>42314</v>
      </c>
      <c r="C403">
        <v>13</v>
      </c>
      <c r="D403">
        <v>6.2282547724756601</v>
      </c>
      <c r="E403">
        <v>3.6746080744840501</v>
      </c>
      <c r="F403">
        <v>10.840416847709401</v>
      </c>
      <c r="G403">
        <v>0.42873648463041297</v>
      </c>
      <c r="H403">
        <v>22.454322488522902</v>
      </c>
      <c r="J403">
        <f t="shared" si="12"/>
        <v>31811000</v>
      </c>
      <c r="K403" s="4">
        <f t="shared" si="13"/>
        <v>0.1957893424436723</v>
      </c>
    </row>
    <row r="404" spans="1:11" x14ac:dyDescent="0.25">
      <c r="A404">
        <v>403</v>
      </c>
      <c r="B404" s="1">
        <v>42315</v>
      </c>
      <c r="C404">
        <v>13</v>
      </c>
      <c r="D404">
        <v>6.2338538507545502</v>
      </c>
      <c r="E404">
        <v>3.6791144071119501</v>
      </c>
      <c r="F404">
        <v>10.850569989347999</v>
      </c>
      <c r="G404">
        <v>0.42909256372714699</v>
      </c>
      <c r="H404">
        <v>22.4747753285484</v>
      </c>
      <c r="J404">
        <f t="shared" si="12"/>
        <v>31811000</v>
      </c>
      <c r="K404" s="4">
        <f t="shared" si="13"/>
        <v>0.1959653532034375</v>
      </c>
    </row>
    <row r="405" spans="1:11" x14ac:dyDescent="0.25">
      <c r="A405">
        <v>404</v>
      </c>
      <c r="B405" s="1">
        <v>42316</v>
      </c>
      <c r="C405">
        <v>12</v>
      </c>
      <c r="D405">
        <v>5.2469985875092702</v>
      </c>
      <c r="E405">
        <v>3.1615781746307001</v>
      </c>
      <c r="F405">
        <v>9.1550672390489893</v>
      </c>
      <c r="G405">
        <v>0.35957201734344602</v>
      </c>
      <c r="H405">
        <v>18.931381444025</v>
      </c>
      <c r="J405">
        <f t="shared" si="12"/>
        <v>29364000</v>
      </c>
      <c r="K405" s="4">
        <f t="shared" si="13"/>
        <v>0.17868814151713902</v>
      </c>
    </row>
    <row r="406" spans="1:11" x14ac:dyDescent="0.25">
      <c r="A406">
        <v>405</v>
      </c>
      <c r="B406" s="1">
        <v>42317</v>
      </c>
      <c r="C406">
        <v>13</v>
      </c>
      <c r="D406">
        <v>6.2450605819126102</v>
      </c>
      <c r="E406">
        <v>3.6881602998815701</v>
      </c>
      <c r="F406">
        <v>10.8709011067261</v>
      </c>
      <c r="G406">
        <v>0.42980460795616598</v>
      </c>
      <c r="H406">
        <v>22.515718344701298</v>
      </c>
      <c r="J406">
        <f t="shared" si="12"/>
        <v>31811000</v>
      </c>
      <c r="K406" s="4">
        <f t="shared" si="13"/>
        <v>0.19631764427124609</v>
      </c>
    </row>
    <row r="407" spans="1:11" x14ac:dyDescent="0.25">
      <c r="A407">
        <v>406</v>
      </c>
      <c r="B407" s="1">
        <v>42318</v>
      </c>
      <c r="C407">
        <v>14</v>
      </c>
      <c r="D407">
        <v>7.3376834501093597</v>
      </c>
      <c r="E407">
        <v>4.2534839804156697</v>
      </c>
      <c r="F407">
        <v>12.745949044765499</v>
      </c>
      <c r="G407">
        <v>0.50694312482493098</v>
      </c>
      <c r="H407">
        <v>26.437384942400499</v>
      </c>
      <c r="J407">
        <f t="shared" si="12"/>
        <v>34258000</v>
      </c>
      <c r="K407" s="4">
        <f t="shared" si="13"/>
        <v>0.21418890332504406</v>
      </c>
    </row>
    <row r="408" spans="1:11" x14ac:dyDescent="0.25">
      <c r="A408">
        <v>407</v>
      </c>
      <c r="B408" s="1">
        <v>42319</v>
      </c>
      <c r="C408">
        <v>14</v>
      </c>
      <c r="D408">
        <v>7.3442828291020197</v>
      </c>
      <c r="E408">
        <v>4.2587186222230597</v>
      </c>
      <c r="F408">
        <v>12.757882834949999</v>
      </c>
      <c r="G408">
        <v>0.50736503791343601</v>
      </c>
      <c r="H408">
        <v>26.461471219965699</v>
      </c>
      <c r="J408">
        <f t="shared" si="12"/>
        <v>34258000</v>
      </c>
      <c r="K408" s="4">
        <f t="shared" si="13"/>
        <v>0.21438154092772549</v>
      </c>
    </row>
    <row r="409" spans="1:11" x14ac:dyDescent="0.25">
      <c r="A409">
        <v>408</v>
      </c>
      <c r="B409" s="1">
        <v>42320</v>
      </c>
      <c r="C409">
        <v>13</v>
      </c>
      <c r="D409">
        <v>6.2618920947845096</v>
      </c>
      <c r="E409">
        <v>3.7018125087017899</v>
      </c>
      <c r="F409">
        <v>10.901459975692701</v>
      </c>
      <c r="G409">
        <v>0.43087237864313499</v>
      </c>
      <c r="H409">
        <v>22.577226222767901</v>
      </c>
      <c r="J409">
        <f t="shared" si="12"/>
        <v>31811000</v>
      </c>
      <c r="K409" s="4">
        <f t="shared" si="13"/>
        <v>0.19684675410343935</v>
      </c>
    </row>
    <row r="410" spans="1:11" x14ac:dyDescent="0.25">
      <c r="A410">
        <v>409</v>
      </c>
      <c r="B410" s="1">
        <v>42321</v>
      </c>
      <c r="C410">
        <v>13</v>
      </c>
      <c r="D410">
        <v>6.2675083045838198</v>
      </c>
      <c r="E410">
        <v>3.70638555724218</v>
      </c>
      <c r="F410">
        <v>10.911662878964</v>
      </c>
      <c r="G410">
        <v>0.43122822048686699</v>
      </c>
      <c r="H410">
        <v>22.5977537467551</v>
      </c>
      <c r="J410">
        <f t="shared" si="12"/>
        <v>31811000</v>
      </c>
      <c r="K410" s="4">
        <f t="shared" si="13"/>
        <v>0.19702330340397409</v>
      </c>
    </row>
    <row r="411" spans="1:11" x14ac:dyDescent="0.25">
      <c r="A411">
        <v>410</v>
      </c>
      <c r="B411" s="1">
        <v>42322</v>
      </c>
      <c r="C411">
        <v>13</v>
      </c>
      <c r="D411">
        <v>6.2731273648499499</v>
      </c>
      <c r="E411">
        <v>3.7109697954485501</v>
      </c>
      <c r="F411">
        <v>10.921874101118499</v>
      </c>
      <c r="G411">
        <v>0.43158402026787201</v>
      </c>
      <c r="H411">
        <v>22.618293721223399</v>
      </c>
      <c r="J411">
        <f t="shared" si="12"/>
        <v>31811000</v>
      </c>
      <c r="K411" s="4">
        <f t="shared" si="13"/>
        <v>0.19719994231083432</v>
      </c>
    </row>
    <row r="412" spans="1:11" x14ac:dyDescent="0.25">
      <c r="A412">
        <v>411</v>
      </c>
      <c r="B412" s="1">
        <v>42323</v>
      </c>
      <c r="C412">
        <v>13</v>
      </c>
      <c r="D412">
        <v>6.2787492742026201</v>
      </c>
      <c r="E412">
        <v>3.7155652434654498</v>
      </c>
      <c r="F412">
        <v>10.932093649428399</v>
      </c>
      <c r="G412">
        <v>0.43193977726154698</v>
      </c>
      <c r="H412">
        <v>22.638846147064001</v>
      </c>
      <c r="J412">
        <f t="shared" si="12"/>
        <v>31811000</v>
      </c>
      <c r="K412" s="4">
        <f t="shared" si="13"/>
        <v>0.19737667078062995</v>
      </c>
    </row>
    <row r="413" spans="1:11" x14ac:dyDescent="0.25">
      <c r="A413">
        <v>412</v>
      </c>
      <c r="B413" s="1">
        <v>42324</v>
      </c>
      <c r="C413">
        <v>14</v>
      </c>
      <c r="D413">
        <v>7.3773302944661996</v>
      </c>
      <c r="E413">
        <v>4.2850872740401398</v>
      </c>
      <c r="F413">
        <v>12.817697229830101</v>
      </c>
      <c r="G413">
        <v>0.50947398196030802</v>
      </c>
      <c r="H413">
        <v>26.5821222952837</v>
      </c>
      <c r="J413">
        <f t="shared" si="12"/>
        <v>34258000</v>
      </c>
      <c r="K413" s="4">
        <f t="shared" si="13"/>
        <v>0.2153462051043902</v>
      </c>
    </row>
    <row r="414" spans="1:11" x14ac:dyDescent="0.25">
      <c r="A414">
        <v>413</v>
      </c>
      <c r="B414" s="1">
        <v>42325</v>
      </c>
      <c r="C414">
        <v>15</v>
      </c>
      <c r="D414">
        <v>8.5722983739605905</v>
      </c>
      <c r="E414">
        <v>4.89342464290067</v>
      </c>
      <c r="F414">
        <v>14.865438390959399</v>
      </c>
      <c r="G414">
        <v>0.59405979937852005</v>
      </c>
      <c r="H414">
        <v>30.869134058062599</v>
      </c>
      <c r="J414">
        <f t="shared" si="12"/>
        <v>36705000</v>
      </c>
      <c r="K414" s="4">
        <f t="shared" si="13"/>
        <v>0.23354579414141372</v>
      </c>
    </row>
    <row r="415" spans="1:11" x14ac:dyDescent="0.25">
      <c r="A415">
        <v>414</v>
      </c>
      <c r="B415" s="1">
        <v>42326</v>
      </c>
      <c r="C415">
        <v>13</v>
      </c>
      <c r="D415">
        <v>6.2956320829242802</v>
      </c>
      <c r="E415">
        <v>3.7294190480965401</v>
      </c>
      <c r="F415">
        <v>10.9628023243323</v>
      </c>
      <c r="G415">
        <v>0.43300678424872302</v>
      </c>
      <c r="H415">
        <v>22.700578141745002</v>
      </c>
      <c r="J415">
        <f t="shared" si="12"/>
        <v>31811000</v>
      </c>
      <c r="K415" s="4">
        <f t="shared" si="13"/>
        <v>0.19790739313207004</v>
      </c>
    </row>
    <row r="416" spans="1:11" x14ac:dyDescent="0.25">
      <c r="A416">
        <v>415</v>
      </c>
      <c r="B416" s="1">
        <v>42327</v>
      </c>
      <c r="C416">
        <v>13</v>
      </c>
      <c r="D416">
        <v>6.3012653747452303</v>
      </c>
      <c r="E416">
        <v>3.7340595371599701</v>
      </c>
      <c r="F416">
        <v>10.9730552504033</v>
      </c>
      <c r="G416">
        <v>0.43336236281493601</v>
      </c>
      <c r="H416">
        <v>22.721180381987601</v>
      </c>
      <c r="J416">
        <f t="shared" si="12"/>
        <v>31811000</v>
      </c>
      <c r="K416" s="4">
        <f t="shared" si="13"/>
        <v>0.19808447941734714</v>
      </c>
    </row>
    <row r="417" spans="1:11" x14ac:dyDescent="0.25">
      <c r="A417">
        <v>416</v>
      </c>
      <c r="B417" s="1">
        <v>42328</v>
      </c>
      <c r="C417">
        <v>13</v>
      </c>
      <c r="D417">
        <v>6.30690150869082</v>
      </c>
      <c r="E417">
        <v>3.7387113370229401</v>
      </c>
      <c r="F417">
        <v>10.983316539296499</v>
      </c>
      <c r="G417">
        <v>0.43371789494642798</v>
      </c>
      <c r="H417">
        <v>22.741795078043701</v>
      </c>
      <c r="J417">
        <f t="shared" si="12"/>
        <v>31811000</v>
      </c>
      <c r="K417" s="4">
        <f t="shared" si="13"/>
        <v>0.19826165504670776</v>
      </c>
    </row>
    <row r="418" spans="1:11" x14ac:dyDescent="0.25">
      <c r="A418">
        <v>417</v>
      </c>
      <c r="B418" s="1">
        <v>42329</v>
      </c>
      <c r="C418">
        <v>13</v>
      </c>
      <c r="D418">
        <v>6.3125404833560497</v>
      </c>
      <c r="E418">
        <v>3.7433744679364498</v>
      </c>
      <c r="F418">
        <v>10.9935861984059</v>
      </c>
      <c r="G418">
        <v>0.43407337990879502</v>
      </c>
      <c r="H418">
        <v>22.7624222307971</v>
      </c>
      <c r="J418">
        <f t="shared" si="12"/>
        <v>31811000</v>
      </c>
      <c r="K418" s="4">
        <f t="shared" si="13"/>
        <v>0.1984389199759847</v>
      </c>
    </row>
    <row r="419" spans="1:11" x14ac:dyDescent="0.25">
      <c r="A419">
        <v>418</v>
      </c>
      <c r="B419" s="1">
        <v>42330</v>
      </c>
      <c r="C419">
        <v>13</v>
      </c>
      <c r="D419">
        <v>6.3181822973310799</v>
      </c>
      <c r="E419">
        <v>3.7480489501688399</v>
      </c>
      <c r="F419">
        <v>11.003864235144601</v>
      </c>
      <c r="G419">
        <v>0.43442881696594798</v>
      </c>
      <c r="H419">
        <v>22.783061841127498</v>
      </c>
      <c r="J419">
        <f t="shared" si="12"/>
        <v>31811000</v>
      </c>
      <c r="K419" s="4">
        <f t="shared" si="13"/>
        <v>0.19861627416085881</v>
      </c>
    </row>
    <row r="420" spans="1:11" x14ac:dyDescent="0.25">
      <c r="A420">
        <v>419</v>
      </c>
      <c r="B420" s="1">
        <v>42331</v>
      </c>
      <c r="C420">
        <v>13</v>
      </c>
      <c r="D420">
        <v>6.3238269492017203</v>
      </c>
      <c r="E420">
        <v>3.7527348040062201</v>
      </c>
      <c r="F420">
        <v>11.014150656946001</v>
      </c>
      <c r="G420">
        <v>0.43478420538013901</v>
      </c>
      <c r="H420">
        <v>22.803713909912599</v>
      </c>
      <c r="J420">
        <f t="shared" si="12"/>
        <v>31811000</v>
      </c>
      <c r="K420" s="4">
        <f t="shared" si="13"/>
        <v>0.19879371755687403</v>
      </c>
    </row>
    <row r="421" spans="1:11" x14ac:dyDescent="0.25">
      <c r="A421">
        <v>420</v>
      </c>
      <c r="B421" s="1">
        <v>42332</v>
      </c>
      <c r="C421">
        <v>13</v>
      </c>
      <c r="D421">
        <v>6.3294744375494201</v>
      </c>
      <c r="E421">
        <v>3.7574320497525302</v>
      </c>
      <c r="F421">
        <v>11.0244454712638</v>
      </c>
      <c r="G421">
        <v>0.43513954441196001</v>
      </c>
      <c r="H421">
        <v>22.824378438027999</v>
      </c>
      <c r="J421">
        <f t="shared" si="12"/>
        <v>31811000</v>
      </c>
      <c r="K421" s="4">
        <f t="shared" si="13"/>
        <v>0.19897125011943728</v>
      </c>
    </row>
    <row r="422" spans="1:11" x14ac:dyDescent="0.25">
      <c r="A422">
        <v>421</v>
      </c>
      <c r="B422" s="1">
        <v>42333</v>
      </c>
      <c r="C422">
        <v>14</v>
      </c>
      <c r="D422">
        <v>7.4370276207435699</v>
      </c>
      <c r="E422">
        <v>4.3333791363441598</v>
      </c>
      <c r="F422">
        <v>12.925976640614801</v>
      </c>
      <c r="G422">
        <v>0.513267205542004</v>
      </c>
      <c r="H422">
        <v>26.800217238219201</v>
      </c>
      <c r="J422">
        <f t="shared" si="12"/>
        <v>34258000</v>
      </c>
      <c r="K422" s="4">
        <f t="shared" si="13"/>
        <v>0.21708878570680046</v>
      </c>
    </row>
    <row r="423" spans="1:11" x14ac:dyDescent="0.25">
      <c r="A423">
        <v>422</v>
      </c>
      <c r="B423" s="1">
        <v>42334</v>
      </c>
      <c r="C423">
        <v>13</v>
      </c>
      <c r="D423">
        <v>6.3407779179802803</v>
      </c>
      <c r="E423">
        <v>3.7668607982774098</v>
      </c>
      <c r="F423">
        <v>11.0450603073651</v>
      </c>
      <c r="G423">
        <v>0.43585007136257098</v>
      </c>
      <c r="H423">
        <v>22.8657448757439</v>
      </c>
      <c r="J423">
        <f t="shared" si="12"/>
        <v>31811000</v>
      </c>
      <c r="K423" s="4">
        <f t="shared" si="13"/>
        <v>0.19932658256515925</v>
      </c>
    </row>
    <row r="424" spans="1:11" x14ac:dyDescent="0.25">
      <c r="A424">
        <v>423</v>
      </c>
      <c r="B424" s="1">
        <v>42335</v>
      </c>
      <c r="C424">
        <v>13</v>
      </c>
      <c r="D424">
        <v>6.3464339072039797</v>
      </c>
      <c r="E424">
        <v>3.77159234175299</v>
      </c>
      <c r="F424">
        <v>11.0553803441568</v>
      </c>
      <c r="G424">
        <v>0.436205257794194</v>
      </c>
      <c r="H424">
        <v>22.886446787083901</v>
      </c>
      <c r="J424">
        <f t="shared" si="12"/>
        <v>31811000</v>
      </c>
      <c r="K424" s="4">
        <f t="shared" si="13"/>
        <v>0.19950438235842885</v>
      </c>
    </row>
    <row r="425" spans="1:11" x14ac:dyDescent="0.25">
      <c r="A425">
        <v>424</v>
      </c>
      <c r="B425" s="1">
        <v>42336</v>
      </c>
      <c r="C425">
        <v>14</v>
      </c>
      <c r="D425">
        <v>7.4569871025642804</v>
      </c>
      <c r="E425">
        <v>4.3497154924672996</v>
      </c>
      <c r="F425">
        <v>12.962245927081501</v>
      </c>
      <c r="G425">
        <v>0.51453070480149699</v>
      </c>
      <c r="H425">
        <v>26.8731793713123</v>
      </c>
      <c r="J425">
        <f t="shared" si="12"/>
        <v>34258000</v>
      </c>
      <c r="K425" s="4">
        <f t="shared" si="13"/>
        <v>0.21767140821309711</v>
      </c>
    </row>
    <row r="426" spans="1:11" x14ac:dyDescent="0.25">
      <c r="A426">
        <v>425</v>
      </c>
      <c r="B426" s="1">
        <v>42337</v>
      </c>
      <c r="C426">
        <v>14</v>
      </c>
      <c r="D426">
        <v>7.4636469569379802</v>
      </c>
      <c r="E426">
        <v>4.3551877136363197</v>
      </c>
      <c r="F426">
        <v>12.9743553357059</v>
      </c>
      <c r="G426">
        <v>0.51495176279990795</v>
      </c>
      <c r="H426">
        <v>26.897529404142698</v>
      </c>
      <c r="J426">
        <f t="shared" si="12"/>
        <v>34258000</v>
      </c>
      <c r="K426" s="4">
        <f t="shared" si="13"/>
        <v>0.21786581110800338</v>
      </c>
    </row>
    <row r="427" spans="1:11" x14ac:dyDescent="0.25">
      <c r="A427">
        <v>426</v>
      </c>
      <c r="B427" s="1">
        <v>42338</v>
      </c>
      <c r="C427">
        <v>15</v>
      </c>
      <c r="D427">
        <v>8.6727456366346996</v>
      </c>
      <c r="E427">
        <v>4.9734968768187198</v>
      </c>
      <c r="F427">
        <v>15.047125027596399</v>
      </c>
      <c r="G427">
        <v>0.60047626371545604</v>
      </c>
      <c r="H427">
        <v>31.235788582418301</v>
      </c>
      <c r="J427">
        <f t="shared" si="12"/>
        <v>36705000</v>
      </c>
      <c r="K427" s="4">
        <f t="shared" si="13"/>
        <v>0.23628240394046315</v>
      </c>
    </row>
    <row r="428" spans="1:11" x14ac:dyDescent="0.25">
      <c r="A428">
        <v>427</v>
      </c>
      <c r="B428" s="1">
        <v>42339</v>
      </c>
      <c r="C428">
        <v>15</v>
      </c>
      <c r="D428">
        <v>8.6804997500439907</v>
      </c>
      <c r="E428">
        <v>4.9797641248071303</v>
      </c>
      <c r="F428">
        <v>15.061180176779001</v>
      </c>
      <c r="G428">
        <v>0.60096946308621702</v>
      </c>
      <c r="H428">
        <v>31.264112145325502</v>
      </c>
      <c r="J428">
        <f t="shared" si="12"/>
        <v>36705000</v>
      </c>
      <c r="K428" s="4">
        <f t="shared" si="13"/>
        <v>0.23649365890325541</v>
      </c>
    </row>
    <row r="429" spans="1:11" x14ac:dyDescent="0.25">
      <c r="A429">
        <v>428</v>
      </c>
      <c r="B429" s="1">
        <v>42340</v>
      </c>
      <c r="C429">
        <v>15</v>
      </c>
      <c r="D429">
        <v>8.6882577682711304</v>
      </c>
      <c r="E429">
        <v>4.9860469169695598</v>
      </c>
      <c r="F429">
        <v>15.0752466969487</v>
      </c>
      <c r="G429">
        <v>0.60146260393538198</v>
      </c>
      <c r="H429">
        <v>31.2924527664583</v>
      </c>
      <c r="J429">
        <f t="shared" si="12"/>
        <v>36705000</v>
      </c>
      <c r="K429" s="4">
        <f t="shared" si="13"/>
        <v>0.23670502024986051</v>
      </c>
    </row>
    <row r="430" spans="1:11" x14ac:dyDescent="0.25">
      <c r="A430">
        <v>429</v>
      </c>
      <c r="B430" s="1">
        <v>42341</v>
      </c>
      <c r="C430">
        <v>17</v>
      </c>
      <c r="D430">
        <v>11.3987560209089</v>
      </c>
      <c r="E430">
        <v>6.3357075719993103</v>
      </c>
      <c r="F430">
        <v>19.711184306155602</v>
      </c>
      <c r="G430">
        <v>0.79399464496450101</v>
      </c>
      <c r="H430">
        <v>41.010491267095098</v>
      </c>
      <c r="J430">
        <f t="shared" si="12"/>
        <v>41599000</v>
      </c>
      <c r="K430" s="4">
        <f t="shared" si="13"/>
        <v>0.27401514509745184</v>
      </c>
    </row>
    <row r="431" spans="1:11" x14ac:dyDescent="0.25">
      <c r="A431">
        <v>430</v>
      </c>
      <c r="B431" s="1">
        <v>42342</v>
      </c>
      <c r="C431">
        <v>20</v>
      </c>
      <c r="D431">
        <v>16.209013190331</v>
      </c>
      <c r="E431">
        <v>8.6398133116897409</v>
      </c>
      <c r="F431">
        <v>27.912682584951099</v>
      </c>
      <c r="G431">
        <v>1.13764146833785</v>
      </c>
      <c r="H431">
        <v>58.239241487540298</v>
      </c>
      <c r="J431">
        <f t="shared" si="12"/>
        <v>48940000</v>
      </c>
      <c r="K431" s="4">
        <f t="shared" si="13"/>
        <v>0.33120174070966485</v>
      </c>
    </row>
    <row r="432" spans="1:11" x14ac:dyDescent="0.25">
      <c r="A432">
        <v>431</v>
      </c>
      <c r="B432" s="1">
        <v>42343</v>
      </c>
      <c r="C432">
        <v>19</v>
      </c>
      <c r="D432">
        <v>14.521965478416201</v>
      </c>
      <c r="E432">
        <v>7.8475813523939904</v>
      </c>
      <c r="F432">
        <v>25.0408357618556</v>
      </c>
      <c r="G432">
        <v>1.0167722669743999</v>
      </c>
      <c r="H432">
        <v>52.199901417085997</v>
      </c>
      <c r="J432">
        <f t="shared" si="12"/>
        <v>46493000</v>
      </c>
      <c r="K432" s="4">
        <f t="shared" si="13"/>
        <v>0.31234735290078508</v>
      </c>
    </row>
    <row r="433" spans="1:11" x14ac:dyDescent="0.25">
      <c r="A433">
        <v>432</v>
      </c>
      <c r="B433" s="1">
        <v>42344</v>
      </c>
      <c r="C433">
        <v>18</v>
      </c>
      <c r="D433">
        <v>12.932347863793799</v>
      </c>
      <c r="E433">
        <v>7.0901226547655298</v>
      </c>
      <c r="F433">
        <v>22.3318278414906</v>
      </c>
      <c r="G433">
        <v>0.90311489336931405</v>
      </c>
      <c r="H433">
        <v>46.507272478687298</v>
      </c>
      <c r="J433">
        <f t="shared" si="12"/>
        <v>44046000</v>
      </c>
      <c r="K433" s="4">
        <f t="shared" si="13"/>
        <v>0.29361004095249965</v>
      </c>
    </row>
    <row r="434" spans="1:11" x14ac:dyDescent="0.25">
      <c r="A434">
        <v>433</v>
      </c>
      <c r="B434" s="1">
        <v>42345</v>
      </c>
      <c r="C434">
        <v>17</v>
      </c>
      <c r="D434">
        <v>11.439643229584201</v>
      </c>
      <c r="E434">
        <v>6.3678358436185398</v>
      </c>
      <c r="F434">
        <v>19.7849122126701</v>
      </c>
      <c r="G434">
        <v>0.79662135062585904</v>
      </c>
      <c r="H434">
        <v>41.159599899513502</v>
      </c>
      <c r="J434">
        <f t="shared" si="12"/>
        <v>41599000</v>
      </c>
      <c r="K434" s="4">
        <f t="shared" si="13"/>
        <v>0.27499803431775283</v>
      </c>
    </row>
    <row r="435" spans="1:11" x14ac:dyDescent="0.25">
      <c r="A435">
        <v>434</v>
      </c>
      <c r="B435" s="1">
        <v>42346</v>
      </c>
      <c r="C435">
        <v>17</v>
      </c>
      <c r="D435">
        <v>11.449877953335999</v>
      </c>
      <c r="E435">
        <v>6.3759187593953399</v>
      </c>
      <c r="F435">
        <v>19.803381215536302</v>
      </c>
      <c r="G435">
        <v>0.79727786669838996</v>
      </c>
      <c r="H435">
        <v>41.196933181061098</v>
      </c>
      <c r="J435">
        <f t="shared" si="12"/>
        <v>41599000</v>
      </c>
      <c r="K435" s="4">
        <f t="shared" si="13"/>
        <v>0.27524406724527029</v>
      </c>
    </row>
    <row r="436" spans="1:11" x14ac:dyDescent="0.25">
      <c r="A436">
        <v>435</v>
      </c>
      <c r="B436" s="1">
        <v>42347</v>
      </c>
      <c r="C436">
        <v>17</v>
      </c>
      <c r="D436">
        <v>11.460117840646401</v>
      </c>
      <c r="E436">
        <v>6.3840220865018003</v>
      </c>
      <c r="F436">
        <v>19.821865054117499</v>
      </c>
      <c r="G436">
        <v>0.79793431602339704</v>
      </c>
      <c r="H436">
        <v>41.234288914670401</v>
      </c>
      <c r="J436">
        <f t="shared" si="12"/>
        <v>41599000</v>
      </c>
      <c r="K436" s="4">
        <f t="shared" si="13"/>
        <v>0.27549022429977649</v>
      </c>
    </row>
    <row r="437" spans="1:11" x14ac:dyDescent="0.25">
      <c r="A437">
        <v>436</v>
      </c>
      <c r="B437" s="1">
        <v>42348</v>
      </c>
      <c r="C437">
        <v>20</v>
      </c>
      <c r="D437">
        <v>16.296620277783699</v>
      </c>
      <c r="E437">
        <v>8.7056451257925307</v>
      </c>
      <c r="F437">
        <v>28.069474869206299</v>
      </c>
      <c r="G437">
        <v>1.1433515368098299</v>
      </c>
      <c r="H437">
        <v>58.557977399569097</v>
      </c>
      <c r="J437">
        <f t="shared" si="12"/>
        <v>48940000</v>
      </c>
      <c r="K437" s="4">
        <f t="shared" si="13"/>
        <v>0.33299183240260932</v>
      </c>
    </row>
    <row r="438" spans="1:11" x14ac:dyDescent="0.25">
      <c r="A438">
        <v>437</v>
      </c>
      <c r="B438" s="1">
        <v>42349</v>
      </c>
      <c r="C438">
        <v>24</v>
      </c>
      <c r="D438">
        <v>24.179559924165599</v>
      </c>
      <c r="E438">
        <v>12.3183981602809</v>
      </c>
      <c r="F438">
        <v>41.465473518749498</v>
      </c>
      <c r="G438">
        <v>1.7099250558027801</v>
      </c>
      <c r="H438">
        <v>86.761513037061107</v>
      </c>
      <c r="J438">
        <f t="shared" si="12"/>
        <v>58728000</v>
      </c>
      <c r="K438" s="4">
        <f t="shared" si="13"/>
        <v>0.41172115386469144</v>
      </c>
    </row>
    <row r="439" spans="1:11" x14ac:dyDescent="0.25">
      <c r="A439">
        <v>438</v>
      </c>
      <c r="B439" s="1">
        <v>42350</v>
      </c>
      <c r="C439">
        <v>30</v>
      </c>
      <c r="D439">
        <v>39.162704448872901</v>
      </c>
      <c r="E439">
        <v>18.814801906324</v>
      </c>
      <c r="F439">
        <v>66.831124807483604</v>
      </c>
      <c r="G439">
        <v>2.7942713679180402</v>
      </c>
      <c r="H439">
        <v>140.301535855786</v>
      </c>
      <c r="J439">
        <f t="shared" si="12"/>
        <v>73410000</v>
      </c>
      <c r="K439" s="4">
        <f t="shared" si="13"/>
        <v>0.53347915064531948</v>
      </c>
    </row>
    <row r="440" spans="1:11" x14ac:dyDescent="0.25">
      <c r="A440">
        <v>439</v>
      </c>
      <c r="B440" s="1">
        <v>42351</v>
      </c>
      <c r="C440">
        <v>30</v>
      </c>
      <c r="D440">
        <v>39.198212582376897</v>
      </c>
      <c r="E440">
        <v>18.838626813228998</v>
      </c>
      <c r="F440">
        <v>66.893624500125796</v>
      </c>
      <c r="G440">
        <v>2.7966604832379698</v>
      </c>
      <c r="H440">
        <v>140.43004121617901</v>
      </c>
      <c r="J440">
        <f t="shared" si="12"/>
        <v>73410000</v>
      </c>
      <c r="K440" s="4">
        <f t="shared" si="13"/>
        <v>0.53396284678350225</v>
      </c>
    </row>
    <row r="441" spans="1:11" x14ac:dyDescent="0.25">
      <c r="A441">
        <v>440</v>
      </c>
      <c r="B441" s="1">
        <v>42352</v>
      </c>
      <c r="C441">
        <v>47</v>
      </c>
      <c r="D441">
        <v>103.165204423997</v>
      </c>
      <c r="E441">
        <v>43.966809435303901</v>
      </c>
      <c r="F441">
        <v>174.55839827636001</v>
      </c>
      <c r="G441">
        <v>7.4753063391902703</v>
      </c>
      <c r="H441">
        <v>368.56787634504298</v>
      </c>
      <c r="J441">
        <f t="shared" si="12"/>
        <v>115009000</v>
      </c>
      <c r="K441" s="4">
        <f t="shared" si="13"/>
        <v>0.89701853267133003</v>
      </c>
    </row>
    <row r="442" spans="1:11" x14ac:dyDescent="0.25">
      <c r="A442">
        <v>441</v>
      </c>
      <c r="B442" s="1">
        <v>42353</v>
      </c>
      <c r="C442">
        <v>27</v>
      </c>
      <c r="D442">
        <v>31.2881853354084</v>
      </c>
      <c r="E442">
        <v>15.474705192177099</v>
      </c>
      <c r="F442">
        <v>53.519677878029199</v>
      </c>
      <c r="G442">
        <v>2.22286939302233</v>
      </c>
      <c r="H442">
        <v>112.17666900697699</v>
      </c>
      <c r="J442">
        <f t="shared" si="12"/>
        <v>66069000</v>
      </c>
      <c r="K442" s="4">
        <f t="shared" si="13"/>
        <v>0.47356832002010624</v>
      </c>
    </row>
    <row r="443" spans="1:11" x14ac:dyDescent="0.25">
      <c r="A443">
        <v>442</v>
      </c>
      <c r="B443" s="1">
        <v>42354</v>
      </c>
      <c r="C443">
        <v>19</v>
      </c>
      <c r="D443">
        <v>14.6657886940318</v>
      </c>
      <c r="E443">
        <v>7.9581404665294198</v>
      </c>
      <c r="F443">
        <v>25.299146521740401</v>
      </c>
      <c r="G443">
        <v>1.02608216764891</v>
      </c>
      <c r="H443">
        <v>52.723751825260102</v>
      </c>
      <c r="J443">
        <f t="shared" si="12"/>
        <v>46493000</v>
      </c>
      <c r="K443" s="4">
        <f t="shared" si="13"/>
        <v>0.31544079095846256</v>
      </c>
    </row>
    <row r="444" spans="1:11" x14ac:dyDescent="0.25">
      <c r="A444">
        <v>443</v>
      </c>
      <c r="B444" s="1">
        <v>42355</v>
      </c>
      <c r="C444">
        <v>17</v>
      </c>
      <c r="D444">
        <v>11.5422225194324</v>
      </c>
      <c r="E444">
        <v>6.4495878533493398</v>
      </c>
      <c r="F444">
        <v>19.970271376296701</v>
      </c>
      <c r="G444">
        <v>0.80318334981681605</v>
      </c>
      <c r="H444">
        <v>41.533943217192999</v>
      </c>
      <c r="J444">
        <f t="shared" si="12"/>
        <v>41599000</v>
      </c>
      <c r="K444" s="4">
        <f t="shared" si="13"/>
        <v>0.27746394190803625</v>
      </c>
    </row>
    <row r="445" spans="1:11" x14ac:dyDescent="0.25">
      <c r="A445">
        <v>444</v>
      </c>
      <c r="B445" s="1">
        <v>42356</v>
      </c>
      <c r="C445">
        <v>16</v>
      </c>
      <c r="D445">
        <v>10.1331632381433</v>
      </c>
      <c r="E445">
        <v>5.7541974771019504</v>
      </c>
      <c r="F445">
        <v>17.562244248717199</v>
      </c>
      <c r="G445">
        <v>0.70294969551714503</v>
      </c>
      <c r="H445">
        <v>36.483311762396198</v>
      </c>
      <c r="J445">
        <f t="shared" si="12"/>
        <v>39152000</v>
      </c>
      <c r="K445" s="4">
        <f t="shared" si="13"/>
        <v>0.2588159797237255</v>
      </c>
    </row>
    <row r="446" spans="1:11" x14ac:dyDescent="0.25">
      <c r="A446">
        <v>445</v>
      </c>
      <c r="B446" s="1">
        <v>42357</v>
      </c>
      <c r="C446">
        <v>18</v>
      </c>
      <c r="D446">
        <v>13.0835097371813</v>
      </c>
      <c r="E446">
        <v>7.2086954984088401</v>
      </c>
      <c r="F446">
        <v>22.604216419996401</v>
      </c>
      <c r="G446">
        <v>0.91283698589811801</v>
      </c>
      <c r="H446">
        <v>47.058428087847403</v>
      </c>
      <c r="J446">
        <f t="shared" si="12"/>
        <v>44046000</v>
      </c>
      <c r="K446" s="4">
        <f t="shared" si="13"/>
        <v>0.29704195016985196</v>
      </c>
    </row>
    <row r="447" spans="1:11" x14ac:dyDescent="0.25">
      <c r="A447">
        <v>446</v>
      </c>
      <c r="B447" s="1">
        <v>42358</v>
      </c>
      <c r="C447">
        <v>22</v>
      </c>
      <c r="D447">
        <v>20.201643972184101</v>
      </c>
      <c r="E447">
        <v>10.565915705729701</v>
      </c>
      <c r="F447">
        <v>34.726165128234101</v>
      </c>
      <c r="G447">
        <v>1.42246807469918</v>
      </c>
      <c r="H447">
        <v>72.543299562464497</v>
      </c>
      <c r="J447">
        <f t="shared" si="12"/>
        <v>53834000</v>
      </c>
      <c r="K447" s="4">
        <f t="shared" si="13"/>
        <v>0.37525808916640224</v>
      </c>
    </row>
    <row r="448" spans="1:11" x14ac:dyDescent="0.25">
      <c r="A448">
        <v>447</v>
      </c>
      <c r="B448" s="1">
        <v>42359</v>
      </c>
      <c r="C448">
        <v>30</v>
      </c>
      <c r="D448">
        <v>39.482944355222898</v>
      </c>
      <c r="E448">
        <v>19.031666705486298</v>
      </c>
      <c r="F448">
        <v>67.395380992718501</v>
      </c>
      <c r="G448">
        <v>2.8157743037717999</v>
      </c>
      <c r="H448">
        <v>141.46089254360101</v>
      </c>
      <c r="J448">
        <f t="shared" si="12"/>
        <v>73410000</v>
      </c>
      <c r="K448" s="4">
        <f t="shared" si="13"/>
        <v>0.53784149782349677</v>
      </c>
    </row>
    <row r="449" spans="1:11" x14ac:dyDescent="0.25">
      <c r="A449">
        <v>448</v>
      </c>
      <c r="B449" s="1">
        <v>42360</v>
      </c>
      <c r="C449">
        <v>265</v>
      </c>
      <c r="D449">
        <v>4224.26831767774</v>
      </c>
      <c r="E449">
        <v>1135.6340903508201</v>
      </c>
      <c r="F449">
        <v>7009.7435039884303</v>
      </c>
      <c r="G449">
        <v>317.04771707652998</v>
      </c>
      <c r="H449">
        <v>14994.433805979799</v>
      </c>
      <c r="J449">
        <f t="shared" si="12"/>
        <v>648455000</v>
      </c>
      <c r="K449" s="4">
        <f t="shared" si="13"/>
        <v>6.5143584638529122</v>
      </c>
    </row>
    <row r="450" spans="1:11" x14ac:dyDescent="0.25">
      <c r="A450">
        <v>449</v>
      </c>
      <c r="B450" s="1">
        <v>42361</v>
      </c>
      <c r="C450">
        <v>201</v>
      </c>
      <c r="D450">
        <v>2343.8330157779301</v>
      </c>
      <c r="E450">
        <v>675.15149448653597</v>
      </c>
      <c r="F450">
        <v>3896.90368810471</v>
      </c>
      <c r="G450">
        <v>175.299516693464</v>
      </c>
      <c r="H450">
        <v>8325.0677176191803</v>
      </c>
      <c r="J450">
        <f t="shared" si="12"/>
        <v>491847000</v>
      </c>
      <c r="K450" s="4">
        <f t="shared" si="13"/>
        <v>4.7653701573414704</v>
      </c>
    </row>
    <row r="451" spans="1:11" x14ac:dyDescent="0.25">
      <c r="A451">
        <v>450</v>
      </c>
      <c r="B451" s="1">
        <v>42362</v>
      </c>
      <c r="C451">
        <v>106</v>
      </c>
      <c r="D451">
        <v>596.82209678407696</v>
      </c>
      <c r="E451">
        <v>204.20006787717199</v>
      </c>
      <c r="F451">
        <v>998.38786289748202</v>
      </c>
      <c r="G451">
        <v>44.1464354524485</v>
      </c>
      <c r="H451">
        <v>2124.1940160121399</v>
      </c>
      <c r="J451">
        <f t="shared" ref="J451:J514" si="14">C451*2447000</f>
        <v>259382000</v>
      </c>
      <c r="K451" s="4">
        <f t="shared" ref="K451:K514" si="15">1000000*D451/J451</f>
        <v>2.3009387574468425</v>
      </c>
    </row>
    <row r="452" spans="1:11" x14ac:dyDescent="0.25">
      <c r="A452">
        <v>451</v>
      </c>
      <c r="B452" s="1">
        <v>42363</v>
      </c>
      <c r="C452">
        <v>84</v>
      </c>
      <c r="D452">
        <v>362.78882290763801</v>
      </c>
      <c r="E452">
        <v>132.372867405313</v>
      </c>
      <c r="F452">
        <v>608.62778160386404</v>
      </c>
      <c r="G452">
        <v>26.6967498930819</v>
      </c>
      <c r="H452">
        <v>1292.4562375989201</v>
      </c>
      <c r="J452">
        <f t="shared" si="14"/>
        <v>205548000</v>
      </c>
      <c r="K452" s="4">
        <f t="shared" si="15"/>
        <v>1.7649834729972464</v>
      </c>
    </row>
    <row r="453" spans="1:11" x14ac:dyDescent="0.25">
      <c r="A453">
        <v>452</v>
      </c>
      <c r="B453" s="1">
        <v>42364</v>
      </c>
      <c r="C453">
        <v>71</v>
      </c>
      <c r="D453">
        <v>253.131572612182</v>
      </c>
      <c r="E453">
        <v>96.769438038645902</v>
      </c>
      <c r="F453">
        <v>425.64319762546899</v>
      </c>
      <c r="G453">
        <v>18.549864038648</v>
      </c>
      <c r="H453">
        <v>902.48408342283096</v>
      </c>
      <c r="J453">
        <f t="shared" si="14"/>
        <v>173737000</v>
      </c>
      <c r="K453" s="4">
        <f t="shared" si="15"/>
        <v>1.4569813719137661</v>
      </c>
    </row>
    <row r="454" spans="1:11" x14ac:dyDescent="0.25">
      <c r="A454">
        <v>453</v>
      </c>
      <c r="B454" s="1">
        <v>42365</v>
      </c>
      <c r="C454">
        <v>64</v>
      </c>
      <c r="D454">
        <v>202.73943715429701</v>
      </c>
      <c r="E454">
        <v>79.775139688642</v>
      </c>
      <c r="F454">
        <v>341.43158536189401</v>
      </c>
      <c r="G454">
        <v>14.815910699657699</v>
      </c>
      <c r="H454">
        <v>723.188096511033</v>
      </c>
      <c r="J454">
        <f t="shared" si="14"/>
        <v>156608000</v>
      </c>
      <c r="K454" s="4">
        <f t="shared" si="15"/>
        <v>1.2945662875095589</v>
      </c>
    </row>
    <row r="455" spans="1:11" x14ac:dyDescent="0.25">
      <c r="A455">
        <v>454</v>
      </c>
      <c r="B455" s="1">
        <v>42366</v>
      </c>
      <c r="C455">
        <v>60</v>
      </c>
      <c r="D455">
        <v>176.65193962067701</v>
      </c>
      <c r="E455">
        <v>70.776689528240993</v>
      </c>
      <c r="F455">
        <v>297.79636550792401</v>
      </c>
      <c r="G455">
        <v>12.886081746305999</v>
      </c>
      <c r="H455">
        <v>630.34009333182996</v>
      </c>
      <c r="J455">
        <f t="shared" si="14"/>
        <v>146820000</v>
      </c>
      <c r="K455" s="4">
        <f t="shared" si="15"/>
        <v>1.2031871653771764</v>
      </c>
    </row>
    <row r="456" spans="1:11" x14ac:dyDescent="0.25">
      <c r="A456">
        <v>455</v>
      </c>
      <c r="B456" s="1">
        <v>42367</v>
      </c>
      <c r="C456">
        <v>59</v>
      </c>
      <c r="D456">
        <v>170.541968844276</v>
      </c>
      <c r="E456">
        <v>68.668669265981094</v>
      </c>
      <c r="F456">
        <v>287.57728828577001</v>
      </c>
      <c r="G456">
        <v>12.434046441272899</v>
      </c>
      <c r="H456">
        <v>608.59455695357894</v>
      </c>
      <c r="J456">
        <f t="shared" si="14"/>
        <v>144373000</v>
      </c>
      <c r="K456" s="4">
        <f t="shared" si="15"/>
        <v>1.1812594380131742</v>
      </c>
    </row>
    <row r="457" spans="1:11" x14ac:dyDescent="0.25">
      <c r="A457">
        <v>456</v>
      </c>
      <c r="B457" s="1">
        <v>42368</v>
      </c>
      <c r="C457">
        <v>56</v>
      </c>
      <c r="D457">
        <v>152.586867604969</v>
      </c>
      <c r="E457">
        <v>62.346230730605001</v>
      </c>
      <c r="F457">
        <v>257.51853037671498</v>
      </c>
      <c r="G457">
        <v>11.1079178412354</v>
      </c>
      <c r="H457">
        <v>544.67195157267599</v>
      </c>
      <c r="J457">
        <f t="shared" si="14"/>
        <v>137032000</v>
      </c>
      <c r="K457" s="4">
        <f t="shared" si="15"/>
        <v>1.113512665690999</v>
      </c>
    </row>
    <row r="458" spans="1:11" x14ac:dyDescent="0.25">
      <c r="A458">
        <v>457</v>
      </c>
      <c r="B458" s="1">
        <v>42369</v>
      </c>
      <c r="C458">
        <v>55</v>
      </c>
      <c r="D458">
        <v>146.923846792436</v>
      </c>
      <c r="E458">
        <v>60.351282996330099</v>
      </c>
      <c r="F458">
        <v>248.03854471927301</v>
      </c>
      <c r="G458">
        <v>10.689627045945301</v>
      </c>
      <c r="H458">
        <v>524.51112518276602</v>
      </c>
      <c r="J458">
        <f t="shared" si="14"/>
        <v>134585000</v>
      </c>
      <c r="K458" s="4">
        <f t="shared" si="15"/>
        <v>1.0916806983871605</v>
      </c>
    </row>
    <row r="459" spans="1:11" x14ac:dyDescent="0.25">
      <c r="A459">
        <v>458</v>
      </c>
      <c r="B459" s="1">
        <v>42370</v>
      </c>
      <c r="C459">
        <v>52</v>
      </c>
      <c r="D459">
        <v>130.35055953401499</v>
      </c>
      <c r="E459">
        <v>54.391278837507997</v>
      </c>
      <c r="F459">
        <v>220.26712919692599</v>
      </c>
      <c r="G459">
        <v>9.4676347884898906</v>
      </c>
      <c r="H459">
        <v>465.489565762258</v>
      </c>
      <c r="J459">
        <f t="shared" si="14"/>
        <v>127244000</v>
      </c>
      <c r="K459" s="4">
        <f t="shared" si="15"/>
        <v>1.0244141926850381</v>
      </c>
    </row>
    <row r="460" spans="1:11" x14ac:dyDescent="0.25">
      <c r="A460">
        <v>459</v>
      </c>
      <c r="B460" s="1">
        <v>42371</v>
      </c>
      <c r="C460">
        <v>52</v>
      </c>
      <c r="D460">
        <v>130.469245974957</v>
      </c>
      <c r="E460">
        <v>54.461274584153401</v>
      </c>
      <c r="F460">
        <v>220.47274222893699</v>
      </c>
      <c r="G460">
        <v>9.4758620031093805</v>
      </c>
      <c r="H460">
        <v>465.91690939532702</v>
      </c>
      <c r="J460">
        <f t="shared" si="14"/>
        <v>127244000</v>
      </c>
      <c r="K460" s="4">
        <f t="shared" si="15"/>
        <v>1.0253469395410157</v>
      </c>
    </row>
    <row r="461" spans="1:11" x14ac:dyDescent="0.25">
      <c r="A461">
        <v>460</v>
      </c>
      <c r="B461" s="1">
        <v>42372</v>
      </c>
      <c r="C461">
        <v>51</v>
      </c>
      <c r="D461">
        <v>125.24690675096799</v>
      </c>
      <c r="E461">
        <v>52.579363956258</v>
      </c>
      <c r="F461">
        <v>211.721617375547</v>
      </c>
      <c r="G461">
        <v>9.0908299818481098</v>
      </c>
      <c r="H461">
        <v>447.318674216776</v>
      </c>
      <c r="J461">
        <f t="shared" si="14"/>
        <v>124797000</v>
      </c>
      <c r="K461" s="4">
        <f t="shared" si="15"/>
        <v>1.0036051087042797</v>
      </c>
    </row>
    <row r="462" spans="1:11" x14ac:dyDescent="0.25">
      <c r="A462">
        <v>461</v>
      </c>
      <c r="B462" s="1">
        <v>42373</v>
      </c>
      <c r="C462">
        <v>58</v>
      </c>
      <c r="D462">
        <v>165.294251817141</v>
      </c>
      <c r="E462">
        <v>67.015666305346997</v>
      </c>
      <c r="F462">
        <v>278.83849336603799</v>
      </c>
      <c r="G462">
        <v>12.042827057548401</v>
      </c>
      <c r="H462">
        <v>589.94432716432004</v>
      </c>
      <c r="J462">
        <f t="shared" si="14"/>
        <v>141926000</v>
      </c>
      <c r="K462" s="4">
        <f t="shared" si="15"/>
        <v>1.1646509576620281</v>
      </c>
    </row>
    <row r="463" spans="1:11" x14ac:dyDescent="0.25">
      <c r="A463">
        <v>462</v>
      </c>
      <c r="B463" s="1">
        <v>42374</v>
      </c>
      <c r="C463">
        <v>171</v>
      </c>
      <c r="D463">
        <v>1679.73753474662</v>
      </c>
      <c r="E463">
        <v>506.05471971962299</v>
      </c>
      <c r="F463">
        <v>2796.6967357009398</v>
      </c>
      <c r="G463">
        <v>125.312203579596</v>
      </c>
      <c r="H463">
        <v>5969.07479641805</v>
      </c>
      <c r="J463">
        <f t="shared" si="14"/>
        <v>418437000</v>
      </c>
      <c r="K463" s="4">
        <f t="shared" si="15"/>
        <v>4.0143140657891632</v>
      </c>
    </row>
    <row r="464" spans="1:11" x14ac:dyDescent="0.25">
      <c r="A464">
        <v>463</v>
      </c>
      <c r="B464" s="1">
        <v>42375</v>
      </c>
      <c r="C464">
        <v>510</v>
      </c>
      <c r="D464">
        <v>17279.251885425001</v>
      </c>
      <c r="E464">
        <v>4052.1059757640401</v>
      </c>
      <c r="F464">
        <v>28583.055746180398</v>
      </c>
      <c r="G464">
        <v>1304.2528330109001</v>
      </c>
      <c r="H464">
        <v>61269.397533292802</v>
      </c>
      <c r="J464">
        <f t="shared" si="14"/>
        <v>1247970000</v>
      </c>
      <c r="K464" s="4">
        <f t="shared" si="15"/>
        <v>13.845887229200221</v>
      </c>
    </row>
    <row r="465" spans="1:11" x14ac:dyDescent="0.25">
      <c r="A465">
        <v>464</v>
      </c>
      <c r="B465" s="1">
        <v>42376</v>
      </c>
      <c r="C465">
        <v>403</v>
      </c>
      <c r="D465">
        <v>10479.8757142096</v>
      </c>
      <c r="E465">
        <v>2565.7173052390499</v>
      </c>
      <c r="F465">
        <v>17351.295708048699</v>
      </c>
      <c r="G465">
        <v>789.74430327407094</v>
      </c>
      <c r="H465">
        <v>37171.227063562197</v>
      </c>
      <c r="J465">
        <f t="shared" si="14"/>
        <v>986141000</v>
      </c>
      <c r="K465" s="4">
        <f t="shared" si="15"/>
        <v>10.627157489861592</v>
      </c>
    </row>
    <row r="466" spans="1:11" x14ac:dyDescent="0.25">
      <c r="A466">
        <v>465</v>
      </c>
      <c r="B466" s="1">
        <v>42377</v>
      </c>
      <c r="C466">
        <v>172</v>
      </c>
      <c r="D466">
        <v>1705.59631085306</v>
      </c>
      <c r="E466">
        <v>513.40210497714497</v>
      </c>
      <c r="F466">
        <v>2839.67043516587</v>
      </c>
      <c r="G466">
        <v>127.24780561082</v>
      </c>
      <c r="H466">
        <v>6060.9087160802801</v>
      </c>
      <c r="J466">
        <f t="shared" si="14"/>
        <v>420884000</v>
      </c>
      <c r="K466" s="4">
        <f t="shared" si="15"/>
        <v>4.0524142301752031</v>
      </c>
    </row>
    <row r="467" spans="1:11" x14ac:dyDescent="0.25">
      <c r="A467">
        <v>466</v>
      </c>
      <c r="B467" s="1">
        <v>42378</v>
      </c>
      <c r="C467">
        <v>119</v>
      </c>
      <c r="D467">
        <v>776.13512310524402</v>
      </c>
      <c r="E467">
        <v>258.42970420074198</v>
      </c>
      <c r="F467">
        <v>1296.91203143485</v>
      </c>
      <c r="G467">
        <v>57.525053032938303</v>
      </c>
      <c r="H467">
        <v>2761.38225876551</v>
      </c>
      <c r="J467">
        <f t="shared" si="14"/>
        <v>291193000</v>
      </c>
      <c r="K467" s="4">
        <f t="shared" si="15"/>
        <v>2.6653632577199455</v>
      </c>
    </row>
    <row r="468" spans="1:11" x14ac:dyDescent="0.25">
      <c r="A468">
        <v>467</v>
      </c>
      <c r="B468" s="1">
        <v>42379</v>
      </c>
      <c r="C468">
        <v>119</v>
      </c>
      <c r="D468">
        <v>776.85511807736498</v>
      </c>
      <c r="E468">
        <v>258.75140996106802</v>
      </c>
      <c r="F468">
        <v>1298.1314700595401</v>
      </c>
      <c r="G468">
        <v>57.577108884140102</v>
      </c>
      <c r="H468">
        <v>2763.95548165936</v>
      </c>
      <c r="J468">
        <f t="shared" si="14"/>
        <v>291193000</v>
      </c>
      <c r="K468" s="4">
        <f t="shared" si="15"/>
        <v>2.6678358273631746</v>
      </c>
    </row>
    <row r="469" spans="1:11" x14ac:dyDescent="0.25">
      <c r="A469">
        <v>468</v>
      </c>
      <c r="B469" s="1">
        <v>42380</v>
      </c>
      <c r="C469">
        <v>112</v>
      </c>
      <c r="D469">
        <v>682.87321177338902</v>
      </c>
      <c r="E469">
        <v>231.371450732352</v>
      </c>
      <c r="F469">
        <v>1141.87535991298</v>
      </c>
      <c r="G469">
        <v>50.548496689597201</v>
      </c>
      <c r="H469">
        <v>2430.1378602135901</v>
      </c>
      <c r="J469">
        <f t="shared" si="14"/>
        <v>274064000</v>
      </c>
      <c r="K469" s="4">
        <f t="shared" si="15"/>
        <v>2.4916560065290918</v>
      </c>
    </row>
    <row r="470" spans="1:11" x14ac:dyDescent="0.25">
      <c r="A470">
        <v>469</v>
      </c>
      <c r="B470" s="1">
        <v>42381</v>
      </c>
      <c r="C470">
        <v>94</v>
      </c>
      <c r="D470">
        <v>469.50781118588299</v>
      </c>
      <c r="E470">
        <v>167.060535485402</v>
      </c>
      <c r="F470">
        <v>786.74972100673301</v>
      </c>
      <c r="G470">
        <v>34.622473399703999</v>
      </c>
      <c r="H470">
        <v>1672.00533110981</v>
      </c>
      <c r="J470">
        <f t="shared" si="14"/>
        <v>230018000</v>
      </c>
      <c r="K470" s="4">
        <f t="shared" si="15"/>
        <v>2.041178565094397</v>
      </c>
    </row>
    <row r="471" spans="1:11" x14ac:dyDescent="0.25">
      <c r="A471">
        <v>470</v>
      </c>
      <c r="B471" s="1">
        <v>42382</v>
      </c>
      <c r="C471">
        <v>166</v>
      </c>
      <c r="D471">
        <v>1588.3115095616799</v>
      </c>
      <c r="E471">
        <v>483.31917091728502</v>
      </c>
      <c r="F471">
        <v>2645.3503005735101</v>
      </c>
      <c r="G471">
        <v>118.420967687416</v>
      </c>
      <c r="H471">
        <v>5644.8093076353498</v>
      </c>
      <c r="J471">
        <f t="shared" si="14"/>
        <v>406202000</v>
      </c>
      <c r="K471" s="4">
        <f t="shared" si="15"/>
        <v>3.9101518691726773</v>
      </c>
    </row>
    <row r="472" spans="1:11" x14ac:dyDescent="0.25">
      <c r="A472">
        <v>471</v>
      </c>
      <c r="B472" s="1">
        <v>42383</v>
      </c>
      <c r="C472">
        <v>251</v>
      </c>
      <c r="D472">
        <v>3845.40423517207</v>
      </c>
      <c r="E472">
        <v>1049.9287402765301</v>
      </c>
      <c r="F472">
        <v>6383.69290465625</v>
      </c>
      <c r="G472">
        <v>288.39766963287298</v>
      </c>
      <c r="H472">
        <v>13651.513034776501</v>
      </c>
      <c r="J472">
        <f t="shared" si="14"/>
        <v>614197000</v>
      </c>
      <c r="K472" s="4">
        <f t="shared" si="15"/>
        <v>6.2608645681630977</v>
      </c>
    </row>
    <row r="473" spans="1:11" x14ac:dyDescent="0.25">
      <c r="A473">
        <v>472</v>
      </c>
      <c r="B473" s="1">
        <v>42384</v>
      </c>
      <c r="C473">
        <v>262</v>
      </c>
      <c r="D473">
        <v>4217.9437887096301</v>
      </c>
      <c r="E473">
        <v>1139.51965925277</v>
      </c>
      <c r="F473">
        <v>7000.1557102235101</v>
      </c>
      <c r="G473">
        <v>316.49907538740001</v>
      </c>
      <c r="H473">
        <v>14972.6358114786</v>
      </c>
      <c r="J473">
        <f t="shared" si="14"/>
        <v>641114000</v>
      </c>
      <c r="K473" s="4">
        <f t="shared" si="15"/>
        <v>6.5790854492486988</v>
      </c>
    </row>
    <row r="474" spans="1:11" x14ac:dyDescent="0.25">
      <c r="A474">
        <v>473</v>
      </c>
      <c r="B474" s="1">
        <v>42385</v>
      </c>
      <c r="C474">
        <v>348</v>
      </c>
      <c r="D474">
        <v>7733.2467797580402</v>
      </c>
      <c r="E474">
        <v>1953.2916906069499</v>
      </c>
      <c r="F474">
        <v>12812.7751783438</v>
      </c>
      <c r="G474">
        <v>582.02486463617595</v>
      </c>
      <c r="H474">
        <v>27435.664357771198</v>
      </c>
      <c r="J474">
        <f t="shared" si="14"/>
        <v>851556000</v>
      </c>
      <c r="K474" s="4">
        <f t="shared" si="15"/>
        <v>9.0813132427674059</v>
      </c>
    </row>
    <row r="475" spans="1:11" x14ac:dyDescent="0.25">
      <c r="A475">
        <v>474</v>
      </c>
      <c r="B475" s="1">
        <v>42386</v>
      </c>
      <c r="C475">
        <v>428</v>
      </c>
      <c r="D475">
        <v>12026.841214981499</v>
      </c>
      <c r="E475">
        <v>2907.8730743783099</v>
      </c>
      <c r="F475">
        <v>19907.196084377501</v>
      </c>
      <c r="G475">
        <v>906.76190293509001</v>
      </c>
      <c r="H475">
        <v>42654.303090915797</v>
      </c>
      <c r="J475">
        <f t="shared" si="14"/>
        <v>1047316000</v>
      </c>
      <c r="K475" s="4">
        <f t="shared" si="15"/>
        <v>11.483488474330096</v>
      </c>
    </row>
    <row r="476" spans="1:11" x14ac:dyDescent="0.25">
      <c r="A476">
        <v>475</v>
      </c>
      <c r="B476" s="1">
        <v>42387</v>
      </c>
      <c r="C476">
        <v>1360</v>
      </c>
      <c r="D476">
        <v>140035.244433685</v>
      </c>
      <c r="E476">
        <v>30765.006249571801</v>
      </c>
      <c r="F476">
        <v>231359.064576128</v>
      </c>
      <c r="G476">
        <v>10593.445975763299</v>
      </c>
      <c r="H476">
        <v>496335.90275473398</v>
      </c>
      <c r="J476">
        <f t="shared" si="14"/>
        <v>3327920000</v>
      </c>
      <c r="K476" s="4">
        <f t="shared" si="15"/>
        <v>42.078909479099558</v>
      </c>
    </row>
    <row r="477" spans="1:11" x14ac:dyDescent="0.25">
      <c r="A477">
        <v>476</v>
      </c>
      <c r="B477" s="1">
        <v>42388</v>
      </c>
      <c r="C477">
        <v>1046</v>
      </c>
      <c r="D477">
        <v>80394.117530024305</v>
      </c>
      <c r="E477">
        <v>17554.921820996999</v>
      </c>
      <c r="F477">
        <v>132808.82874648401</v>
      </c>
      <c r="G477">
        <v>6082.8614157741804</v>
      </c>
      <c r="H477">
        <v>284935.73059108102</v>
      </c>
      <c r="J477">
        <f t="shared" si="14"/>
        <v>2559562000</v>
      </c>
      <c r="K477" s="4">
        <f t="shared" si="15"/>
        <v>31.409326099553091</v>
      </c>
    </row>
    <row r="478" spans="1:11" x14ac:dyDescent="0.25">
      <c r="A478">
        <v>477</v>
      </c>
      <c r="B478" s="1">
        <v>42389</v>
      </c>
      <c r="C478">
        <v>750</v>
      </c>
      <c r="D478">
        <v>39740.894365767999</v>
      </c>
      <c r="E478">
        <v>8830.2068975384991</v>
      </c>
      <c r="F478">
        <v>65671.155704399702</v>
      </c>
      <c r="G478">
        <v>3005.2407836738598</v>
      </c>
      <c r="H478">
        <v>140865.82141539</v>
      </c>
      <c r="J478">
        <f t="shared" si="14"/>
        <v>1835250000</v>
      </c>
      <c r="K478" s="4">
        <f t="shared" si="15"/>
        <v>21.6542129768522</v>
      </c>
    </row>
    <row r="479" spans="1:11" x14ac:dyDescent="0.25">
      <c r="A479">
        <v>478</v>
      </c>
      <c r="B479" s="1">
        <v>42390</v>
      </c>
      <c r="C479">
        <v>364</v>
      </c>
      <c r="D479">
        <v>8551.0156303825806</v>
      </c>
      <c r="E479">
        <v>2139.07460680343</v>
      </c>
      <c r="F479">
        <v>14164.537901469401</v>
      </c>
      <c r="G479">
        <v>643.83046810684505</v>
      </c>
      <c r="H479">
        <v>30334.6367561388</v>
      </c>
      <c r="J479">
        <f t="shared" si="14"/>
        <v>890708000</v>
      </c>
      <c r="K479" s="4">
        <f t="shared" si="15"/>
        <v>9.6002456813934316</v>
      </c>
    </row>
    <row r="480" spans="1:11" x14ac:dyDescent="0.25">
      <c r="A480">
        <v>479</v>
      </c>
      <c r="B480" s="1">
        <v>42391</v>
      </c>
      <c r="C480">
        <v>276</v>
      </c>
      <c r="D480">
        <v>4744.6329189589096</v>
      </c>
      <c r="E480">
        <v>1266.85075594145</v>
      </c>
      <c r="F480">
        <v>7871.8347079574096</v>
      </c>
      <c r="G480">
        <v>356.21736607484701</v>
      </c>
      <c r="H480">
        <v>16840.509965675301</v>
      </c>
      <c r="J480">
        <f t="shared" si="14"/>
        <v>675372000</v>
      </c>
      <c r="K480" s="4">
        <f t="shared" si="15"/>
        <v>7.0252141322988075</v>
      </c>
    </row>
    <row r="481" spans="1:11" x14ac:dyDescent="0.25">
      <c r="A481">
        <v>480</v>
      </c>
      <c r="B481" s="1">
        <v>42392</v>
      </c>
      <c r="C481">
        <v>302</v>
      </c>
      <c r="D481">
        <v>5754.4122897256302</v>
      </c>
      <c r="E481">
        <v>1503.3137709533401</v>
      </c>
      <c r="F481">
        <v>9541.8829718268498</v>
      </c>
      <c r="G481">
        <v>432.46060200002597</v>
      </c>
      <c r="H481">
        <v>20420.805951249102</v>
      </c>
      <c r="J481">
        <f t="shared" si="14"/>
        <v>738994000</v>
      </c>
      <c r="K481" s="4">
        <f t="shared" si="15"/>
        <v>7.78681868827843</v>
      </c>
    </row>
    <row r="482" spans="1:11" x14ac:dyDescent="0.25">
      <c r="A482">
        <v>481</v>
      </c>
      <c r="B482" s="1">
        <v>42393</v>
      </c>
      <c r="C482">
        <v>262</v>
      </c>
      <c r="D482">
        <v>4253.8831008871903</v>
      </c>
      <c r="E482">
        <v>1151.1430145854599</v>
      </c>
      <c r="F482">
        <v>7060.1128929677097</v>
      </c>
      <c r="G482">
        <v>319.17041153563298</v>
      </c>
      <c r="H482">
        <v>15100.435217604099</v>
      </c>
      <c r="J482">
        <f t="shared" si="14"/>
        <v>641114000</v>
      </c>
      <c r="K482" s="4">
        <f t="shared" si="15"/>
        <v>6.6351430492661061</v>
      </c>
    </row>
    <row r="483" spans="1:11" x14ac:dyDescent="0.25">
      <c r="A483">
        <v>482</v>
      </c>
      <c r="B483" s="1">
        <v>42394</v>
      </c>
      <c r="C483">
        <v>214</v>
      </c>
      <c r="D483">
        <v>2764.12306871909</v>
      </c>
      <c r="E483">
        <v>788.36311517491094</v>
      </c>
      <c r="F483">
        <v>4594.3319870618498</v>
      </c>
      <c r="G483">
        <v>206.84370262985601</v>
      </c>
      <c r="H483">
        <v>9816.9277153622897</v>
      </c>
      <c r="J483">
        <f t="shared" si="14"/>
        <v>523658000</v>
      </c>
      <c r="K483" s="4">
        <f t="shared" si="15"/>
        <v>5.2784891450509495</v>
      </c>
    </row>
    <row r="484" spans="1:11" x14ac:dyDescent="0.25">
      <c r="A484">
        <v>483</v>
      </c>
      <c r="B484" s="1">
        <v>42395</v>
      </c>
      <c r="C484">
        <v>181</v>
      </c>
      <c r="D484">
        <v>1934.3397600502601</v>
      </c>
      <c r="E484">
        <v>577.17164436383803</v>
      </c>
      <c r="F484">
        <v>3219.5931130341901</v>
      </c>
      <c r="G484">
        <v>144.387485618581</v>
      </c>
      <c r="H484">
        <v>6873.1046734778101</v>
      </c>
      <c r="J484">
        <f t="shared" si="14"/>
        <v>442907000</v>
      </c>
      <c r="K484" s="4">
        <f t="shared" si="15"/>
        <v>4.3673722927166656</v>
      </c>
    </row>
    <row r="485" spans="1:11" x14ac:dyDescent="0.25">
      <c r="A485">
        <v>484</v>
      </c>
      <c r="B485" s="1">
        <v>42396</v>
      </c>
      <c r="C485">
        <v>154</v>
      </c>
      <c r="D485">
        <v>1370.5352239880699</v>
      </c>
      <c r="E485">
        <v>427.54449351355402</v>
      </c>
      <c r="F485">
        <v>2284.5821229891899</v>
      </c>
      <c r="G485">
        <v>102.02747841585</v>
      </c>
      <c r="H485">
        <v>4872.2223457205</v>
      </c>
      <c r="J485">
        <f t="shared" si="14"/>
        <v>376838000</v>
      </c>
      <c r="K485" s="4">
        <f t="shared" si="15"/>
        <v>3.6369347676934649</v>
      </c>
    </row>
    <row r="486" spans="1:11" x14ac:dyDescent="0.25">
      <c r="A486">
        <v>485</v>
      </c>
      <c r="B486" s="1">
        <v>42397</v>
      </c>
      <c r="C486">
        <v>135</v>
      </c>
      <c r="D486">
        <v>1034.89606261678</v>
      </c>
      <c r="E486">
        <v>334.93526992796802</v>
      </c>
      <c r="F486">
        <v>1727.40049333965</v>
      </c>
      <c r="G486">
        <v>76.855922581560407</v>
      </c>
      <c r="H486">
        <v>3680.6715043722902</v>
      </c>
      <c r="J486">
        <f t="shared" si="14"/>
        <v>330345000</v>
      </c>
      <c r="K486" s="4">
        <f t="shared" si="15"/>
        <v>3.1327735022984458</v>
      </c>
    </row>
    <row r="487" spans="1:11" x14ac:dyDescent="0.25">
      <c r="A487">
        <v>486</v>
      </c>
      <c r="B487" s="1">
        <v>42398</v>
      </c>
      <c r="C487">
        <v>130</v>
      </c>
      <c r="D487">
        <v>955.43845490813999</v>
      </c>
      <c r="E487">
        <v>312.59784927166999</v>
      </c>
      <c r="F487">
        <v>1595.43203147179</v>
      </c>
      <c r="G487">
        <v>70.902194516994896</v>
      </c>
      <c r="H487">
        <v>3398.5431985801301</v>
      </c>
      <c r="J487">
        <f t="shared" si="14"/>
        <v>318110000</v>
      </c>
      <c r="K487" s="4">
        <f t="shared" si="15"/>
        <v>3.0034845019274461</v>
      </c>
    </row>
    <row r="488" spans="1:11" x14ac:dyDescent="0.25">
      <c r="A488">
        <v>487</v>
      </c>
      <c r="B488" s="1">
        <v>42399</v>
      </c>
      <c r="C488">
        <v>152</v>
      </c>
      <c r="D488">
        <v>1336.4429486271499</v>
      </c>
      <c r="E488">
        <v>418.86188726931499</v>
      </c>
      <c r="F488">
        <v>2228.1190371513999</v>
      </c>
      <c r="G488">
        <v>99.460018312788705</v>
      </c>
      <c r="H488">
        <v>4751.2858433957299</v>
      </c>
      <c r="J488">
        <f t="shared" si="14"/>
        <v>371944000</v>
      </c>
      <c r="K488" s="4">
        <f t="shared" si="15"/>
        <v>3.5931294727893173</v>
      </c>
    </row>
    <row r="489" spans="1:11" x14ac:dyDescent="0.25">
      <c r="A489">
        <v>488</v>
      </c>
      <c r="B489" s="1">
        <v>42400</v>
      </c>
      <c r="C489">
        <v>142</v>
      </c>
      <c r="D489">
        <v>1156.3777362625699</v>
      </c>
      <c r="E489">
        <v>369.45411125364802</v>
      </c>
      <c r="F489">
        <v>1929.24756215359</v>
      </c>
      <c r="G489">
        <v>85.951981551950496</v>
      </c>
      <c r="H489">
        <v>4112.0715415469704</v>
      </c>
      <c r="J489">
        <f t="shared" si="14"/>
        <v>347474000</v>
      </c>
      <c r="K489" s="4">
        <f t="shared" si="15"/>
        <v>3.327954713914048</v>
      </c>
    </row>
    <row r="490" spans="1:11" x14ac:dyDescent="0.25">
      <c r="A490">
        <v>489</v>
      </c>
      <c r="B490" s="1">
        <v>42401</v>
      </c>
      <c r="C490">
        <v>127</v>
      </c>
      <c r="D490">
        <v>911.35821932545798</v>
      </c>
      <c r="E490">
        <v>300.47169633969997</v>
      </c>
      <c r="F490">
        <v>1522.2764752889</v>
      </c>
      <c r="G490">
        <v>67.594832055932201</v>
      </c>
      <c r="H490">
        <v>3242.0679353535102</v>
      </c>
      <c r="J490">
        <f t="shared" si="14"/>
        <v>310769000</v>
      </c>
      <c r="K490" s="4">
        <f t="shared" si="15"/>
        <v>2.9325905071788303</v>
      </c>
    </row>
    <row r="491" spans="1:11" x14ac:dyDescent="0.25">
      <c r="A491">
        <v>490</v>
      </c>
      <c r="B491" s="1">
        <v>42402</v>
      </c>
      <c r="C491">
        <v>113</v>
      </c>
      <c r="D491">
        <v>710.25965367974402</v>
      </c>
      <c r="E491">
        <v>242.03223099691601</v>
      </c>
      <c r="F491">
        <v>1187.95069104195</v>
      </c>
      <c r="G491">
        <v>52.553295809727501</v>
      </c>
      <c r="H491">
        <v>2527.7965533718102</v>
      </c>
      <c r="J491">
        <f t="shared" si="14"/>
        <v>276511000</v>
      </c>
      <c r="K491" s="4">
        <f t="shared" si="15"/>
        <v>2.5686488193227177</v>
      </c>
    </row>
    <row r="492" spans="1:11" x14ac:dyDescent="0.25">
      <c r="A492">
        <v>491</v>
      </c>
      <c r="B492" s="1">
        <v>42403</v>
      </c>
      <c r="C492">
        <v>105</v>
      </c>
      <c r="D492">
        <v>607.38596253956302</v>
      </c>
      <c r="E492">
        <v>211.360760392077</v>
      </c>
      <c r="F492">
        <v>1016.79077198122</v>
      </c>
      <c r="G492">
        <v>44.869497476755697</v>
      </c>
      <c r="H492">
        <v>2162.3095463275799</v>
      </c>
      <c r="J492">
        <f t="shared" si="14"/>
        <v>256935000</v>
      </c>
      <c r="K492" s="4">
        <f t="shared" si="15"/>
        <v>2.3639673946311834</v>
      </c>
    </row>
    <row r="493" spans="1:11" x14ac:dyDescent="0.25">
      <c r="A493">
        <v>492</v>
      </c>
      <c r="B493" s="1">
        <v>42404</v>
      </c>
      <c r="C493">
        <v>99</v>
      </c>
      <c r="D493">
        <v>535.88476610360897</v>
      </c>
      <c r="E493">
        <v>189.657688577432</v>
      </c>
      <c r="F493">
        <v>897.76067011663099</v>
      </c>
      <c r="G493">
        <v>39.534446108932201</v>
      </c>
      <c r="H493">
        <v>1908.2335938034901</v>
      </c>
      <c r="J493">
        <f t="shared" si="14"/>
        <v>242253000</v>
      </c>
      <c r="K493" s="4">
        <f t="shared" si="15"/>
        <v>2.2120872232897382</v>
      </c>
    </row>
    <row r="494" spans="1:11" x14ac:dyDescent="0.25">
      <c r="A494">
        <v>493</v>
      </c>
      <c r="B494" s="1">
        <v>42405</v>
      </c>
      <c r="C494">
        <v>93</v>
      </c>
      <c r="D494">
        <v>469.06454623386401</v>
      </c>
      <c r="E494">
        <v>169.01386436608701</v>
      </c>
      <c r="F494">
        <v>786.45791808822901</v>
      </c>
      <c r="G494">
        <v>34.553960698537999</v>
      </c>
      <c r="H494">
        <v>1670.7445573022801</v>
      </c>
      <c r="J494">
        <f t="shared" si="14"/>
        <v>227571000</v>
      </c>
      <c r="K494" s="4">
        <f t="shared" si="15"/>
        <v>2.061178912224598</v>
      </c>
    </row>
    <row r="495" spans="1:11" x14ac:dyDescent="0.25">
      <c r="A495">
        <v>494</v>
      </c>
      <c r="B495" s="1">
        <v>42406</v>
      </c>
      <c r="C495">
        <v>88</v>
      </c>
      <c r="D495">
        <v>417.00162613472497</v>
      </c>
      <c r="E495">
        <v>152.664000254478</v>
      </c>
      <c r="F495">
        <v>699.68830154328896</v>
      </c>
      <c r="G495">
        <v>30.677331482657902</v>
      </c>
      <c r="H495">
        <v>1485.6706672442201</v>
      </c>
      <c r="J495">
        <f t="shared" si="14"/>
        <v>215336000</v>
      </c>
      <c r="K495" s="4">
        <f t="shared" si="15"/>
        <v>1.9365160778259323</v>
      </c>
    </row>
    <row r="496" spans="1:11" x14ac:dyDescent="0.25">
      <c r="A496">
        <v>495</v>
      </c>
      <c r="B496" s="1">
        <v>42407</v>
      </c>
      <c r="C496">
        <v>82</v>
      </c>
      <c r="D496">
        <v>358.68571458449202</v>
      </c>
      <c r="E496">
        <v>133.99367903836199</v>
      </c>
      <c r="F496">
        <v>602.43007655822305</v>
      </c>
      <c r="G496">
        <v>26.3405350293033</v>
      </c>
      <c r="H496">
        <v>1278.3205968760701</v>
      </c>
      <c r="J496">
        <f t="shared" si="14"/>
        <v>200654000</v>
      </c>
      <c r="K496" s="4">
        <f t="shared" si="15"/>
        <v>1.7875831759371457</v>
      </c>
    </row>
    <row r="497" spans="1:11" x14ac:dyDescent="0.25">
      <c r="A497">
        <v>496</v>
      </c>
      <c r="B497" s="1">
        <v>42408</v>
      </c>
      <c r="C497">
        <v>79</v>
      </c>
      <c r="D497">
        <v>331.40582715536999</v>
      </c>
      <c r="E497">
        <v>125.155783583106</v>
      </c>
      <c r="F497">
        <v>556.91468237792697</v>
      </c>
      <c r="G497">
        <v>24.3133142415201</v>
      </c>
      <c r="H497">
        <v>1181.3099839628301</v>
      </c>
      <c r="J497">
        <f t="shared" si="14"/>
        <v>193313000</v>
      </c>
      <c r="K497" s="4">
        <f t="shared" si="15"/>
        <v>1.7143483736498322</v>
      </c>
    </row>
    <row r="498" spans="1:11" x14ac:dyDescent="0.25">
      <c r="A498">
        <v>497</v>
      </c>
      <c r="B498" s="1">
        <v>42409</v>
      </c>
      <c r="C498">
        <v>75</v>
      </c>
      <c r="D498">
        <v>296.688285811328</v>
      </c>
      <c r="E498">
        <v>113.733890822205</v>
      </c>
      <c r="F498">
        <v>498.95553193765102</v>
      </c>
      <c r="G498">
        <v>21.736149678560999</v>
      </c>
      <c r="H498">
        <v>1057.8257421303599</v>
      </c>
      <c r="J498">
        <f t="shared" si="14"/>
        <v>183525000</v>
      </c>
      <c r="K498" s="4">
        <f t="shared" si="15"/>
        <v>1.616609648883411</v>
      </c>
    </row>
    <row r="499" spans="1:11" x14ac:dyDescent="0.25">
      <c r="A499">
        <v>498</v>
      </c>
      <c r="B499" s="1">
        <v>42410</v>
      </c>
      <c r="C499">
        <v>72</v>
      </c>
      <c r="D499">
        <v>272.03014082302298</v>
      </c>
      <c r="E499">
        <v>105.52414773401</v>
      </c>
      <c r="F499">
        <v>457.771590298793</v>
      </c>
      <c r="G499">
        <v>19.907211797270001</v>
      </c>
      <c r="H499">
        <v>970.107834372816</v>
      </c>
      <c r="J499">
        <f t="shared" si="14"/>
        <v>176184000</v>
      </c>
      <c r="K499" s="4">
        <f t="shared" si="15"/>
        <v>1.544011606178898</v>
      </c>
    </row>
    <row r="500" spans="1:11" x14ac:dyDescent="0.25">
      <c r="A500">
        <v>499</v>
      </c>
      <c r="B500" s="1">
        <v>42411</v>
      </c>
      <c r="C500">
        <v>70</v>
      </c>
      <c r="D500">
        <v>256.28819442119601</v>
      </c>
      <c r="E500">
        <v>100.24807396298201</v>
      </c>
      <c r="F500">
        <v>431.473272156657</v>
      </c>
      <c r="G500">
        <v>18.740111242478701</v>
      </c>
      <c r="H500">
        <v>914.10359656215996</v>
      </c>
      <c r="J500">
        <f t="shared" si="14"/>
        <v>171290000</v>
      </c>
      <c r="K500" s="4">
        <f t="shared" si="15"/>
        <v>1.4962239151217001</v>
      </c>
    </row>
    <row r="501" spans="1:11" x14ac:dyDescent="0.25">
      <c r="A501">
        <v>500</v>
      </c>
      <c r="B501" s="1">
        <v>42412</v>
      </c>
      <c r="C501">
        <v>68</v>
      </c>
      <c r="D501">
        <v>241.03146459977901</v>
      </c>
      <c r="E501">
        <v>95.089251629839296</v>
      </c>
      <c r="F501">
        <v>405.97654967892299</v>
      </c>
      <c r="G501">
        <v>17.6097093992332</v>
      </c>
      <c r="H501">
        <v>859.81917829628105</v>
      </c>
      <c r="J501">
        <f t="shared" si="14"/>
        <v>166396000</v>
      </c>
      <c r="K501" s="4">
        <f t="shared" si="15"/>
        <v>1.448541218537579</v>
      </c>
    </row>
    <row r="502" spans="1:11" x14ac:dyDescent="0.25">
      <c r="A502">
        <v>501</v>
      </c>
      <c r="B502" s="1">
        <v>42413</v>
      </c>
      <c r="C502">
        <v>66</v>
      </c>
      <c r="D502">
        <v>226.25937115050201</v>
      </c>
      <c r="E502">
        <v>90.048714888738999</v>
      </c>
      <c r="F502">
        <v>381.28061631628901</v>
      </c>
      <c r="G502">
        <v>16.515949463402801</v>
      </c>
      <c r="H502">
        <v>807.25263564718296</v>
      </c>
      <c r="J502">
        <f t="shared" si="14"/>
        <v>161502000</v>
      </c>
      <c r="K502" s="4">
        <f t="shared" si="15"/>
        <v>1.4009694688022563</v>
      </c>
    </row>
    <row r="503" spans="1:11" x14ac:dyDescent="0.25">
      <c r="A503">
        <v>502</v>
      </c>
      <c r="B503" s="1">
        <v>42414</v>
      </c>
      <c r="C503">
        <v>63</v>
      </c>
      <c r="D503">
        <v>204.91630629868601</v>
      </c>
      <c r="E503">
        <v>82.654659248095797</v>
      </c>
      <c r="F503">
        <v>345.57588876227499</v>
      </c>
      <c r="G503">
        <v>14.9375324978002</v>
      </c>
      <c r="H503">
        <v>731.28667610509399</v>
      </c>
      <c r="J503">
        <f t="shared" si="14"/>
        <v>154161000</v>
      </c>
      <c r="K503" s="4">
        <f t="shared" si="15"/>
        <v>1.3292357100608194</v>
      </c>
    </row>
    <row r="504" spans="1:11" x14ac:dyDescent="0.25">
      <c r="A504">
        <v>503</v>
      </c>
      <c r="B504" s="1">
        <v>42415</v>
      </c>
      <c r="C504">
        <v>62</v>
      </c>
      <c r="D504">
        <v>198.16645020177401</v>
      </c>
      <c r="E504">
        <v>80.326809041799095</v>
      </c>
      <c r="F504">
        <v>334.28740380052898</v>
      </c>
      <c r="G504">
        <v>14.438099913389699</v>
      </c>
      <c r="H504">
        <v>707.26429231854104</v>
      </c>
      <c r="J504">
        <f t="shared" si="14"/>
        <v>151714000</v>
      </c>
      <c r="K504" s="4">
        <f t="shared" si="15"/>
        <v>1.3061843350104407</v>
      </c>
    </row>
    <row r="505" spans="1:11" x14ac:dyDescent="0.25">
      <c r="A505">
        <v>504</v>
      </c>
      <c r="B505" s="1">
        <v>42416</v>
      </c>
      <c r="C505">
        <v>60</v>
      </c>
      <c r="D505">
        <v>184.84412860930701</v>
      </c>
      <c r="E505">
        <v>75.647686737747094</v>
      </c>
      <c r="F505">
        <v>311.98800756204201</v>
      </c>
      <c r="G505">
        <v>13.453867509487599</v>
      </c>
      <c r="H505">
        <v>659.83745563585103</v>
      </c>
      <c r="J505">
        <f t="shared" si="14"/>
        <v>146820000</v>
      </c>
      <c r="K505" s="4">
        <f t="shared" si="15"/>
        <v>1.2589846656402877</v>
      </c>
    </row>
    <row r="506" spans="1:11" x14ac:dyDescent="0.25">
      <c r="A506">
        <v>505</v>
      </c>
      <c r="B506" s="1">
        <v>42417</v>
      </c>
      <c r="C506">
        <v>61</v>
      </c>
      <c r="D506">
        <v>191.703113740704</v>
      </c>
      <c r="E506">
        <v>78.135062580555399</v>
      </c>
      <c r="F506">
        <v>323.487540542038</v>
      </c>
      <c r="G506">
        <v>13.959135507787</v>
      </c>
      <c r="H506">
        <v>684.26815094697304</v>
      </c>
      <c r="J506">
        <f t="shared" si="14"/>
        <v>149267000</v>
      </c>
      <c r="K506" s="4">
        <f t="shared" si="15"/>
        <v>1.2842966880871458</v>
      </c>
    </row>
    <row r="507" spans="1:11" x14ac:dyDescent="0.25">
      <c r="A507">
        <v>506</v>
      </c>
      <c r="B507" s="1">
        <v>42418</v>
      </c>
      <c r="C507">
        <v>81</v>
      </c>
      <c r="D507">
        <v>352.861882692851</v>
      </c>
      <c r="E507">
        <v>132.96161543555101</v>
      </c>
      <c r="F507">
        <v>592.904063910113</v>
      </c>
      <c r="G507">
        <v>25.892683475512101</v>
      </c>
      <c r="H507">
        <v>1257.7442270031399</v>
      </c>
      <c r="J507">
        <f t="shared" si="14"/>
        <v>198207000</v>
      </c>
      <c r="K507" s="4">
        <f t="shared" si="15"/>
        <v>1.7802695297989022</v>
      </c>
    </row>
    <row r="508" spans="1:11" x14ac:dyDescent="0.25">
      <c r="A508">
        <v>507</v>
      </c>
      <c r="B508" s="1">
        <v>42419</v>
      </c>
      <c r="C508">
        <v>86</v>
      </c>
      <c r="D508">
        <v>401.64075136891898</v>
      </c>
      <c r="E508">
        <v>148.89689442031701</v>
      </c>
      <c r="F508">
        <v>674.32174382782898</v>
      </c>
      <c r="G508">
        <v>29.515026838489401</v>
      </c>
      <c r="H508">
        <v>1431.23018784437</v>
      </c>
      <c r="J508">
        <f t="shared" si="14"/>
        <v>210442000</v>
      </c>
      <c r="K508" s="4">
        <f t="shared" si="15"/>
        <v>1.9085579464599223</v>
      </c>
    </row>
    <row r="509" spans="1:11" x14ac:dyDescent="0.25">
      <c r="A509">
        <v>508</v>
      </c>
      <c r="B509" s="1">
        <v>42420</v>
      </c>
      <c r="C509">
        <v>113</v>
      </c>
      <c r="D509">
        <v>722.05141580832003</v>
      </c>
      <c r="E509">
        <v>248.03597293738301</v>
      </c>
      <c r="F509">
        <v>1208.07919159639</v>
      </c>
      <c r="G509">
        <v>53.393360133451601</v>
      </c>
      <c r="H509">
        <v>2570.0503882052599</v>
      </c>
      <c r="J509">
        <f t="shared" si="14"/>
        <v>276511000</v>
      </c>
      <c r="K509" s="4">
        <f t="shared" si="15"/>
        <v>2.6112936404277591</v>
      </c>
    </row>
    <row r="510" spans="1:11" x14ac:dyDescent="0.25">
      <c r="A510">
        <v>509</v>
      </c>
      <c r="B510" s="1">
        <v>42421</v>
      </c>
      <c r="C510">
        <v>106</v>
      </c>
      <c r="D510">
        <v>630.12371396456501</v>
      </c>
      <c r="E510">
        <v>220.49173441815699</v>
      </c>
      <c r="F510">
        <v>1055.10874932667</v>
      </c>
      <c r="G510">
        <v>46.528969067598602</v>
      </c>
      <c r="H510">
        <v>2243.4358859986</v>
      </c>
      <c r="J510">
        <f t="shared" si="14"/>
        <v>259382000</v>
      </c>
      <c r="K510" s="4">
        <f t="shared" si="15"/>
        <v>2.4293270695906619</v>
      </c>
    </row>
    <row r="511" spans="1:11" x14ac:dyDescent="0.25">
      <c r="A511">
        <v>510</v>
      </c>
      <c r="B511" s="1">
        <v>42422</v>
      </c>
      <c r="C511">
        <v>89</v>
      </c>
      <c r="D511">
        <v>433.48750089164798</v>
      </c>
      <c r="E511">
        <v>159.40148008485201</v>
      </c>
      <c r="F511">
        <v>727.50349487802202</v>
      </c>
      <c r="G511">
        <v>31.8779813828173</v>
      </c>
      <c r="H511">
        <v>1544.5135657854701</v>
      </c>
      <c r="J511">
        <f t="shared" si="14"/>
        <v>217783000</v>
      </c>
      <c r="K511" s="4">
        <f t="shared" si="15"/>
        <v>1.99045610030006</v>
      </c>
    </row>
    <row r="512" spans="1:11" x14ac:dyDescent="0.25">
      <c r="A512">
        <v>511</v>
      </c>
      <c r="B512" s="1">
        <v>42423</v>
      </c>
      <c r="C512">
        <v>81</v>
      </c>
      <c r="D512">
        <v>354.45949762786802</v>
      </c>
      <c r="E512">
        <v>133.89682138574</v>
      </c>
      <c r="F512">
        <v>595.66330455403499</v>
      </c>
      <c r="G512">
        <v>26.0040106072267</v>
      </c>
      <c r="H512">
        <v>1263.4912434760699</v>
      </c>
      <c r="J512">
        <f t="shared" si="14"/>
        <v>198207000</v>
      </c>
      <c r="K512" s="4">
        <f t="shared" si="15"/>
        <v>1.7883298653824939</v>
      </c>
    </row>
    <row r="513" spans="1:11" x14ac:dyDescent="0.25">
      <c r="A513">
        <v>512</v>
      </c>
      <c r="B513" s="1">
        <v>42424</v>
      </c>
      <c r="C513">
        <v>75</v>
      </c>
      <c r="D513">
        <v>300.73429743798101</v>
      </c>
      <c r="E513">
        <v>116.133772209974</v>
      </c>
      <c r="F513">
        <v>505.95408062323497</v>
      </c>
      <c r="G513">
        <v>22.017286917355101</v>
      </c>
      <c r="H513">
        <v>1072.3874712591</v>
      </c>
      <c r="J513">
        <f t="shared" si="14"/>
        <v>183525000</v>
      </c>
      <c r="K513" s="4">
        <f t="shared" si="15"/>
        <v>1.6386557550087508</v>
      </c>
    </row>
    <row r="514" spans="1:11" x14ac:dyDescent="0.25">
      <c r="A514">
        <v>513</v>
      </c>
      <c r="B514" s="1">
        <v>42425</v>
      </c>
      <c r="C514">
        <v>71</v>
      </c>
      <c r="D514">
        <v>267.57242407557999</v>
      </c>
      <c r="E514">
        <v>104.97495670020101</v>
      </c>
      <c r="F514">
        <v>450.54363376992399</v>
      </c>
      <c r="G514">
        <v>19.559509744396401</v>
      </c>
      <c r="H514">
        <v>954.40195831399501</v>
      </c>
      <c r="J514">
        <f t="shared" si="14"/>
        <v>173737000</v>
      </c>
      <c r="K514" s="4">
        <f t="shared" si="15"/>
        <v>1.5401004050696168</v>
      </c>
    </row>
    <row r="515" spans="1:11" x14ac:dyDescent="0.25">
      <c r="A515">
        <v>514</v>
      </c>
      <c r="B515" s="1">
        <v>42426</v>
      </c>
      <c r="C515">
        <v>69</v>
      </c>
      <c r="D515">
        <v>251.86550343408399</v>
      </c>
      <c r="E515">
        <v>99.654639904278696</v>
      </c>
      <c r="F515">
        <v>424.29296054701899</v>
      </c>
      <c r="G515">
        <v>18.395884693829899</v>
      </c>
      <c r="H515">
        <v>898.51457021142301</v>
      </c>
      <c r="J515">
        <f t="shared" ref="J515:J578" si="16">C515*2447000</f>
        <v>168843000</v>
      </c>
      <c r="K515" s="4">
        <f t="shared" ref="K515:K578" si="17">1000000*D515/J515</f>
        <v>1.4917142163671813</v>
      </c>
    </row>
    <row r="516" spans="1:11" x14ac:dyDescent="0.25">
      <c r="A516">
        <v>515</v>
      </c>
      <c r="B516" s="1">
        <v>42427</v>
      </c>
      <c r="C516">
        <v>66</v>
      </c>
      <c r="D516">
        <v>229.12416845751801</v>
      </c>
      <c r="E516">
        <v>91.833534237324599</v>
      </c>
      <c r="F516">
        <v>386.26098547831799</v>
      </c>
      <c r="G516">
        <v>16.713106035611499</v>
      </c>
      <c r="H516">
        <v>817.58021484659605</v>
      </c>
      <c r="J516">
        <f t="shared" si="16"/>
        <v>161502000</v>
      </c>
      <c r="K516" s="4">
        <f t="shared" si="17"/>
        <v>1.4187079321464626</v>
      </c>
    </row>
    <row r="517" spans="1:11" x14ac:dyDescent="0.25">
      <c r="A517">
        <v>516</v>
      </c>
      <c r="B517" s="1">
        <v>42428</v>
      </c>
      <c r="C517">
        <v>64</v>
      </c>
      <c r="D517">
        <v>214.65189221035499</v>
      </c>
      <c r="E517">
        <v>86.817755576255095</v>
      </c>
      <c r="F517">
        <v>362.05077910028501</v>
      </c>
      <c r="G517">
        <v>15.6427943287561</v>
      </c>
      <c r="H517">
        <v>766.06953206952801</v>
      </c>
      <c r="J517">
        <f t="shared" si="16"/>
        <v>156608000</v>
      </c>
      <c r="K517" s="4">
        <f t="shared" si="17"/>
        <v>1.3706317187522667</v>
      </c>
    </row>
    <row r="518" spans="1:11" x14ac:dyDescent="0.25">
      <c r="A518">
        <v>517</v>
      </c>
      <c r="B518" s="1">
        <v>42429</v>
      </c>
      <c r="C518">
        <v>63</v>
      </c>
      <c r="D518">
        <v>207.69233959400299</v>
      </c>
      <c r="E518">
        <v>84.4157076880185</v>
      </c>
      <c r="F518">
        <v>350.41140159986497</v>
      </c>
      <c r="G518">
        <v>15.1278644178616</v>
      </c>
      <c r="H518">
        <v>741.30069236199301</v>
      </c>
      <c r="J518">
        <f t="shared" si="16"/>
        <v>154161000</v>
      </c>
      <c r="K518" s="4">
        <f t="shared" si="17"/>
        <v>1.347243074409241</v>
      </c>
    </row>
    <row r="519" spans="1:11" x14ac:dyDescent="0.25">
      <c r="A519">
        <v>518</v>
      </c>
      <c r="B519" s="1">
        <v>42430</v>
      </c>
      <c r="C519">
        <v>60</v>
      </c>
      <c r="D519">
        <v>187.17581155543601</v>
      </c>
      <c r="E519">
        <v>77.1544872176582</v>
      </c>
      <c r="F519">
        <v>316.05795693036902</v>
      </c>
      <c r="G519">
        <v>13.613097075328801</v>
      </c>
      <c r="H519">
        <v>668.25428568535904</v>
      </c>
      <c r="J519">
        <f t="shared" si="16"/>
        <v>146820000</v>
      </c>
      <c r="K519" s="4">
        <f t="shared" si="17"/>
        <v>1.2748659007998639</v>
      </c>
    </row>
    <row r="520" spans="1:11" x14ac:dyDescent="0.25">
      <c r="A520">
        <v>519</v>
      </c>
      <c r="B520" s="1">
        <v>42431</v>
      </c>
      <c r="C520">
        <v>59</v>
      </c>
      <c r="D520">
        <v>180.69271287639401</v>
      </c>
      <c r="E520">
        <v>74.869661972275296</v>
      </c>
      <c r="F520">
        <v>305.20567617126898</v>
      </c>
      <c r="G520">
        <v>13.1342011364023</v>
      </c>
      <c r="H520">
        <v>645.17421535274002</v>
      </c>
      <c r="J520">
        <f t="shared" si="16"/>
        <v>144373000</v>
      </c>
      <c r="K520" s="4">
        <f t="shared" si="17"/>
        <v>1.2515685957650946</v>
      </c>
    </row>
    <row r="521" spans="1:11" x14ac:dyDescent="0.25">
      <c r="A521">
        <v>520</v>
      </c>
      <c r="B521" s="1">
        <v>42432</v>
      </c>
      <c r="C521">
        <v>59</v>
      </c>
      <c r="D521">
        <v>180.85397027027699</v>
      </c>
      <c r="E521">
        <v>74.976661975174494</v>
      </c>
      <c r="F521">
        <v>305.48791371713401</v>
      </c>
      <c r="G521">
        <v>13.145154929883899</v>
      </c>
      <c r="H521">
        <v>645.75683988792196</v>
      </c>
      <c r="J521">
        <f t="shared" si="16"/>
        <v>144373000</v>
      </c>
      <c r="K521" s="4">
        <f t="shared" si="17"/>
        <v>1.2526855455679178</v>
      </c>
    </row>
    <row r="522" spans="1:11" x14ac:dyDescent="0.25">
      <c r="A522">
        <v>521</v>
      </c>
      <c r="B522" s="1">
        <v>42433</v>
      </c>
      <c r="C522">
        <v>61</v>
      </c>
      <c r="D522">
        <v>194.468342820115</v>
      </c>
      <c r="E522">
        <v>79.922377321491496</v>
      </c>
      <c r="F522">
        <v>328.31380155764498</v>
      </c>
      <c r="G522">
        <v>14.1479995337217</v>
      </c>
      <c r="H522">
        <v>694.24971791865596</v>
      </c>
      <c r="J522">
        <f t="shared" si="16"/>
        <v>149267000</v>
      </c>
      <c r="K522" s="4">
        <f t="shared" si="17"/>
        <v>1.3028220760122131</v>
      </c>
    </row>
    <row r="523" spans="1:11" x14ac:dyDescent="0.25">
      <c r="A523">
        <v>522</v>
      </c>
      <c r="B523" s="1">
        <v>42434</v>
      </c>
      <c r="C523">
        <v>201</v>
      </c>
      <c r="D523">
        <v>2509.13289941415</v>
      </c>
      <c r="E523">
        <v>738.91326194624696</v>
      </c>
      <c r="F523">
        <v>4174.5622897056901</v>
      </c>
      <c r="G523">
        <v>187.433362605345</v>
      </c>
      <c r="H523">
        <v>8914.2192720000003</v>
      </c>
      <c r="J523">
        <f t="shared" si="16"/>
        <v>491847000</v>
      </c>
      <c r="K523" s="4">
        <f t="shared" si="17"/>
        <v>5.1014500432332612</v>
      </c>
    </row>
    <row r="524" spans="1:11" x14ac:dyDescent="0.25">
      <c r="A524">
        <v>523</v>
      </c>
      <c r="B524" s="1">
        <v>42435</v>
      </c>
      <c r="C524">
        <v>2191</v>
      </c>
      <c r="D524">
        <v>402319.51459419302</v>
      </c>
      <c r="E524">
        <v>89943.606160785595</v>
      </c>
      <c r="F524">
        <v>664900.42825700506</v>
      </c>
      <c r="G524">
        <v>30417.630542261399</v>
      </c>
      <c r="H524">
        <v>1426117.9960736299</v>
      </c>
      <c r="J524">
        <f t="shared" si="16"/>
        <v>5361377000</v>
      </c>
      <c r="K524" s="4">
        <f t="shared" si="17"/>
        <v>75.040332846243246</v>
      </c>
    </row>
    <row r="525" spans="1:11" x14ac:dyDescent="0.25">
      <c r="A525">
        <v>524</v>
      </c>
      <c r="B525" s="1">
        <v>42436</v>
      </c>
      <c r="C525">
        <v>2941</v>
      </c>
      <c r="D525">
        <v>749695.55109544401</v>
      </c>
      <c r="E525">
        <v>176037.05752664999</v>
      </c>
      <c r="F525">
        <v>1240166.48332069</v>
      </c>
      <c r="G525">
        <v>56585.005469599499</v>
      </c>
      <c r="H525">
        <v>2658321.0434268401</v>
      </c>
      <c r="J525">
        <f t="shared" si="16"/>
        <v>7196627000</v>
      </c>
      <c r="K525" s="4">
        <f t="shared" si="17"/>
        <v>104.17318433975305</v>
      </c>
    </row>
    <row r="526" spans="1:11" x14ac:dyDescent="0.25">
      <c r="A526">
        <v>525</v>
      </c>
      <c r="B526" s="1">
        <v>42437</v>
      </c>
      <c r="C526">
        <v>840</v>
      </c>
      <c r="D526">
        <v>52934.648195945403</v>
      </c>
      <c r="E526">
        <v>11545.4896806579</v>
      </c>
      <c r="F526">
        <v>87444.789987229102</v>
      </c>
      <c r="G526">
        <v>4005.3407736480499</v>
      </c>
      <c r="H526">
        <v>187611.61039614899</v>
      </c>
      <c r="J526">
        <f t="shared" si="16"/>
        <v>2055480000</v>
      </c>
      <c r="K526" s="4">
        <f t="shared" si="17"/>
        <v>25.752937608707164</v>
      </c>
    </row>
    <row r="527" spans="1:11" x14ac:dyDescent="0.25">
      <c r="A527">
        <v>526</v>
      </c>
      <c r="B527" s="1">
        <v>42438</v>
      </c>
      <c r="C527">
        <v>556</v>
      </c>
      <c r="D527">
        <v>22048.2866837574</v>
      </c>
      <c r="E527">
        <v>5096.6821514307803</v>
      </c>
      <c r="F527">
        <v>36461.526493304002</v>
      </c>
      <c r="G527">
        <v>1665.07813155077</v>
      </c>
      <c r="H527">
        <v>78172.105114041406</v>
      </c>
      <c r="J527">
        <f t="shared" si="16"/>
        <v>1360532000</v>
      </c>
      <c r="K527" s="4">
        <f t="shared" si="17"/>
        <v>16.205636239175117</v>
      </c>
    </row>
    <row r="528" spans="1:11" x14ac:dyDescent="0.25">
      <c r="A528">
        <v>527</v>
      </c>
      <c r="B528" s="1">
        <v>42439</v>
      </c>
      <c r="C528">
        <v>1584</v>
      </c>
      <c r="D528">
        <v>203419.955005083</v>
      </c>
      <c r="E528">
        <v>43891.784517899403</v>
      </c>
      <c r="F528">
        <v>335974.789945875</v>
      </c>
      <c r="G528">
        <v>15397.0842213208</v>
      </c>
      <c r="H528">
        <v>720918.14650607598</v>
      </c>
      <c r="J528">
        <f t="shared" si="16"/>
        <v>3876048000</v>
      </c>
      <c r="K528" s="4">
        <f t="shared" si="17"/>
        <v>52.481278612928172</v>
      </c>
    </row>
    <row r="529" spans="1:11" x14ac:dyDescent="0.25">
      <c r="A529">
        <v>528</v>
      </c>
      <c r="B529" s="1">
        <v>42440</v>
      </c>
      <c r="C529">
        <v>3983</v>
      </c>
      <c r="D529">
        <v>1426375.89340204</v>
      </c>
      <c r="E529">
        <v>356535.84240651003</v>
      </c>
      <c r="F529">
        <v>2362713.0227515399</v>
      </c>
      <c r="G529">
        <v>107399.371468351</v>
      </c>
      <c r="H529">
        <v>5060022.9766962202</v>
      </c>
      <c r="J529">
        <f t="shared" si="16"/>
        <v>9746401000</v>
      </c>
      <c r="K529" s="4">
        <f t="shared" si="17"/>
        <v>146.34898496399236</v>
      </c>
    </row>
    <row r="530" spans="1:11" x14ac:dyDescent="0.25">
      <c r="A530">
        <v>529</v>
      </c>
      <c r="B530" s="1">
        <v>42441</v>
      </c>
      <c r="C530">
        <v>3356</v>
      </c>
      <c r="D530">
        <v>995203.83732891595</v>
      </c>
      <c r="E530">
        <v>239275.79378884501</v>
      </c>
      <c r="F530">
        <v>1647095.73437182</v>
      </c>
      <c r="G530">
        <v>75049.348171677702</v>
      </c>
      <c r="H530">
        <v>3529440.7345190202</v>
      </c>
      <c r="J530">
        <f t="shared" si="16"/>
        <v>8212132000</v>
      </c>
      <c r="K530" s="4">
        <f t="shared" si="17"/>
        <v>121.1870239456594</v>
      </c>
    </row>
    <row r="531" spans="1:11" x14ac:dyDescent="0.25">
      <c r="A531">
        <v>530</v>
      </c>
      <c r="B531" s="1">
        <v>42442</v>
      </c>
      <c r="C531">
        <v>2867</v>
      </c>
      <c r="D531">
        <v>714658.67481721297</v>
      </c>
      <c r="E531">
        <v>166378.93997919399</v>
      </c>
      <c r="F531">
        <v>1182005.25826955</v>
      </c>
      <c r="G531">
        <v>53957.150124683401</v>
      </c>
      <c r="H531">
        <v>2533938.7367937099</v>
      </c>
      <c r="J531">
        <f t="shared" si="16"/>
        <v>7015549000</v>
      </c>
      <c r="K531" s="4">
        <f t="shared" si="17"/>
        <v>101.86781887165395</v>
      </c>
    </row>
    <row r="532" spans="1:11" x14ac:dyDescent="0.25">
      <c r="A532">
        <v>531</v>
      </c>
      <c r="B532" s="1">
        <v>42443</v>
      </c>
      <c r="C532">
        <v>2522</v>
      </c>
      <c r="D532">
        <v>545766.29104129202</v>
      </c>
      <c r="E532">
        <v>124136.279367524</v>
      </c>
      <c r="F532">
        <v>902259.95302401099</v>
      </c>
      <c r="G532">
        <v>41239.154138845297</v>
      </c>
      <c r="H532">
        <v>1934809.1198269599</v>
      </c>
      <c r="J532">
        <f t="shared" si="16"/>
        <v>6171334000</v>
      </c>
      <c r="K532" s="4">
        <f t="shared" si="17"/>
        <v>88.435707910362979</v>
      </c>
    </row>
    <row r="533" spans="1:11" x14ac:dyDescent="0.25">
      <c r="A533">
        <v>532</v>
      </c>
      <c r="B533" s="1">
        <v>42444</v>
      </c>
      <c r="C533">
        <v>1780</v>
      </c>
      <c r="D533">
        <v>261622.81820695999</v>
      </c>
      <c r="E533">
        <v>56857.923121795</v>
      </c>
      <c r="F533">
        <v>432157.92491447699</v>
      </c>
      <c r="G533">
        <v>19798.112069048999</v>
      </c>
      <c r="H533">
        <v>927227.20818885299</v>
      </c>
      <c r="J533">
        <f t="shared" si="16"/>
        <v>4355660000</v>
      </c>
      <c r="K533" s="4">
        <f t="shared" si="17"/>
        <v>60.065023029106953</v>
      </c>
    </row>
    <row r="534" spans="1:11" x14ac:dyDescent="0.25">
      <c r="A534">
        <v>533</v>
      </c>
      <c r="B534" s="1">
        <v>42445</v>
      </c>
      <c r="C534">
        <v>3095</v>
      </c>
      <c r="D534">
        <v>842327.11884391401</v>
      </c>
      <c r="E534">
        <v>198679.22856728901</v>
      </c>
      <c r="F534">
        <v>1393526.8916895101</v>
      </c>
      <c r="G534">
        <v>63566.165247186902</v>
      </c>
      <c r="H534">
        <v>2986871.9061066899</v>
      </c>
      <c r="J534">
        <f t="shared" si="16"/>
        <v>7573465000</v>
      </c>
      <c r="K534" s="4">
        <f t="shared" si="17"/>
        <v>111.22083733719164</v>
      </c>
    </row>
    <row r="535" spans="1:11" x14ac:dyDescent="0.25">
      <c r="A535">
        <v>534</v>
      </c>
      <c r="B535" s="1">
        <v>42446</v>
      </c>
      <c r="C535">
        <v>3043</v>
      </c>
      <c r="D535">
        <v>813554.30477892805</v>
      </c>
      <c r="E535">
        <v>191137.411471217</v>
      </c>
      <c r="F535">
        <v>1345818.3383100999</v>
      </c>
      <c r="G535">
        <v>61403.660055456901</v>
      </c>
      <c r="H535">
        <v>2884766.5516029801</v>
      </c>
      <c r="J535">
        <f t="shared" si="16"/>
        <v>7446221000</v>
      </c>
      <c r="K535" s="4">
        <f t="shared" si="17"/>
        <v>109.25734070731021</v>
      </c>
    </row>
    <row r="536" spans="1:11" x14ac:dyDescent="0.25">
      <c r="A536">
        <v>535</v>
      </c>
      <c r="B536" s="1">
        <v>42447</v>
      </c>
      <c r="C536">
        <v>2880</v>
      </c>
      <c r="D536">
        <v>725059.79192919598</v>
      </c>
      <c r="E536">
        <v>168459.05454757501</v>
      </c>
      <c r="F536">
        <v>1199160.1190658901</v>
      </c>
      <c r="G536">
        <v>54746.388876220597</v>
      </c>
      <c r="H536">
        <v>2570782.8945083702</v>
      </c>
      <c r="J536">
        <f t="shared" si="16"/>
        <v>7047360000</v>
      </c>
      <c r="K536" s="4">
        <f t="shared" si="17"/>
        <v>102.88388728959441</v>
      </c>
    </row>
    <row r="537" spans="1:11" x14ac:dyDescent="0.25">
      <c r="A537">
        <v>536</v>
      </c>
      <c r="B537" s="1">
        <v>42448</v>
      </c>
      <c r="C537">
        <v>1013</v>
      </c>
      <c r="D537">
        <v>79590.825797782105</v>
      </c>
      <c r="E537">
        <v>17111.948567822401</v>
      </c>
      <c r="F537">
        <v>131446.71352519601</v>
      </c>
      <c r="G537">
        <v>6024.9788005167602</v>
      </c>
      <c r="H537">
        <v>282063.24129432801</v>
      </c>
      <c r="J537">
        <f t="shared" si="16"/>
        <v>2478811000</v>
      </c>
      <c r="K537" s="4">
        <f t="shared" si="17"/>
        <v>32.108468857763704</v>
      </c>
    </row>
    <row r="538" spans="1:11" x14ac:dyDescent="0.25">
      <c r="A538">
        <v>537</v>
      </c>
      <c r="B538" s="1">
        <v>42449</v>
      </c>
      <c r="C538">
        <v>1319</v>
      </c>
      <c r="D538">
        <v>139396.85586720399</v>
      </c>
      <c r="E538">
        <v>29790.4012971386</v>
      </c>
      <c r="F538">
        <v>230194.88861192999</v>
      </c>
      <c r="G538">
        <v>10554.187033931799</v>
      </c>
      <c r="H538">
        <v>493993.90326881403</v>
      </c>
      <c r="J538">
        <f t="shared" si="16"/>
        <v>3227593000</v>
      </c>
      <c r="K538" s="4">
        <f t="shared" si="17"/>
        <v>43.189105896314679</v>
      </c>
    </row>
    <row r="539" spans="1:11" x14ac:dyDescent="0.25">
      <c r="A539">
        <v>538</v>
      </c>
      <c r="B539" s="1">
        <v>42450</v>
      </c>
      <c r="C539">
        <v>1112</v>
      </c>
      <c r="D539">
        <v>97176.495483049206</v>
      </c>
      <c r="E539">
        <v>20804.131401016501</v>
      </c>
      <c r="F539">
        <v>160478.46615508501</v>
      </c>
      <c r="G539">
        <v>7357.15531143508</v>
      </c>
      <c r="H539">
        <v>344377.03221378202</v>
      </c>
      <c r="J539">
        <f t="shared" si="16"/>
        <v>2721064000</v>
      </c>
      <c r="K539" s="4">
        <f t="shared" si="17"/>
        <v>35.712682789912037</v>
      </c>
    </row>
    <row r="540" spans="1:11" x14ac:dyDescent="0.25">
      <c r="A540">
        <v>539</v>
      </c>
      <c r="B540" s="1">
        <v>42451</v>
      </c>
      <c r="C540">
        <v>1109</v>
      </c>
      <c r="D540">
        <v>96713.946789401001</v>
      </c>
      <c r="E540">
        <v>20705.9679412037</v>
      </c>
      <c r="F540">
        <v>159714.71924255299</v>
      </c>
      <c r="G540">
        <v>7322.12689179071</v>
      </c>
      <c r="H540">
        <v>342737.919012703</v>
      </c>
      <c r="J540">
        <f t="shared" si="16"/>
        <v>2713723000</v>
      </c>
      <c r="K540" s="4">
        <f t="shared" si="17"/>
        <v>35.638842575090017</v>
      </c>
    </row>
    <row r="541" spans="1:11" x14ac:dyDescent="0.25">
      <c r="A541">
        <v>540</v>
      </c>
      <c r="B541" s="1">
        <v>42452</v>
      </c>
      <c r="C541">
        <v>964</v>
      </c>
      <c r="D541">
        <v>71919.045076655195</v>
      </c>
      <c r="E541">
        <v>15512.196855243599</v>
      </c>
      <c r="F541">
        <v>118783.006881118</v>
      </c>
      <c r="G541">
        <v>5443.6948118896498</v>
      </c>
      <c r="H541">
        <v>254879.78507287099</v>
      </c>
      <c r="J541">
        <f t="shared" si="16"/>
        <v>2358908000</v>
      </c>
      <c r="K541" s="4">
        <f t="shared" si="17"/>
        <v>30.488278931037243</v>
      </c>
    </row>
    <row r="542" spans="1:11" x14ac:dyDescent="0.25">
      <c r="A542">
        <v>541</v>
      </c>
      <c r="B542" s="1">
        <v>42453</v>
      </c>
      <c r="C542">
        <v>878</v>
      </c>
      <c r="D542">
        <v>59038.996598010301</v>
      </c>
      <c r="E542">
        <v>12833.8089805133</v>
      </c>
      <c r="F542">
        <v>97523.1189803054</v>
      </c>
      <c r="G542">
        <v>4467.6996525492204</v>
      </c>
      <c r="H542">
        <v>209242.599595607</v>
      </c>
      <c r="J542">
        <f t="shared" si="16"/>
        <v>2148466000</v>
      </c>
      <c r="K542" s="4">
        <f t="shared" si="17"/>
        <v>27.479604796170989</v>
      </c>
    </row>
    <row r="543" spans="1:11" x14ac:dyDescent="0.25">
      <c r="A543">
        <v>542</v>
      </c>
      <c r="B543" s="1">
        <v>42454</v>
      </c>
      <c r="C543">
        <v>947</v>
      </c>
      <c r="D543">
        <v>69386.693894628406</v>
      </c>
      <c r="E543">
        <v>14987.3948579837</v>
      </c>
      <c r="F543">
        <v>114603.319084057</v>
      </c>
      <c r="G543">
        <v>5251.7852868600303</v>
      </c>
      <c r="H543">
        <v>245907.20538272301</v>
      </c>
      <c r="J543">
        <f t="shared" si="16"/>
        <v>2317309000</v>
      </c>
      <c r="K543" s="4">
        <f t="shared" si="17"/>
        <v>29.942788766896605</v>
      </c>
    </row>
    <row r="544" spans="1:11" x14ac:dyDescent="0.25">
      <c r="A544">
        <v>543</v>
      </c>
      <c r="B544" s="1">
        <v>42455</v>
      </c>
      <c r="C544">
        <v>1086</v>
      </c>
      <c r="D544">
        <v>92864.627937862795</v>
      </c>
      <c r="E544">
        <v>19896.190968049799</v>
      </c>
      <c r="F544">
        <v>153359.762155976</v>
      </c>
      <c r="G544">
        <v>7030.5447876869903</v>
      </c>
      <c r="H544">
        <v>329097.93045665201</v>
      </c>
      <c r="J544">
        <f t="shared" si="16"/>
        <v>2657442000</v>
      </c>
      <c r="K544" s="4">
        <f t="shared" si="17"/>
        <v>34.945119380916985</v>
      </c>
    </row>
    <row r="545" spans="1:11" x14ac:dyDescent="0.25">
      <c r="A545">
        <v>544</v>
      </c>
      <c r="B545" s="1">
        <v>42456</v>
      </c>
      <c r="C545">
        <v>1059</v>
      </c>
      <c r="D545">
        <v>88120.942085713206</v>
      </c>
      <c r="E545">
        <v>18902.003946760298</v>
      </c>
      <c r="F545">
        <v>145528.75481608999</v>
      </c>
      <c r="G545">
        <v>6671.1750356434404</v>
      </c>
      <c r="H545">
        <v>312289.12253397302</v>
      </c>
      <c r="J545">
        <f t="shared" si="16"/>
        <v>2591373000</v>
      </c>
      <c r="K545" s="4">
        <f t="shared" si="17"/>
        <v>34.005502907421359</v>
      </c>
    </row>
    <row r="546" spans="1:11" x14ac:dyDescent="0.25">
      <c r="A546">
        <v>545</v>
      </c>
      <c r="B546" s="1">
        <v>42457</v>
      </c>
      <c r="C546">
        <v>1039</v>
      </c>
      <c r="D546">
        <v>84709.490411381106</v>
      </c>
      <c r="E546">
        <v>18188.992524142501</v>
      </c>
      <c r="F546">
        <v>139897.29401733101</v>
      </c>
      <c r="G546">
        <v>6412.7107419091899</v>
      </c>
      <c r="H546">
        <v>300201.14873110002</v>
      </c>
      <c r="J546">
        <f t="shared" si="16"/>
        <v>2542433000</v>
      </c>
      <c r="K546" s="4">
        <f t="shared" si="17"/>
        <v>33.318278362254226</v>
      </c>
    </row>
    <row r="547" spans="1:11" x14ac:dyDescent="0.25">
      <c r="A547">
        <v>546</v>
      </c>
      <c r="B547" s="1">
        <v>42458</v>
      </c>
      <c r="C547">
        <v>1022</v>
      </c>
      <c r="D547">
        <v>81874.641533174698</v>
      </c>
      <c r="E547">
        <v>17597.874242536102</v>
      </c>
      <c r="F547">
        <v>135217.84308781501</v>
      </c>
      <c r="G547">
        <v>6197.9170368599498</v>
      </c>
      <c r="H547">
        <v>290156.41314464202</v>
      </c>
      <c r="J547">
        <f t="shared" si="16"/>
        <v>2500834000</v>
      </c>
      <c r="K547" s="4">
        <f t="shared" si="17"/>
        <v>32.738934904585712</v>
      </c>
    </row>
    <row r="548" spans="1:11" x14ac:dyDescent="0.25">
      <c r="A548">
        <v>547</v>
      </c>
      <c r="B548" s="1">
        <v>42459</v>
      </c>
      <c r="C548">
        <v>1010</v>
      </c>
      <c r="D548">
        <v>79924.883143230094</v>
      </c>
      <c r="E548">
        <v>17192.490223180899</v>
      </c>
      <c r="F548">
        <v>131999.55499852201</v>
      </c>
      <c r="G548">
        <v>6050.1730052797202</v>
      </c>
      <c r="H548">
        <v>283247.93557741801</v>
      </c>
      <c r="J548">
        <f t="shared" si="16"/>
        <v>2471470000</v>
      </c>
      <c r="K548" s="4">
        <f t="shared" si="17"/>
        <v>32.339005993692048</v>
      </c>
    </row>
    <row r="549" spans="1:11" x14ac:dyDescent="0.25">
      <c r="A549">
        <v>548</v>
      </c>
      <c r="B549" s="1">
        <v>42460</v>
      </c>
      <c r="C549">
        <v>978</v>
      </c>
      <c r="D549">
        <v>74719.198577397794</v>
      </c>
      <c r="E549">
        <v>16109.207513437501</v>
      </c>
      <c r="F549">
        <v>123406.891377293</v>
      </c>
      <c r="G549">
        <v>5655.7189170634601</v>
      </c>
      <c r="H549">
        <v>264802.82007234602</v>
      </c>
      <c r="J549">
        <f t="shared" si="16"/>
        <v>2393166000</v>
      </c>
      <c r="K549" s="4">
        <f t="shared" si="17"/>
        <v>31.221903778257669</v>
      </c>
    </row>
    <row r="550" spans="1:11" x14ac:dyDescent="0.25">
      <c r="A550">
        <v>549</v>
      </c>
      <c r="B550" s="1">
        <v>42461</v>
      </c>
      <c r="C550">
        <v>617</v>
      </c>
      <c r="D550">
        <v>28114.102836668499</v>
      </c>
      <c r="E550">
        <v>6421.8523774921396</v>
      </c>
      <c r="F550">
        <v>46481.941011909097</v>
      </c>
      <c r="G550">
        <v>2124.0469793530501</v>
      </c>
      <c r="H550">
        <v>99670.691460250397</v>
      </c>
      <c r="J550">
        <f t="shared" si="16"/>
        <v>1509799000</v>
      </c>
      <c r="K550" s="4">
        <f t="shared" si="17"/>
        <v>18.621089851475926</v>
      </c>
    </row>
    <row r="551" spans="1:11" x14ac:dyDescent="0.25">
      <c r="A551">
        <v>550</v>
      </c>
      <c r="B551" s="1">
        <v>42462</v>
      </c>
      <c r="C551">
        <v>597</v>
      </c>
      <c r="D551">
        <v>26235.983898977302</v>
      </c>
      <c r="E551">
        <v>6029.8182352218701</v>
      </c>
      <c r="F551">
        <v>43381.910034344801</v>
      </c>
      <c r="G551">
        <v>1981.7316368535801</v>
      </c>
      <c r="H551">
        <v>93016.050816831601</v>
      </c>
      <c r="J551">
        <f t="shared" si="16"/>
        <v>1460859000</v>
      </c>
      <c r="K551" s="4">
        <f t="shared" si="17"/>
        <v>17.959285529251833</v>
      </c>
    </row>
    <row r="552" spans="1:11" x14ac:dyDescent="0.25">
      <c r="A552">
        <v>551</v>
      </c>
      <c r="B552" s="1">
        <v>42463</v>
      </c>
      <c r="C552">
        <v>582</v>
      </c>
      <c r="D552">
        <v>24877.007442845501</v>
      </c>
      <c r="E552">
        <v>5746.0852375697305</v>
      </c>
      <c r="F552">
        <v>41138.790719846598</v>
      </c>
      <c r="G552">
        <v>1878.7535879162999</v>
      </c>
      <c r="H552">
        <v>88200.869339510798</v>
      </c>
      <c r="J552">
        <f t="shared" si="16"/>
        <v>1424154000</v>
      </c>
      <c r="K552" s="4">
        <f t="shared" si="17"/>
        <v>17.467919510702846</v>
      </c>
    </row>
    <row r="553" spans="1:11" x14ac:dyDescent="0.25">
      <c r="A553">
        <v>552</v>
      </c>
      <c r="B553" s="1">
        <v>42464</v>
      </c>
      <c r="C553">
        <v>555</v>
      </c>
      <c r="D553">
        <v>22506.934706329601</v>
      </c>
      <c r="E553">
        <v>5247.3330327003496</v>
      </c>
      <c r="F553">
        <v>37226.2631384665</v>
      </c>
      <c r="G553">
        <v>1699.1997179167599</v>
      </c>
      <c r="H553">
        <v>79802.768294684007</v>
      </c>
      <c r="J553">
        <f t="shared" si="16"/>
        <v>1358085000</v>
      </c>
      <c r="K553" s="4">
        <f t="shared" si="17"/>
        <v>16.572552311769588</v>
      </c>
    </row>
    <row r="554" spans="1:11" x14ac:dyDescent="0.25">
      <c r="A554">
        <v>553</v>
      </c>
      <c r="B554" s="1">
        <v>42465</v>
      </c>
      <c r="C554">
        <v>463</v>
      </c>
      <c r="D554">
        <v>15316.9887095428</v>
      </c>
      <c r="E554">
        <v>3708.3710706910902</v>
      </c>
      <c r="F554">
        <v>25353.8798288855</v>
      </c>
      <c r="G554">
        <v>1154.7620997614399</v>
      </c>
      <c r="H554">
        <v>54323.642469597798</v>
      </c>
      <c r="J554">
        <f t="shared" si="16"/>
        <v>1132961000</v>
      </c>
      <c r="K554" s="4">
        <f t="shared" si="17"/>
        <v>13.519431568732552</v>
      </c>
    </row>
    <row r="555" spans="1:11" x14ac:dyDescent="0.25">
      <c r="A555">
        <v>554</v>
      </c>
      <c r="B555" s="1">
        <v>42466</v>
      </c>
      <c r="C555">
        <v>360</v>
      </c>
      <c r="D555">
        <v>8968.3246149003298</v>
      </c>
      <c r="E555">
        <v>2303.67383739769</v>
      </c>
      <c r="F555">
        <v>14865.0109835601</v>
      </c>
      <c r="G555">
        <v>674.496838117881</v>
      </c>
      <c r="H555">
        <v>31821.670851093299</v>
      </c>
      <c r="J555">
        <f t="shared" si="16"/>
        <v>880920000</v>
      </c>
      <c r="K555" s="4">
        <f t="shared" si="17"/>
        <v>10.180634580779559</v>
      </c>
    </row>
    <row r="556" spans="1:11" x14ac:dyDescent="0.25">
      <c r="A556">
        <v>555</v>
      </c>
      <c r="B556" s="1">
        <v>42467</v>
      </c>
      <c r="C556">
        <v>354</v>
      </c>
      <c r="D556">
        <v>8660.5922915608298</v>
      </c>
      <c r="E556">
        <v>2235.1087012520902</v>
      </c>
      <c r="F556">
        <v>14356.5722793407</v>
      </c>
      <c r="G556">
        <v>651.21952151121798</v>
      </c>
      <c r="H556">
        <v>30730.937915131399</v>
      </c>
      <c r="J556">
        <f t="shared" si="16"/>
        <v>866238000</v>
      </c>
      <c r="K556" s="4">
        <f t="shared" si="17"/>
        <v>9.9979362387251882</v>
      </c>
    </row>
    <row r="557" spans="1:11" x14ac:dyDescent="0.25">
      <c r="A557">
        <v>556</v>
      </c>
      <c r="B557" s="1">
        <v>42468</v>
      </c>
      <c r="C557">
        <v>352</v>
      </c>
      <c r="D557">
        <v>8564.48032179244</v>
      </c>
      <c r="E557">
        <v>2214.65069129826</v>
      </c>
      <c r="F557">
        <v>14197.925800085901</v>
      </c>
      <c r="G557">
        <v>643.93715565571097</v>
      </c>
      <c r="H557">
        <v>30390.3850685332</v>
      </c>
      <c r="J557">
        <f t="shared" si="16"/>
        <v>861344000</v>
      </c>
      <c r="K557" s="4">
        <f t="shared" si="17"/>
        <v>9.9431589722485327</v>
      </c>
    </row>
    <row r="558" spans="1:11" x14ac:dyDescent="0.25">
      <c r="A558">
        <v>557</v>
      </c>
      <c r="B558" s="1">
        <v>42469</v>
      </c>
      <c r="C558">
        <v>350</v>
      </c>
      <c r="D558">
        <v>8468.8437756234198</v>
      </c>
      <c r="E558">
        <v>2194.2675534517998</v>
      </c>
      <c r="F558">
        <v>14040.061278643299</v>
      </c>
      <c r="G558">
        <v>636.69104802619495</v>
      </c>
      <c r="H558">
        <v>30051.514729906801</v>
      </c>
      <c r="J558">
        <f t="shared" si="16"/>
        <v>856450000</v>
      </c>
      <c r="K558" s="4">
        <f t="shared" si="17"/>
        <v>9.8883107894487949</v>
      </c>
    </row>
    <row r="559" spans="1:11" x14ac:dyDescent="0.25">
      <c r="A559">
        <v>558</v>
      </c>
      <c r="B559" s="1">
        <v>42470</v>
      </c>
      <c r="C559">
        <v>307</v>
      </c>
      <c r="D559">
        <v>6408.7494674111404</v>
      </c>
      <c r="E559">
        <v>1717.7747089259999</v>
      </c>
      <c r="F559">
        <v>10633.8384966986</v>
      </c>
      <c r="G559">
        <v>481.06912674396102</v>
      </c>
      <c r="H559">
        <v>22747.857404483901</v>
      </c>
      <c r="J559">
        <f t="shared" si="16"/>
        <v>751229000</v>
      </c>
      <c r="K559" s="4">
        <f t="shared" si="17"/>
        <v>8.531019792115508</v>
      </c>
    </row>
    <row r="560" spans="1:11" x14ac:dyDescent="0.25">
      <c r="A560">
        <v>559</v>
      </c>
      <c r="B560" s="1">
        <v>42471</v>
      </c>
      <c r="C560">
        <v>300</v>
      </c>
      <c r="D560">
        <v>6106.5175618070898</v>
      </c>
      <c r="E560">
        <v>1647.5953130963301</v>
      </c>
      <c r="F560">
        <v>10134.109536007199</v>
      </c>
      <c r="G560">
        <v>458.23914478330897</v>
      </c>
      <c r="H560">
        <v>21676.345832770799</v>
      </c>
      <c r="J560">
        <f t="shared" si="16"/>
        <v>734100000</v>
      </c>
      <c r="K560" s="4">
        <f t="shared" si="17"/>
        <v>8.3183729216824549</v>
      </c>
    </row>
    <row r="561" spans="1:11" x14ac:dyDescent="0.25">
      <c r="A561">
        <v>560</v>
      </c>
      <c r="B561" s="1">
        <v>42472</v>
      </c>
      <c r="C561">
        <v>288</v>
      </c>
      <c r="D561">
        <v>5602.0760191143199</v>
      </c>
      <c r="E561">
        <v>1528.6775042995801</v>
      </c>
      <c r="F561">
        <v>9299.76982615013</v>
      </c>
      <c r="G561">
        <v>420.156394435062</v>
      </c>
      <c r="H561">
        <v>19887.7434306535</v>
      </c>
      <c r="J561">
        <f t="shared" si="16"/>
        <v>704736000</v>
      </c>
      <c r="K561" s="4">
        <f t="shared" si="17"/>
        <v>7.9491838349599284</v>
      </c>
    </row>
    <row r="562" spans="1:11" x14ac:dyDescent="0.25">
      <c r="A562">
        <v>561</v>
      </c>
      <c r="B562" s="1">
        <v>42473</v>
      </c>
      <c r="C562">
        <v>278</v>
      </c>
      <c r="D562">
        <v>5199.7180938613001</v>
      </c>
      <c r="E562">
        <v>1433.08864040238</v>
      </c>
      <c r="F562">
        <v>8634.1788419711102</v>
      </c>
      <c r="G562">
        <v>389.78841972936101</v>
      </c>
      <c r="H562">
        <v>18461.029708960901</v>
      </c>
      <c r="J562">
        <f t="shared" si="16"/>
        <v>680266000</v>
      </c>
      <c r="K562" s="4">
        <f t="shared" si="17"/>
        <v>7.6436542379911687</v>
      </c>
    </row>
    <row r="563" spans="1:11" x14ac:dyDescent="0.25">
      <c r="A563">
        <v>562</v>
      </c>
      <c r="B563" s="1">
        <v>42474</v>
      </c>
      <c r="C563">
        <v>285</v>
      </c>
      <c r="D563">
        <v>5488.2748968700798</v>
      </c>
      <c r="E563">
        <v>1503.63155256612</v>
      </c>
      <c r="F563">
        <v>9111.8428583397999</v>
      </c>
      <c r="G563">
        <v>411.54070159090003</v>
      </c>
      <c r="H563">
        <v>19484.451992479098</v>
      </c>
      <c r="J563">
        <f t="shared" si="16"/>
        <v>697395000</v>
      </c>
      <c r="K563" s="4">
        <f t="shared" si="17"/>
        <v>7.8696791586835007</v>
      </c>
    </row>
    <row r="564" spans="1:11" x14ac:dyDescent="0.25">
      <c r="A564">
        <v>563</v>
      </c>
      <c r="B564" s="1">
        <v>42475</v>
      </c>
      <c r="C564">
        <v>282</v>
      </c>
      <c r="D564">
        <v>5370.5812332109199</v>
      </c>
      <c r="E564">
        <v>1476.4400971994701</v>
      </c>
      <c r="F564">
        <v>8917.2786391791396</v>
      </c>
      <c r="G564">
        <v>402.647372912945</v>
      </c>
      <c r="H564">
        <v>19067.215768873899</v>
      </c>
      <c r="J564">
        <f t="shared" si="16"/>
        <v>690054000</v>
      </c>
      <c r="K564" s="4">
        <f t="shared" si="17"/>
        <v>7.7828419706442107</v>
      </c>
    </row>
    <row r="565" spans="1:11" x14ac:dyDescent="0.25">
      <c r="A565">
        <v>564</v>
      </c>
      <c r="B565" s="1">
        <v>42476</v>
      </c>
      <c r="C565">
        <v>263</v>
      </c>
      <c r="D565">
        <v>4631.5707579367399</v>
      </c>
      <c r="E565">
        <v>1298.01510139947</v>
      </c>
      <c r="F565">
        <v>7694.3649921085098</v>
      </c>
      <c r="G565">
        <v>346.90529883626903</v>
      </c>
      <c r="H565">
        <v>16446.4662340459</v>
      </c>
      <c r="J565">
        <f t="shared" si="16"/>
        <v>643561000</v>
      </c>
      <c r="K565" s="4">
        <f t="shared" si="17"/>
        <v>7.1967859424930039</v>
      </c>
    </row>
    <row r="566" spans="1:11" x14ac:dyDescent="0.25">
      <c r="A566">
        <v>565</v>
      </c>
      <c r="B566" s="1">
        <v>42477</v>
      </c>
      <c r="C566">
        <v>257</v>
      </c>
      <c r="D566">
        <v>4412.8232878688996</v>
      </c>
      <c r="E566">
        <v>1245.2205296326599</v>
      </c>
      <c r="F566">
        <v>7332.40326630453</v>
      </c>
      <c r="G566">
        <v>330.40399373533199</v>
      </c>
      <c r="H566">
        <v>15670.7376344563</v>
      </c>
      <c r="J566">
        <f t="shared" si="16"/>
        <v>628879000</v>
      </c>
      <c r="K566" s="4">
        <f t="shared" si="17"/>
        <v>7.0169671556355029</v>
      </c>
    </row>
    <row r="567" spans="1:11" x14ac:dyDescent="0.25">
      <c r="A567">
        <v>566</v>
      </c>
      <c r="B567" s="1">
        <v>42478</v>
      </c>
      <c r="C567">
        <v>240</v>
      </c>
      <c r="D567">
        <v>3816.0343481353002</v>
      </c>
      <c r="E567">
        <v>1097.7054002944799</v>
      </c>
      <c r="F567">
        <v>6344.3518861256998</v>
      </c>
      <c r="G567">
        <v>285.42947808001099</v>
      </c>
      <c r="H567">
        <v>13553.995795750099</v>
      </c>
      <c r="J567">
        <f t="shared" si="16"/>
        <v>587280000</v>
      </c>
      <c r="K567" s="4">
        <f t="shared" si="17"/>
        <v>6.4978108366286955</v>
      </c>
    </row>
    <row r="568" spans="1:11" x14ac:dyDescent="0.25">
      <c r="A568">
        <v>567</v>
      </c>
      <c r="B568" s="1">
        <v>42479</v>
      </c>
      <c r="C568">
        <v>270</v>
      </c>
      <c r="D568">
        <v>4912.2604252176097</v>
      </c>
      <c r="E568">
        <v>1369.69259630909</v>
      </c>
      <c r="F568">
        <v>8159.49513613832</v>
      </c>
      <c r="G568">
        <v>368.02460934271897</v>
      </c>
      <c r="H568">
        <v>17442.337760255999</v>
      </c>
      <c r="J568">
        <f t="shared" si="16"/>
        <v>660690000</v>
      </c>
      <c r="K568" s="4">
        <f t="shared" si="17"/>
        <v>7.4350458236353045</v>
      </c>
    </row>
    <row r="569" spans="1:11" x14ac:dyDescent="0.25">
      <c r="A569">
        <v>568</v>
      </c>
      <c r="B569" s="1">
        <v>42480</v>
      </c>
      <c r="C569">
        <v>343</v>
      </c>
      <c r="D569">
        <v>8194.1551499994493</v>
      </c>
      <c r="E569">
        <v>2148.0441644174298</v>
      </c>
      <c r="F569">
        <v>13588.5904975169</v>
      </c>
      <c r="G569">
        <v>615.71940918060204</v>
      </c>
      <c r="H569">
        <v>29079.6088823891</v>
      </c>
      <c r="J569">
        <f t="shared" si="16"/>
        <v>839321000</v>
      </c>
      <c r="K569" s="4">
        <f t="shared" si="17"/>
        <v>9.7628382347152627</v>
      </c>
    </row>
    <row r="570" spans="1:11" x14ac:dyDescent="0.25">
      <c r="A570">
        <v>569</v>
      </c>
      <c r="B570" s="1">
        <v>42481</v>
      </c>
      <c r="C570">
        <v>404</v>
      </c>
      <c r="D570">
        <v>11627.333417316901</v>
      </c>
      <c r="E570">
        <v>2929.7102780393402</v>
      </c>
      <c r="F570">
        <v>19263.574209418999</v>
      </c>
      <c r="G570">
        <v>875.19357432836296</v>
      </c>
      <c r="H570">
        <v>41250.143511454102</v>
      </c>
      <c r="J570">
        <f t="shared" si="16"/>
        <v>988588000</v>
      </c>
      <c r="K570" s="4">
        <f t="shared" si="17"/>
        <v>11.761556297787248</v>
      </c>
    </row>
    <row r="571" spans="1:11" x14ac:dyDescent="0.25">
      <c r="A571">
        <v>570</v>
      </c>
      <c r="B571" s="1">
        <v>42482</v>
      </c>
      <c r="C571">
        <v>418</v>
      </c>
      <c r="D571">
        <v>12514.452107327799</v>
      </c>
      <c r="E571">
        <v>3129.8357525586998</v>
      </c>
      <c r="F571">
        <v>20729.7614624321</v>
      </c>
      <c r="G571">
        <v>942.25774140034605</v>
      </c>
      <c r="H571">
        <v>44394.808108667901</v>
      </c>
      <c r="J571">
        <f t="shared" si="16"/>
        <v>1022846000</v>
      </c>
      <c r="K571" s="4">
        <f t="shared" si="17"/>
        <v>12.234932831851323</v>
      </c>
    </row>
    <row r="572" spans="1:11" x14ac:dyDescent="0.25">
      <c r="A572">
        <v>571</v>
      </c>
      <c r="B572" s="1">
        <v>42483</v>
      </c>
      <c r="C572">
        <v>394</v>
      </c>
      <c r="D572">
        <v>11042.7508168151</v>
      </c>
      <c r="E572">
        <v>2802.6358842193999</v>
      </c>
      <c r="F572">
        <v>18298.153811632401</v>
      </c>
      <c r="G572">
        <v>830.93915800953005</v>
      </c>
      <c r="H572">
        <v>39178.450506428097</v>
      </c>
      <c r="J572">
        <f t="shared" si="16"/>
        <v>964118000</v>
      </c>
      <c r="K572" s="4">
        <f t="shared" si="17"/>
        <v>11.453733689045428</v>
      </c>
    </row>
    <row r="573" spans="1:11" x14ac:dyDescent="0.25">
      <c r="A573">
        <v>572</v>
      </c>
      <c r="B573" s="1">
        <v>42484</v>
      </c>
      <c r="C573">
        <v>384</v>
      </c>
      <c r="D573">
        <v>10463.433773509199</v>
      </c>
      <c r="E573">
        <v>2673.8897844152798</v>
      </c>
      <c r="F573">
        <v>17341.018761216201</v>
      </c>
      <c r="G573">
        <v>787.11706910319504</v>
      </c>
      <c r="H573">
        <v>37125.121636137803</v>
      </c>
      <c r="J573">
        <f t="shared" si="16"/>
        <v>939648000</v>
      </c>
      <c r="K573" s="4">
        <f t="shared" si="17"/>
        <v>11.135482407783766</v>
      </c>
    </row>
    <row r="574" spans="1:11" x14ac:dyDescent="0.25">
      <c r="A574">
        <v>573</v>
      </c>
      <c r="B574" s="1">
        <v>42485</v>
      </c>
      <c r="C574">
        <v>385</v>
      </c>
      <c r="D574">
        <v>10531.285118166699</v>
      </c>
      <c r="E574">
        <v>2691.2432606870502</v>
      </c>
      <c r="F574">
        <v>17453.470809459301</v>
      </c>
      <c r="G574">
        <v>792.22103986342597</v>
      </c>
      <c r="H574">
        <v>37365.865365631202</v>
      </c>
      <c r="J574">
        <f t="shared" si="16"/>
        <v>942095000</v>
      </c>
      <c r="K574" s="4">
        <f t="shared" si="17"/>
        <v>11.178580841811812</v>
      </c>
    </row>
    <row r="575" spans="1:11" x14ac:dyDescent="0.25">
      <c r="A575">
        <v>574</v>
      </c>
      <c r="B575" s="1">
        <v>42486</v>
      </c>
      <c r="C575">
        <v>397</v>
      </c>
      <c r="D575">
        <v>11253.761178585601</v>
      </c>
      <c r="E575">
        <v>2856.4009549009502</v>
      </c>
      <c r="F575">
        <v>18647.8363195313</v>
      </c>
      <c r="G575">
        <v>846.814511470242</v>
      </c>
      <c r="H575">
        <v>39927.115046540501</v>
      </c>
      <c r="J575">
        <f t="shared" si="16"/>
        <v>971459000</v>
      </c>
      <c r="K575" s="4">
        <f t="shared" si="17"/>
        <v>11.584391290405051</v>
      </c>
    </row>
    <row r="576" spans="1:11" x14ac:dyDescent="0.25">
      <c r="A576">
        <v>575</v>
      </c>
      <c r="B576" s="1">
        <v>42487</v>
      </c>
      <c r="C576">
        <v>477</v>
      </c>
      <c r="D576">
        <v>16656.297873833399</v>
      </c>
      <c r="E576">
        <v>4054.4901762822601</v>
      </c>
      <c r="F576">
        <v>27574.015285450001</v>
      </c>
      <c r="G576">
        <v>1255.4707735186901</v>
      </c>
      <c r="H576">
        <v>59075.985733971102</v>
      </c>
      <c r="J576">
        <f t="shared" si="16"/>
        <v>1167219000</v>
      </c>
      <c r="K576" s="4">
        <f t="shared" si="17"/>
        <v>14.270070889724549</v>
      </c>
    </row>
    <row r="577" spans="1:11" x14ac:dyDescent="0.25">
      <c r="A577">
        <v>576</v>
      </c>
      <c r="B577" s="1">
        <v>42488</v>
      </c>
      <c r="C577">
        <v>486</v>
      </c>
      <c r="D577">
        <v>17348.749411602999</v>
      </c>
      <c r="E577">
        <v>4208.30551418697</v>
      </c>
      <c r="F577">
        <v>28718.184671575698</v>
      </c>
      <c r="G577">
        <v>1307.84197652021</v>
      </c>
      <c r="H577">
        <v>61530.387608247402</v>
      </c>
      <c r="J577">
        <f t="shared" si="16"/>
        <v>1189242000</v>
      </c>
      <c r="K577" s="4">
        <f t="shared" si="17"/>
        <v>14.588073253049423</v>
      </c>
    </row>
    <row r="578" spans="1:11" x14ac:dyDescent="0.25">
      <c r="A578">
        <v>577</v>
      </c>
      <c r="B578" s="1">
        <v>42489</v>
      </c>
      <c r="C578">
        <v>479</v>
      </c>
      <c r="D578">
        <v>16836.434918886302</v>
      </c>
      <c r="E578">
        <v>4099.58988081191</v>
      </c>
      <c r="F578">
        <v>27872.410823964001</v>
      </c>
      <c r="G578">
        <v>1269.0335380182801</v>
      </c>
      <c r="H578">
        <v>59715.022324992897</v>
      </c>
      <c r="J578">
        <f t="shared" si="16"/>
        <v>1172113000</v>
      </c>
      <c r="K578" s="4">
        <f t="shared" si="17"/>
        <v>14.364173862832594</v>
      </c>
    </row>
    <row r="579" spans="1:11" x14ac:dyDescent="0.25">
      <c r="A579">
        <v>578</v>
      </c>
      <c r="B579" s="1">
        <v>42490</v>
      </c>
      <c r="C579">
        <v>509</v>
      </c>
      <c r="D579">
        <v>19179.264218288699</v>
      </c>
      <c r="E579">
        <v>4611.7607893211698</v>
      </c>
      <c r="F579">
        <v>31742.3998503441</v>
      </c>
      <c r="G579">
        <v>1446.32200958615</v>
      </c>
      <c r="H579">
        <v>68018.356809696706</v>
      </c>
      <c r="J579">
        <f t="shared" ref="J579:J642" si="18">C579*2447000</f>
        <v>1245523000</v>
      </c>
      <c r="K579" s="4">
        <f t="shared" ref="K579:K642" si="19">1000000*D579/J579</f>
        <v>15.398562867396828</v>
      </c>
    </row>
    <row r="580" spans="1:11" x14ac:dyDescent="0.25">
      <c r="A580">
        <v>579</v>
      </c>
      <c r="B580" s="1">
        <v>42491</v>
      </c>
      <c r="C580">
        <v>503</v>
      </c>
      <c r="D580">
        <v>18718.3538461762</v>
      </c>
      <c r="E580">
        <v>4515.1455004884501</v>
      </c>
      <c r="F580">
        <v>30981.644122213602</v>
      </c>
      <c r="G580">
        <v>1411.3946309473499</v>
      </c>
      <c r="H580">
        <v>66385.252814760504</v>
      </c>
      <c r="J580">
        <f t="shared" si="18"/>
        <v>1230841000</v>
      </c>
      <c r="K580" s="4">
        <f t="shared" si="19"/>
        <v>15.207775696597855</v>
      </c>
    </row>
    <row r="581" spans="1:11" x14ac:dyDescent="0.25">
      <c r="A581">
        <v>580</v>
      </c>
      <c r="B581" s="1">
        <v>42492</v>
      </c>
      <c r="C581">
        <v>529</v>
      </c>
      <c r="D581">
        <v>20857.841896586899</v>
      </c>
      <c r="E581">
        <v>4980.9252139979999</v>
      </c>
      <c r="F581">
        <v>34515.5191123287</v>
      </c>
      <c r="G581">
        <v>1573.3145107359501</v>
      </c>
      <c r="H581">
        <v>73967.750979354401</v>
      </c>
      <c r="J581">
        <f t="shared" si="18"/>
        <v>1294463000</v>
      </c>
      <c r="K581" s="4">
        <f t="shared" si="19"/>
        <v>16.113123277055351</v>
      </c>
    </row>
    <row r="582" spans="1:11" x14ac:dyDescent="0.25">
      <c r="A582">
        <v>581</v>
      </c>
      <c r="B582" s="1">
        <v>42493</v>
      </c>
      <c r="C582">
        <v>557</v>
      </c>
      <c r="D582">
        <v>23299.665972455401</v>
      </c>
      <c r="E582">
        <v>5508.9714475786604</v>
      </c>
      <c r="F582">
        <v>38548.336586116602</v>
      </c>
      <c r="G582">
        <v>1758.1519497607701</v>
      </c>
      <c r="H582">
        <v>82621.431396759304</v>
      </c>
      <c r="J582">
        <f t="shared" si="18"/>
        <v>1362979000</v>
      </c>
      <c r="K582" s="4">
        <f t="shared" si="19"/>
        <v>17.094662480093533</v>
      </c>
    </row>
    <row r="583" spans="1:11" x14ac:dyDescent="0.25">
      <c r="A583">
        <v>582</v>
      </c>
      <c r="B583" s="1">
        <v>42494</v>
      </c>
      <c r="C583">
        <v>594</v>
      </c>
      <c r="D583">
        <v>26741.681921616298</v>
      </c>
      <c r="E583">
        <v>6247.2426306368998</v>
      </c>
      <c r="F583">
        <v>44232.275090483097</v>
      </c>
      <c r="G583">
        <v>2018.7629371717001</v>
      </c>
      <c r="H583">
        <v>94819.184037228901</v>
      </c>
      <c r="J583">
        <f t="shared" si="18"/>
        <v>1453518000</v>
      </c>
      <c r="K583" s="4">
        <f t="shared" si="19"/>
        <v>18.397902139234809</v>
      </c>
    </row>
    <row r="584" spans="1:11" x14ac:dyDescent="0.25">
      <c r="A584">
        <v>583</v>
      </c>
      <c r="B584" s="1">
        <v>42495</v>
      </c>
      <c r="C584">
        <v>621</v>
      </c>
      <c r="D584">
        <v>29421.267550443201</v>
      </c>
      <c r="E584">
        <v>6820.0828939973499</v>
      </c>
      <c r="F584">
        <v>48656.985100471997</v>
      </c>
      <c r="G584">
        <v>2221.6632875195</v>
      </c>
      <c r="H584">
        <v>104314.905924622</v>
      </c>
      <c r="J584">
        <f t="shared" si="18"/>
        <v>1519587000</v>
      </c>
      <c r="K584" s="4">
        <f t="shared" si="19"/>
        <v>19.361357757366441</v>
      </c>
    </row>
    <row r="585" spans="1:11" x14ac:dyDescent="0.25">
      <c r="A585">
        <v>584</v>
      </c>
      <c r="B585" s="1">
        <v>42496</v>
      </c>
      <c r="C585">
        <v>664</v>
      </c>
      <c r="D585">
        <v>33955.1686437178</v>
      </c>
      <c r="E585">
        <v>7781.9119302239897</v>
      </c>
      <c r="F585">
        <v>56142.7364733668</v>
      </c>
      <c r="G585">
        <v>2565.0506746472201</v>
      </c>
      <c r="H585">
        <v>120381.14322712801</v>
      </c>
      <c r="J585">
        <f t="shared" si="18"/>
        <v>1624808000</v>
      </c>
      <c r="K585" s="4">
        <f t="shared" si="19"/>
        <v>20.897957570197711</v>
      </c>
    </row>
    <row r="586" spans="1:11" x14ac:dyDescent="0.25">
      <c r="A586">
        <v>585</v>
      </c>
      <c r="B586" s="1">
        <v>42497</v>
      </c>
      <c r="C586">
        <v>642</v>
      </c>
      <c r="D586">
        <v>31636.489570628401</v>
      </c>
      <c r="E586">
        <v>7297.9207609811901</v>
      </c>
      <c r="F586">
        <v>52315.538704911</v>
      </c>
      <c r="G586">
        <v>2389.3498345397202</v>
      </c>
      <c r="H586">
        <v>112165.505347022</v>
      </c>
      <c r="J586">
        <f t="shared" si="18"/>
        <v>1570974000</v>
      </c>
      <c r="K586" s="4">
        <f t="shared" si="19"/>
        <v>20.138136958745594</v>
      </c>
    </row>
    <row r="587" spans="1:11" x14ac:dyDescent="0.25">
      <c r="A587">
        <v>586</v>
      </c>
      <c r="B587" s="1">
        <v>42498</v>
      </c>
      <c r="C587">
        <v>594</v>
      </c>
      <c r="D587">
        <v>26840.834246694401</v>
      </c>
      <c r="E587">
        <v>6285.6297598900001</v>
      </c>
      <c r="F587">
        <v>44398.4314338482</v>
      </c>
      <c r="G587">
        <v>2026.07105530023</v>
      </c>
      <c r="H587">
        <v>95172.308603116006</v>
      </c>
      <c r="J587">
        <f t="shared" si="18"/>
        <v>1453518000</v>
      </c>
      <c r="K587" s="4">
        <f t="shared" si="19"/>
        <v>18.46611754838564</v>
      </c>
    </row>
    <row r="588" spans="1:11" x14ac:dyDescent="0.25">
      <c r="A588">
        <v>587</v>
      </c>
      <c r="B588" s="1">
        <v>42499</v>
      </c>
      <c r="C588">
        <v>564</v>
      </c>
      <c r="D588">
        <v>24060.286008837898</v>
      </c>
      <c r="E588">
        <v>5695.8153551064197</v>
      </c>
      <c r="F588">
        <v>39807.752473294699</v>
      </c>
      <c r="G588">
        <v>1815.46470985938</v>
      </c>
      <c r="H588">
        <v>85319.340049684193</v>
      </c>
      <c r="J588">
        <f t="shared" si="18"/>
        <v>1380108000</v>
      </c>
      <c r="K588" s="4">
        <f t="shared" si="19"/>
        <v>17.433625490786156</v>
      </c>
    </row>
    <row r="589" spans="1:11" x14ac:dyDescent="0.25">
      <c r="A589">
        <v>588</v>
      </c>
      <c r="B589" s="1">
        <v>42500</v>
      </c>
      <c r="C589">
        <v>520</v>
      </c>
      <c r="D589">
        <v>20258.508394946701</v>
      </c>
      <c r="E589">
        <v>4880.2704509120904</v>
      </c>
      <c r="F589">
        <v>33529.898019391898</v>
      </c>
      <c r="G589">
        <v>1527.60113685325</v>
      </c>
      <c r="H589">
        <v>71846.790124073697</v>
      </c>
      <c r="J589">
        <f t="shared" si="18"/>
        <v>1272440000</v>
      </c>
      <c r="K589" s="4">
        <f t="shared" si="19"/>
        <v>15.920993048746269</v>
      </c>
    </row>
    <row r="590" spans="1:11" x14ac:dyDescent="0.25">
      <c r="A590">
        <v>589</v>
      </c>
      <c r="B590" s="1">
        <v>42501</v>
      </c>
      <c r="C590">
        <v>510</v>
      </c>
      <c r="D590">
        <v>19455.8517994338</v>
      </c>
      <c r="E590">
        <v>4709.6046974174296</v>
      </c>
      <c r="F590">
        <v>32204.730414494799</v>
      </c>
      <c r="G590">
        <v>1466.80469793213</v>
      </c>
      <c r="H590">
        <v>69002.558652231499</v>
      </c>
      <c r="J590">
        <f t="shared" si="18"/>
        <v>1247970000</v>
      </c>
      <c r="K590" s="4">
        <f t="shared" si="19"/>
        <v>15.589999598895647</v>
      </c>
    </row>
    <row r="591" spans="1:11" x14ac:dyDescent="0.25">
      <c r="A591">
        <v>590</v>
      </c>
      <c r="B591" s="1">
        <v>42502</v>
      </c>
      <c r="C591">
        <v>507</v>
      </c>
      <c r="D591">
        <v>19230.6275350164</v>
      </c>
      <c r="E591">
        <v>4664.2032016855401</v>
      </c>
      <c r="F591">
        <v>31833.257598071301</v>
      </c>
      <c r="G591">
        <v>1449.7151782245601</v>
      </c>
      <c r="H591">
        <v>68204.736424579794</v>
      </c>
      <c r="J591">
        <f t="shared" si="18"/>
        <v>1240629000</v>
      </c>
      <c r="K591" s="4">
        <f t="shared" si="19"/>
        <v>15.500707733751508</v>
      </c>
    </row>
    <row r="592" spans="1:11" x14ac:dyDescent="0.25">
      <c r="A592">
        <v>591</v>
      </c>
      <c r="B592" s="1">
        <v>42503</v>
      </c>
      <c r="C592">
        <v>548</v>
      </c>
      <c r="D592">
        <v>22714.276918804899</v>
      </c>
      <c r="E592">
        <v>5423.00458060652</v>
      </c>
      <c r="F592">
        <v>37587.364966585803</v>
      </c>
      <c r="G592">
        <v>1713.3608130202199</v>
      </c>
      <c r="H592">
        <v>80551.060080110998</v>
      </c>
      <c r="J592">
        <f t="shared" si="18"/>
        <v>1340956000</v>
      </c>
      <c r="K592" s="4">
        <f t="shared" si="19"/>
        <v>16.938868179720213</v>
      </c>
    </row>
    <row r="593" spans="1:11" x14ac:dyDescent="0.25">
      <c r="A593">
        <v>592</v>
      </c>
      <c r="B593" s="1">
        <v>42504</v>
      </c>
      <c r="C593">
        <v>609</v>
      </c>
      <c r="D593">
        <v>28460.8528511886</v>
      </c>
      <c r="E593">
        <v>6658.6026038461296</v>
      </c>
      <c r="F593">
        <v>47077.258565635202</v>
      </c>
      <c r="G593">
        <v>2148.43213069478</v>
      </c>
      <c r="H593">
        <v>100915.920260513</v>
      </c>
      <c r="J593">
        <f t="shared" si="18"/>
        <v>1490223000</v>
      </c>
      <c r="K593" s="4">
        <f t="shared" si="19"/>
        <v>19.098385175365429</v>
      </c>
    </row>
    <row r="594" spans="1:11" x14ac:dyDescent="0.25">
      <c r="A594">
        <v>593</v>
      </c>
      <c r="B594" s="1">
        <v>42505</v>
      </c>
      <c r="C594">
        <v>606</v>
      </c>
      <c r="D594">
        <v>28189.381674371201</v>
      </c>
      <c r="E594">
        <v>6605.6410768232299</v>
      </c>
      <c r="F594">
        <v>46629.710040344202</v>
      </c>
      <c r="G594">
        <v>2127.8167111161301</v>
      </c>
      <c r="H594">
        <v>99954.4224799043</v>
      </c>
      <c r="J594">
        <f t="shared" si="18"/>
        <v>1482882000</v>
      </c>
      <c r="K594" s="4">
        <f t="shared" si="19"/>
        <v>19.009861657482659</v>
      </c>
    </row>
    <row r="595" spans="1:11" x14ac:dyDescent="0.25">
      <c r="A595">
        <v>594</v>
      </c>
      <c r="B595" s="1">
        <v>42506</v>
      </c>
      <c r="C595">
        <v>605</v>
      </c>
      <c r="D595">
        <v>28116.4209629</v>
      </c>
      <c r="E595">
        <v>6595.0031773113997</v>
      </c>
      <c r="F595">
        <v>46509.9368853255</v>
      </c>
      <c r="G595">
        <v>2122.2341578376299</v>
      </c>
      <c r="H595">
        <v>99696.378565888197</v>
      </c>
      <c r="J595">
        <f t="shared" si="18"/>
        <v>1480435000</v>
      </c>
      <c r="K595" s="4">
        <f t="shared" si="19"/>
        <v>18.991999623691687</v>
      </c>
    </row>
    <row r="596" spans="1:11" x14ac:dyDescent="0.25">
      <c r="A596">
        <v>595</v>
      </c>
      <c r="B596" s="1">
        <v>42507</v>
      </c>
      <c r="C596">
        <v>639</v>
      </c>
      <c r="D596">
        <v>31613.9372415615</v>
      </c>
      <c r="E596">
        <v>7344.5178509525103</v>
      </c>
      <c r="F596">
        <v>52285.496237479099</v>
      </c>
      <c r="G596">
        <v>2387.0500041954001</v>
      </c>
      <c r="H596">
        <v>112090.789443645</v>
      </c>
      <c r="J596">
        <f t="shared" si="18"/>
        <v>1563633000</v>
      </c>
      <c r="K596" s="4">
        <f t="shared" si="19"/>
        <v>20.21825917050964</v>
      </c>
    </row>
    <row r="597" spans="1:11" x14ac:dyDescent="0.25">
      <c r="A597">
        <v>596</v>
      </c>
      <c r="B597" s="1">
        <v>42508</v>
      </c>
      <c r="C597">
        <v>633</v>
      </c>
      <c r="D597">
        <v>31014.423509551201</v>
      </c>
      <c r="E597">
        <v>7222.5583163977699</v>
      </c>
      <c r="F597">
        <v>51296.4111855191</v>
      </c>
      <c r="G597">
        <v>2341.5826304409502</v>
      </c>
      <c r="H597">
        <v>109966.906255026</v>
      </c>
      <c r="J597">
        <f t="shared" si="18"/>
        <v>1548951000</v>
      </c>
      <c r="K597" s="4">
        <f t="shared" si="19"/>
        <v>20.022856442554477</v>
      </c>
    </row>
    <row r="598" spans="1:11" x14ac:dyDescent="0.25">
      <c r="A598">
        <v>597</v>
      </c>
      <c r="B598" s="1">
        <v>42509</v>
      </c>
      <c r="C598">
        <v>678</v>
      </c>
      <c r="D598">
        <v>35925.5629226698</v>
      </c>
      <c r="E598">
        <v>8269.1533285353798</v>
      </c>
      <c r="F598">
        <v>59405.613197138096</v>
      </c>
      <c r="G598">
        <v>2713.49102870657</v>
      </c>
      <c r="H598">
        <v>127370.357628172</v>
      </c>
      <c r="J598">
        <f t="shared" si="18"/>
        <v>1659066000</v>
      </c>
      <c r="K598" s="4">
        <f t="shared" si="19"/>
        <v>21.654089061357293</v>
      </c>
    </row>
    <row r="599" spans="1:11" x14ac:dyDescent="0.25">
      <c r="A599">
        <v>598</v>
      </c>
      <c r="B599" s="1">
        <v>42510</v>
      </c>
      <c r="C599">
        <v>717</v>
      </c>
      <c r="D599">
        <v>40499.770343138698</v>
      </c>
      <c r="E599">
        <v>9240.3361753140598</v>
      </c>
      <c r="F599">
        <v>66958.086933813494</v>
      </c>
      <c r="G599">
        <v>3059.9170582461802</v>
      </c>
      <c r="H599">
        <v>143579.54782274101</v>
      </c>
      <c r="J599">
        <f t="shared" si="18"/>
        <v>1754499000</v>
      </c>
      <c r="K599" s="4">
        <f t="shared" si="19"/>
        <v>23.083381833297537</v>
      </c>
    </row>
    <row r="600" spans="1:11" x14ac:dyDescent="0.25">
      <c r="A600">
        <v>599</v>
      </c>
      <c r="B600" s="1">
        <v>42511</v>
      </c>
      <c r="C600">
        <v>718</v>
      </c>
      <c r="D600">
        <v>40657.535826608997</v>
      </c>
      <c r="E600">
        <v>9280.1784277265197</v>
      </c>
      <c r="F600">
        <v>67219.450871534704</v>
      </c>
      <c r="G600">
        <v>3071.7931453320002</v>
      </c>
      <c r="H600">
        <v>144139.24116041299</v>
      </c>
      <c r="J600">
        <f t="shared" si="18"/>
        <v>1756946000</v>
      </c>
      <c r="K600" s="4">
        <f t="shared" si="19"/>
        <v>23.141027570915096</v>
      </c>
    </row>
    <row r="601" spans="1:11" x14ac:dyDescent="0.25">
      <c r="A601">
        <v>600</v>
      </c>
      <c r="B601" s="1">
        <v>42512</v>
      </c>
      <c r="C601">
        <v>729</v>
      </c>
      <c r="D601">
        <v>42032.0633430624</v>
      </c>
      <c r="E601">
        <v>9576.3961739829792</v>
      </c>
      <c r="F601">
        <v>69489.552140435306</v>
      </c>
      <c r="G601">
        <v>3175.8416169736702</v>
      </c>
      <c r="H601">
        <v>149010.47282803201</v>
      </c>
      <c r="J601">
        <f t="shared" si="18"/>
        <v>1783863000</v>
      </c>
      <c r="K601" s="4">
        <f t="shared" si="19"/>
        <v>23.562383065887012</v>
      </c>
    </row>
    <row r="602" spans="1:11" x14ac:dyDescent="0.25">
      <c r="A602">
        <v>601</v>
      </c>
      <c r="B602" s="1">
        <v>42513</v>
      </c>
      <c r="C602">
        <v>733</v>
      </c>
      <c r="D602">
        <v>42563.205074609003</v>
      </c>
      <c r="E602">
        <v>9695.1636701533607</v>
      </c>
      <c r="F602">
        <v>70367.353345700496</v>
      </c>
      <c r="G602">
        <v>3215.99888520687</v>
      </c>
      <c r="H602">
        <v>150893.232479278</v>
      </c>
      <c r="J602">
        <f t="shared" si="18"/>
        <v>1793651000</v>
      </c>
      <c r="K602" s="4">
        <f t="shared" si="19"/>
        <v>23.729925762932144</v>
      </c>
    </row>
    <row r="603" spans="1:11" x14ac:dyDescent="0.25">
      <c r="A603">
        <v>602</v>
      </c>
      <c r="B603" s="1">
        <v>42514</v>
      </c>
      <c r="C603">
        <v>722</v>
      </c>
      <c r="D603">
        <v>41254.828338097199</v>
      </c>
      <c r="E603">
        <v>9426.4600511143599</v>
      </c>
      <c r="F603">
        <v>68208.3338163234</v>
      </c>
      <c r="G603">
        <v>3116.8071726594399</v>
      </c>
      <c r="H603">
        <v>146257.75863523199</v>
      </c>
      <c r="J603">
        <f t="shared" si="18"/>
        <v>1766734000</v>
      </c>
      <c r="K603" s="4">
        <f t="shared" si="19"/>
        <v>23.350899647653353</v>
      </c>
    </row>
    <row r="604" spans="1:11" x14ac:dyDescent="0.25">
      <c r="A604">
        <v>603</v>
      </c>
      <c r="B604" s="1">
        <v>42515</v>
      </c>
      <c r="C604">
        <v>720</v>
      </c>
      <c r="D604">
        <v>41050.129881629597</v>
      </c>
      <c r="E604">
        <v>9390.2475104711393</v>
      </c>
      <c r="F604">
        <v>67871.3574640031</v>
      </c>
      <c r="G604">
        <v>3101.22197305187</v>
      </c>
      <c r="H604">
        <v>145533.11212128901</v>
      </c>
      <c r="J604">
        <f t="shared" si="18"/>
        <v>1761840000</v>
      </c>
      <c r="K604" s="4">
        <f t="shared" si="19"/>
        <v>23.29957878219906</v>
      </c>
    </row>
    <row r="605" spans="1:11" x14ac:dyDescent="0.25">
      <c r="A605">
        <v>604</v>
      </c>
      <c r="B605" s="1">
        <v>42516</v>
      </c>
      <c r="C605">
        <v>710</v>
      </c>
      <c r="D605">
        <v>39884.158673388898</v>
      </c>
      <c r="E605">
        <v>9150.9882112494197</v>
      </c>
      <c r="F605">
        <v>65947.371453957705</v>
      </c>
      <c r="G605">
        <v>3012.8229595049602</v>
      </c>
      <c r="H605">
        <v>141402.200228823</v>
      </c>
      <c r="J605">
        <f t="shared" si="18"/>
        <v>1737370000</v>
      </c>
      <c r="K605" s="4">
        <f t="shared" si="19"/>
        <v>22.956629084989899</v>
      </c>
    </row>
    <row r="606" spans="1:11" x14ac:dyDescent="0.25">
      <c r="A606">
        <v>605</v>
      </c>
      <c r="B606" s="1">
        <v>42517</v>
      </c>
      <c r="C606">
        <v>699</v>
      </c>
      <c r="D606">
        <v>38617.265989331703</v>
      </c>
      <c r="E606">
        <v>8889.9070805540305</v>
      </c>
      <c r="F606">
        <v>63856.712064662599</v>
      </c>
      <c r="G606">
        <v>2916.784197852</v>
      </c>
      <c r="H606">
        <v>136913.63169029899</v>
      </c>
      <c r="J606">
        <f t="shared" si="18"/>
        <v>1710453000</v>
      </c>
      <c r="K606" s="4">
        <f t="shared" si="19"/>
        <v>22.577215503338415</v>
      </c>
    </row>
    <row r="607" spans="1:11" x14ac:dyDescent="0.25">
      <c r="A607">
        <v>606</v>
      </c>
      <c r="B607" s="1">
        <v>42518</v>
      </c>
      <c r="C607">
        <v>686</v>
      </c>
      <c r="D607">
        <v>37140.131517882503</v>
      </c>
      <c r="E607">
        <v>8583.6592764294692</v>
      </c>
      <c r="F607">
        <v>61418.867237026803</v>
      </c>
      <c r="G607">
        <v>2804.8274692685</v>
      </c>
      <c r="H607">
        <v>131680.008598674</v>
      </c>
      <c r="J607">
        <f t="shared" si="18"/>
        <v>1678642000</v>
      </c>
      <c r="K607" s="4">
        <f t="shared" si="19"/>
        <v>22.12510560195831</v>
      </c>
    </row>
    <row r="608" spans="1:11" x14ac:dyDescent="0.25">
      <c r="A608">
        <v>607</v>
      </c>
      <c r="B608" s="1">
        <v>42519</v>
      </c>
      <c r="C608">
        <v>693</v>
      </c>
      <c r="D608">
        <v>37985.703093605902</v>
      </c>
      <c r="E608">
        <v>8769.8313809348892</v>
      </c>
      <c r="F608">
        <v>62815.901792611898</v>
      </c>
      <c r="G608">
        <v>2868.7914858128402</v>
      </c>
      <c r="H608">
        <v>134677.04071521299</v>
      </c>
      <c r="J608">
        <f t="shared" si="18"/>
        <v>1695771000</v>
      </c>
      <c r="K608" s="4">
        <f t="shared" si="19"/>
        <v>22.400255160399549</v>
      </c>
    </row>
    <row r="609" spans="1:11" x14ac:dyDescent="0.25">
      <c r="A609">
        <v>608</v>
      </c>
      <c r="B609" s="1">
        <v>42520</v>
      </c>
      <c r="C609">
        <v>732</v>
      </c>
      <c r="D609">
        <v>42714.995338804598</v>
      </c>
      <c r="E609">
        <v>9778.1372254793405</v>
      </c>
      <c r="F609">
        <v>70624.984212323194</v>
      </c>
      <c r="G609">
        <v>3226.9175517869398</v>
      </c>
      <c r="H609">
        <v>151436.18778970701</v>
      </c>
      <c r="J609">
        <f t="shared" si="18"/>
        <v>1791204000</v>
      </c>
      <c r="K609" s="4">
        <f t="shared" si="19"/>
        <v>23.847085724911622</v>
      </c>
    </row>
    <row r="610" spans="1:11" x14ac:dyDescent="0.25">
      <c r="A610">
        <v>609</v>
      </c>
      <c r="B610" s="1">
        <v>42521</v>
      </c>
      <c r="C610">
        <v>722</v>
      </c>
      <c r="D610">
        <v>41522.089756807101</v>
      </c>
      <c r="E610">
        <v>9533.38422324977</v>
      </c>
      <c r="F610">
        <v>68656.560762406298</v>
      </c>
      <c r="G610">
        <v>3136.4758933378198</v>
      </c>
      <c r="H610">
        <v>147209.855527874</v>
      </c>
      <c r="J610">
        <f t="shared" si="18"/>
        <v>1766734000</v>
      </c>
      <c r="K610" s="4">
        <f t="shared" si="19"/>
        <v>23.502173930431574</v>
      </c>
    </row>
    <row r="611" spans="1:11" x14ac:dyDescent="0.25">
      <c r="A611">
        <v>610</v>
      </c>
      <c r="B611" s="1">
        <v>42522</v>
      </c>
      <c r="C611">
        <v>738</v>
      </c>
      <c r="D611">
        <v>43543.005590639601</v>
      </c>
      <c r="E611">
        <v>9968.5005248658508</v>
      </c>
      <c r="F611">
        <v>71994.129925355897</v>
      </c>
      <c r="G611">
        <v>3289.46051181548</v>
      </c>
      <c r="H611">
        <v>154371.78960373599</v>
      </c>
      <c r="J611">
        <f t="shared" si="18"/>
        <v>1805886000</v>
      </c>
      <c r="K611" s="4">
        <f t="shared" si="19"/>
        <v>24.111713358783224</v>
      </c>
    </row>
    <row r="612" spans="1:11" x14ac:dyDescent="0.25">
      <c r="A612">
        <v>611</v>
      </c>
      <c r="B612" s="1">
        <v>42523</v>
      </c>
      <c r="C612">
        <v>757</v>
      </c>
      <c r="D612">
        <v>46003.162517967801</v>
      </c>
      <c r="E612">
        <v>10496.3219863864</v>
      </c>
      <c r="F612">
        <v>76056.867809731397</v>
      </c>
      <c r="G612">
        <v>3475.71608691851</v>
      </c>
      <c r="H612">
        <v>163090.17578688901</v>
      </c>
      <c r="J612">
        <f t="shared" si="18"/>
        <v>1852379000</v>
      </c>
      <c r="K612" s="4">
        <f t="shared" si="19"/>
        <v>24.834638331555155</v>
      </c>
    </row>
    <row r="613" spans="1:11" x14ac:dyDescent="0.25">
      <c r="A613">
        <v>612</v>
      </c>
      <c r="B613" s="1">
        <v>42524</v>
      </c>
      <c r="C613">
        <v>757</v>
      </c>
      <c r="D613">
        <v>46045.576319056599</v>
      </c>
      <c r="E613">
        <v>10513.4998921591</v>
      </c>
      <c r="F613">
        <v>76128.025884135306</v>
      </c>
      <c r="G613">
        <v>3478.8353607785398</v>
      </c>
      <c r="H613">
        <v>163241.28997020499</v>
      </c>
      <c r="J613">
        <f t="shared" si="18"/>
        <v>1852379000</v>
      </c>
      <c r="K613" s="4">
        <f t="shared" si="19"/>
        <v>24.85753526630166</v>
      </c>
    </row>
    <row r="614" spans="1:11" x14ac:dyDescent="0.25">
      <c r="A614">
        <v>613</v>
      </c>
      <c r="B614" s="1">
        <v>42525</v>
      </c>
      <c r="C614">
        <v>749</v>
      </c>
      <c r="D614">
        <v>45058.733642832398</v>
      </c>
      <c r="E614">
        <v>10313.089092328401</v>
      </c>
      <c r="F614">
        <v>74499.904805837796</v>
      </c>
      <c r="G614">
        <v>3403.99384425058</v>
      </c>
      <c r="H614">
        <v>159745.215796017</v>
      </c>
      <c r="J614">
        <f t="shared" si="18"/>
        <v>1832803000</v>
      </c>
      <c r="K614" s="4">
        <f t="shared" si="19"/>
        <v>24.584602732990071</v>
      </c>
    </row>
    <row r="615" spans="1:11" x14ac:dyDescent="0.25">
      <c r="A615">
        <v>614</v>
      </c>
      <c r="B615" s="1">
        <v>42526</v>
      </c>
      <c r="C615">
        <v>737</v>
      </c>
      <c r="D615">
        <v>43577.861670612503</v>
      </c>
      <c r="E615">
        <v>10007.691628762101</v>
      </c>
      <c r="F615">
        <v>72056.089303786503</v>
      </c>
      <c r="G615">
        <v>3291.7374523168501</v>
      </c>
      <c r="H615">
        <v>154498.494088106</v>
      </c>
      <c r="J615">
        <f t="shared" si="18"/>
        <v>1803439000</v>
      </c>
      <c r="K615" s="4">
        <f t="shared" si="19"/>
        <v>24.163756950255873</v>
      </c>
    </row>
    <row r="616" spans="1:11" x14ac:dyDescent="0.25">
      <c r="A616">
        <v>615</v>
      </c>
      <c r="B616" s="1">
        <v>42527</v>
      </c>
      <c r="C616">
        <v>755</v>
      </c>
      <c r="D616">
        <v>45914.005465369301</v>
      </c>
      <c r="E616">
        <v>10510.7915620736</v>
      </c>
      <c r="F616">
        <v>75914.276885071493</v>
      </c>
      <c r="G616">
        <v>3468.5837691204001</v>
      </c>
      <c r="H616">
        <v>162777.577227442</v>
      </c>
      <c r="J616">
        <f t="shared" si="18"/>
        <v>1847485000</v>
      </c>
      <c r="K616" s="4">
        <f t="shared" si="19"/>
        <v>24.852166845938832</v>
      </c>
    </row>
    <row r="617" spans="1:11" x14ac:dyDescent="0.25">
      <c r="A617">
        <v>616</v>
      </c>
      <c r="B617" s="1">
        <v>42528</v>
      </c>
      <c r="C617">
        <v>766</v>
      </c>
      <c r="D617">
        <v>47391.347025708303</v>
      </c>
      <c r="E617">
        <v>10832.100981769499</v>
      </c>
      <c r="F617">
        <v>78354.578805237499</v>
      </c>
      <c r="G617">
        <v>3580.3822154915501</v>
      </c>
      <c r="H617">
        <v>168013.46298384899</v>
      </c>
      <c r="J617">
        <f t="shared" si="18"/>
        <v>1874402000</v>
      </c>
      <c r="K617" s="4">
        <f t="shared" si="19"/>
        <v>25.283448814986489</v>
      </c>
    </row>
    <row r="618" spans="1:11" x14ac:dyDescent="0.25">
      <c r="A618">
        <v>617</v>
      </c>
      <c r="B618" s="1">
        <v>42529</v>
      </c>
      <c r="C618">
        <v>777</v>
      </c>
      <c r="D618">
        <v>48894.6930805175</v>
      </c>
      <c r="E618">
        <v>11159.0871161305</v>
      </c>
      <c r="F618">
        <v>80837.841796817302</v>
      </c>
      <c r="G618">
        <v>3694.1480557751502</v>
      </c>
      <c r="H618">
        <v>173341.51645524299</v>
      </c>
      <c r="J618">
        <f t="shared" si="18"/>
        <v>1901319000</v>
      </c>
      <c r="K618" s="4">
        <f t="shared" si="19"/>
        <v>25.716196535414362</v>
      </c>
    </row>
    <row r="619" spans="1:11" x14ac:dyDescent="0.25">
      <c r="A619">
        <v>618</v>
      </c>
      <c r="B619" s="1">
        <v>42530</v>
      </c>
      <c r="C619">
        <v>774</v>
      </c>
      <c r="D619">
        <v>48538.909636836099</v>
      </c>
      <c r="E619">
        <v>11092.8345117348</v>
      </c>
      <c r="F619">
        <v>80251.687901515703</v>
      </c>
      <c r="G619">
        <v>3667.0975162612599</v>
      </c>
      <c r="H619">
        <v>172081.686013278</v>
      </c>
      <c r="J619">
        <f t="shared" si="18"/>
        <v>1893978000</v>
      </c>
      <c r="K619" s="4">
        <f t="shared" si="19"/>
        <v>25.628021886651322</v>
      </c>
    </row>
    <row r="620" spans="1:11" x14ac:dyDescent="0.25">
      <c r="A620">
        <v>619</v>
      </c>
      <c r="B620" s="1">
        <v>42531</v>
      </c>
      <c r="C620">
        <v>729</v>
      </c>
      <c r="D620">
        <v>42774.330129112197</v>
      </c>
      <c r="E620">
        <v>9878.2826655403205</v>
      </c>
      <c r="F620">
        <v>70735.125068474197</v>
      </c>
      <c r="G620">
        <v>3230.40939077644</v>
      </c>
      <c r="H620">
        <v>151655.249771898</v>
      </c>
      <c r="J620">
        <f t="shared" si="18"/>
        <v>1783863000</v>
      </c>
      <c r="K620" s="4">
        <f t="shared" si="19"/>
        <v>23.978483846075733</v>
      </c>
    </row>
    <row r="621" spans="1:11" x14ac:dyDescent="0.25">
      <c r="A621">
        <v>620</v>
      </c>
      <c r="B621" s="1">
        <v>42532</v>
      </c>
      <c r="C621">
        <v>704</v>
      </c>
      <c r="D621">
        <v>39751.515886310903</v>
      </c>
      <c r="E621">
        <v>9242.3370699422103</v>
      </c>
      <c r="F621">
        <v>65745.059588231699</v>
      </c>
      <c r="G621">
        <v>3001.4036517117302</v>
      </c>
      <c r="H621">
        <v>140944.23678082801</v>
      </c>
      <c r="J621">
        <f t="shared" si="18"/>
        <v>1722688000</v>
      </c>
      <c r="K621" s="4">
        <f t="shared" si="19"/>
        <v>23.075284605402086</v>
      </c>
    </row>
    <row r="622" spans="1:11" x14ac:dyDescent="0.25">
      <c r="A622">
        <v>621</v>
      </c>
      <c r="B622" s="1">
        <v>42533</v>
      </c>
      <c r="C622">
        <v>701</v>
      </c>
      <c r="D622">
        <v>39428.234385524796</v>
      </c>
      <c r="E622">
        <v>9181.3057158855208</v>
      </c>
      <c r="F622">
        <v>65212.372314538901</v>
      </c>
      <c r="G622">
        <v>2976.8310300919502</v>
      </c>
      <c r="H622">
        <v>139799.43674608899</v>
      </c>
      <c r="J622">
        <f t="shared" si="18"/>
        <v>1715347000</v>
      </c>
      <c r="K622" s="4">
        <f t="shared" si="19"/>
        <v>22.985573406153271</v>
      </c>
    </row>
    <row r="623" spans="1:11" x14ac:dyDescent="0.25">
      <c r="A623">
        <v>622</v>
      </c>
      <c r="B623" s="1">
        <v>42534</v>
      </c>
      <c r="C623">
        <v>702</v>
      </c>
      <c r="D623">
        <v>39584.209756206699</v>
      </c>
      <c r="E623">
        <v>9222.7147919208601</v>
      </c>
      <c r="F623">
        <v>65471.064556319499</v>
      </c>
      <c r="G623">
        <v>2988.5482299559799</v>
      </c>
      <c r="H623">
        <v>140352.99160882499</v>
      </c>
      <c r="J623">
        <f t="shared" si="18"/>
        <v>1717794000</v>
      </c>
      <c r="K623" s="4">
        <f t="shared" si="19"/>
        <v>23.043630235177616</v>
      </c>
    </row>
    <row r="624" spans="1:11" x14ac:dyDescent="0.25">
      <c r="A624">
        <v>623</v>
      </c>
      <c r="B624" s="1">
        <v>42535</v>
      </c>
      <c r="C624">
        <v>702</v>
      </c>
      <c r="D624">
        <v>39620.483317093698</v>
      </c>
      <c r="E624">
        <v>9238.6237987416207</v>
      </c>
      <c r="F624">
        <v>65532.110861005298</v>
      </c>
      <c r="G624">
        <v>2991.2003952986001</v>
      </c>
      <c r="H624">
        <v>140482.36568917101</v>
      </c>
      <c r="J624">
        <f t="shared" si="18"/>
        <v>1717794000</v>
      </c>
      <c r="K624" s="4">
        <f t="shared" si="19"/>
        <v>23.064746597725744</v>
      </c>
    </row>
    <row r="625" spans="1:11" x14ac:dyDescent="0.25">
      <c r="A625">
        <v>624</v>
      </c>
      <c r="B625" s="1">
        <v>42536</v>
      </c>
      <c r="C625">
        <v>689</v>
      </c>
      <c r="D625">
        <v>38111.0301251899</v>
      </c>
      <c r="E625">
        <v>8923.4009083061901</v>
      </c>
      <c r="F625">
        <v>63040.672929220098</v>
      </c>
      <c r="G625">
        <v>2876.8153553233201</v>
      </c>
      <c r="H625">
        <v>135134.04852655201</v>
      </c>
      <c r="J625">
        <f t="shared" si="18"/>
        <v>1685983000</v>
      </c>
      <c r="K625" s="4">
        <f t="shared" si="19"/>
        <v>22.604634877807133</v>
      </c>
    </row>
    <row r="626" spans="1:11" x14ac:dyDescent="0.25">
      <c r="A626">
        <v>625</v>
      </c>
      <c r="B626" s="1">
        <v>42537</v>
      </c>
      <c r="C626">
        <v>696</v>
      </c>
      <c r="D626">
        <v>38974.974323159797</v>
      </c>
      <c r="E626">
        <v>9116.7773371974708</v>
      </c>
      <c r="F626">
        <v>64468.490119951399</v>
      </c>
      <c r="G626">
        <v>2942.1339270481799</v>
      </c>
      <c r="H626">
        <v>138196.50998569201</v>
      </c>
      <c r="J626">
        <f t="shared" si="18"/>
        <v>1703112000</v>
      </c>
      <c r="K626" s="4">
        <f t="shared" si="19"/>
        <v>22.884563271916232</v>
      </c>
    </row>
    <row r="627" spans="1:11" x14ac:dyDescent="0.25">
      <c r="A627">
        <v>626</v>
      </c>
      <c r="B627" s="1">
        <v>42538</v>
      </c>
      <c r="C627">
        <v>673</v>
      </c>
      <c r="D627">
        <v>36319.358026868998</v>
      </c>
      <c r="E627">
        <v>8554.3392037773392</v>
      </c>
      <c r="F627">
        <v>60084.171996925797</v>
      </c>
      <c r="G627">
        <v>2740.9820592052401</v>
      </c>
      <c r="H627">
        <v>128786.313961925</v>
      </c>
      <c r="J627">
        <f t="shared" si="18"/>
        <v>1646831000</v>
      </c>
      <c r="K627" s="4">
        <f t="shared" si="19"/>
        <v>22.054089355173055</v>
      </c>
    </row>
    <row r="628" spans="1:11" x14ac:dyDescent="0.25">
      <c r="A628">
        <v>627</v>
      </c>
      <c r="B628" s="1">
        <v>42539</v>
      </c>
      <c r="C628">
        <v>682</v>
      </c>
      <c r="D628">
        <v>37394.542581735797</v>
      </c>
      <c r="E628">
        <v>8793.6762445170807</v>
      </c>
      <c r="F628">
        <v>61860.9033389424</v>
      </c>
      <c r="G628">
        <v>2822.28763504675</v>
      </c>
      <c r="H628">
        <v>132597.426389848</v>
      </c>
      <c r="J628">
        <f t="shared" si="18"/>
        <v>1668854000</v>
      </c>
      <c r="K628" s="4">
        <f t="shared" si="19"/>
        <v>22.407318184655935</v>
      </c>
    </row>
    <row r="629" spans="1:11" x14ac:dyDescent="0.25">
      <c r="A629">
        <v>628</v>
      </c>
      <c r="B629" s="1">
        <v>42540</v>
      </c>
      <c r="C629">
        <v>680</v>
      </c>
      <c r="D629">
        <v>37195.607500288999</v>
      </c>
      <c r="E629">
        <v>8758.9660355050091</v>
      </c>
      <c r="F629">
        <v>61533.526875386298</v>
      </c>
      <c r="G629">
        <v>2807.1322067680098</v>
      </c>
      <c r="H629">
        <v>131893.26248487501</v>
      </c>
      <c r="J629">
        <f t="shared" si="18"/>
        <v>1663960000</v>
      </c>
      <c r="K629" s="4">
        <f t="shared" si="19"/>
        <v>22.353666855146159</v>
      </c>
    </row>
    <row r="630" spans="1:11" x14ac:dyDescent="0.25">
      <c r="A630">
        <v>629</v>
      </c>
      <c r="B630" s="1">
        <v>42541</v>
      </c>
      <c r="C630">
        <v>687</v>
      </c>
      <c r="D630">
        <v>38049.597648409101</v>
      </c>
      <c r="E630">
        <v>8951.0632211689899</v>
      </c>
      <c r="F630">
        <v>62945.020910073799</v>
      </c>
      <c r="G630">
        <v>2871.68767794824</v>
      </c>
      <c r="H630">
        <v>134920.531800998</v>
      </c>
      <c r="J630">
        <f t="shared" si="18"/>
        <v>1681089000</v>
      </c>
      <c r="K630" s="4">
        <f t="shared" si="19"/>
        <v>22.633898412522541</v>
      </c>
    </row>
    <row r="631" spans="1:11" x14ac:dyDescent="0.25">
      <c r="A631">
        <v>630</v>
      </c>
      <c r="B631" s="1">
        <v>42542</v>
      </c>
      <c r="C631">
        <v>630</v>
      </c>
      <c r="D631">
        <v>31674.489956715301</v>
      </c>
      <c r="E631">
        <v>7579.9312261188998</v>
      </c>
      <c r="F631">
        <v>52417.193317538302</v>
      </c>
      <c r="G631">
        <v>2389.0288827304798</v>
      </c>
      <c r="H631">
        <v>112328.279450954</v>
      </c>
      <c r="J631">
        <f t="shared" si="18"/>
        <v>1541610000</v>
      </c>
      <c r="K631" s="4">
        <f t="shared" si="19"/>
        <v>20.546370324994843</v>
      </c>
    </row>
    <row r="632" spans="1:11" x14ac:dyDescent="0.25">
      <c r="A632">
        <v>631</v>
      </c>
      <c r="B632" s="1">
        <v>42543</v>
      </c>
      <c r="C632">
        <v>608</v>
      </c>
      <c r="D632">
        <v>29393.3525713772</v>
      </c>
      <c r="E632">
        <v>7089.7505506591697</v>
      </c>
      <c r="F632">
        <v>48650.292906501098</v>
      </c>
      <c r="G632">
        <v>2216.3114207516401</v>
      </c>
      <c r="H632">
        <v>104244.445950172</v>
      </c>
      <c r="J632">
        <f t="shared" si="18"/>
        <v>1487776000</v>
      </c>
      <c r="K632" s="4">
        <f t="shared" si="19"/>
        <v>19.756571265685963</v>
      </c>
    </row>
    <row r="633" spans="1:11" x14ac:dyDescent="0.25">
      <c r="A633">
        <v>632</v>
      </c>
      <c r="B633" s="1">
        <v>42544</v>
      </c>
      <c r="C633">
        <v>686</v>
      </c>
      <c r="D633">
        <v>38035.871656160904</v>
      </c>
      <c r="E633">
        <v>8973.3618511392597</v>
      </c>
      <c r="F633">
        <v>62925.949372266397</v>
      </c>
      <c r="G633">
        <v>2870.3529401187602</v>
      </c>
      <c r="H633">
        <v>134874.48699465799</v>
      </c>
      <c r="J633">
        <f t="shared" si="18"/>
        <v>1678642000</v>
      </c>
      <c r="K633" s="4">
        <f t="shared" si="19"/>
        <v>22.658715590436142</v>
      </c>
    </row>
    <row r="634" spans="1:11" x14ac:dyDescent="0.25">
      <c r="A634">
        <v>633</v>
      </c>
      <c r="B634" s="1">
        <v>42545</v>
      </c>
      <c r="C634">
        <v>683</v>
      </c>
      <c r="D634">
        <v>37717.260669770803</v>
      </c>
      <c r="E634">
        <v>8913.0822113756094</v>
      </c>
      <c r="F634">
        <v>62400.968945470297</v>
      </c>
      <c r="G634">
        <v>2846.13454821711</v>
      </c>
      <c r="H634">
        <v>133746.23324961701</v>
      </c>
      <c r="J634">
        <f t="shared" si="18"/>
        <v>1671301000</v>
      </c>
      <c r="K634" s="4">
        <f t="shared" si="19"/>
        <v>22.56760491962298</v>
      </c>
    </row>
    <row r="635" spans="1:11" x14ac:dyDescent="0.25">
      <c r="A635">
        <v>634</v>
      </c>
      <c r="B635" s="1">
        <v>42546</v>
      </c>
      <c r="C635">
        <v>667</v>
      </c>
      <c r="D635">
        <v>35894.931395155698</v>
      </c>
      <c r="E635">
        <v>8527.1311456536496</v>
      </c>
      <c r="F635">
        <v>59392.433009364198</v>
      </c>
      <c r="G635">
        <v>2708.0961817388402</v>
      </c>
      <c r="H635">
        <v>127288.836282071</v>
      </c>
      <c r="J635">
        <f t="shared" si="18"/>
        <v>1632149000</v>
      </c>
      <c r="K635" s="4">
        <f t="shared" si="19"/>
        <v>21.99243536904762</v>
      </c>
    </row>
    <row r="636" spans="1:11" x14ac:dyDescent="0.25">
      <c r="A636">
        <v>635</v>
      </c>
      <c r="B636" s="1">
        <v>42547</v>
      </c>
      <c r="C636">
        <v>712</v>
      </c>
      <c r="D636">
        <v>41280.789226727997</v>
      </c>
      <c r="E636">
        <v>9699.7959750088503</v>
      </c>
      <c r="F636">
        <v>68288.725095320493</v>
      </c>
      <c r="G636">
        <v>3115.6860320345199</v>
      </c>
      <c r="H636">
        <v>146376.883126406</v>
      </c>
      <c r="J636">
        <f t="shared" si="18"/>
        <v>1742264000</v>
      </c>
      <c r="K636" s="4">
        <f t="shared" si="19"/>
        <v>23.693762384304559</v>
      </c>
    </row>
    <row r="637" spans="1:11" x14ac:dyDescent="0.25">
      <c r="A637">
        <v>636</v>
      </c>
      <c r="B637" s="1">
        <v>42548</v>
      </c>
      <c r="C637">
        <v>707</v>
      </c>
      <c r="D637">
        <v>40703.701259685302</v>
      </c>
      <c r="E637">
        <v>9584.5796957771909</v>
      </c>
      <c r="F637">
        <v>67336.975822250199</v>
      </c>
      <c r="G637">
        <v>3071.8918139576399</v>
      </c>
      <c r="H637">
        <v>144332.69024421601</v>
      </c>
      <c r="J637">
        <f t="shared" si="18"/>
        <v>1730029000</v>
      </c>
      <c r="K637" s="4">
        <f t="shared" si="19"/>
        <v>23.527756621238893</v>
      </c>
    </row>
    <row r="638" spans="1:11" x14ac:dyDescent="0.25">
      <c r="A638">
        <v>637</v>
      </c>
      <c r="B638" s="1">
        <v>42549</v>
      </c>
      <c r="C638">
        <v>708</v>
      </c>
      <c r="D638">
        <v>40863.483891251097</v>
      </c>
      <c r="E638">
        <v>9628.3586427074206</v>
      </c>
      <c r="F638">
        <v>67602.183846144602</v>
      </c>
      <c r="G638">
        <v>3083.8785131756599</v>
      </c>
      <c r="H638">
        <v>144899.90222947401</v>
      </c>
      <c r="J638">
        <f t="shared" si="18"/>
        <v>1732476000</v>
      </c>
      <c r="K638" s="4">
        <f t="shared" si="19"/>
        <v>23.586753231358529</v>
      </c>
    </row>
    <row r="639" spans="1:11" x14ac:dyDescent="0.25">
      <c r="A639">
        <v>638</v>
      </c>
      <c r="B639" s="1">
        <v>42550</v>
      </c>
      <c r="C639">
        <v>717</v>
      </c>
      <c r="D639">
        <v>42014.572193190899</v>
      </c>
      <c r="E639">
        <v>9886.3779602905706</v>
      </c>
      <c r="F639">
        <v>69504.598504484893</v>
      </c>
      <c r="G639">
        <v>3170.9031244234802</v>
      </c>
      <c r="H639">
        <v>148980.24695049299</v>
      </c>
      <c r="J639">
        <f t="shared" si="18"/>
        <v>1754499000</v>
      </c>
      <c r="K639" s="4">
        <f t="shared" si="19"/>
        <v>23.946763260161962</v>
      </c>
    </row>
    <row r="640" spans="1:11" x14ac:dyDescent="0.25">
      <c r="A640">
        <v>639</v>
      </c>
      <c r="B640" s="1">
        <v>42551</v>
      </c>
      <c r="C640">
        <v>714</v>
      </c>
      <c r="D640">
        <v>41679.481392278998</v>
      </c>
      <c r="E640">
        <v>9823.5978242079691</v>
      </c>
      <c r="F640">
        <v>68952.546228509804</v>
      </c>
      <c r="G640">
        <v>3145.4252795460502</v>
      </c>
      <c r="H640">
        <v>147793.69503339499</v>
      </c>
      <c r="J640">
        <f t="shared" si="18"/>
        <v>1747158000</v>
      </c>
      <c r="K640" s="4">
        <f t="shared" si="19"/>
        <v>23.855587984760966</v>
      </c>
    </row>
    <row r="641" spans="1:11" x14ac:dyDescent="0.25">
      <c r="A641">
        <v>640</v>
      </c>
      <c r="B641" s="1">
        <v>42552</v>
      </c>
      <c r="C641">
        <v>701</v>
      </c>
      <c r="D641">
        <v>40118.275932145603</v>
      </c>
      <c r="E641">
        <v>9495.23698368652</v>
      </c>
      <c r="F641">
        <v>66375.4165319725</v>
      </c>
      <c r="G641">
        <v>3027.14109604957</v>
      </c>
      <c r="H641">
        <v>142261.810463653</v>
      </c>
      <c r="J641">
        <f t="shared" si="18"/>
        <v>1715347000</v>
      </c>
      <c r="K641" s="4">
        <f t="shared" si="19"/>
        <v>23.387848599814269</v>
      </c>
    </row>
    <row r="642" spans="1:11" x14ac:dyDescent="0.25">
      <c r="A642">
        <v>641</v>
      </c>
      <c r="B642" s="1">
        <v>42553</v>
      </c>
      <c r="C642">
        <v>705</v>
      </c>
      <c r="D642">
        <v>40643.779040316702</v>
      </c>
      <c r="E642">
        <v>9618.5967242448896</v>
      </c>
      <c r="F642">
        <v>67244.712410512002</v>
      </c>
      <c r="G642">
        <v>3066.8051042522402</v>
      </c>
      <c r="H642">
        <v>144125.17089919301</v>
      </c>
      <c r="J642">
        <f t="shared" si="18"/>
        <v>1725135000</v>
      </c>
      <c r="K642" s="4">
        <f t="shared" si="19"/>
        <v>23.559767229994581</v>
      </c>
    </row>
    <row r="643" spans="1:11" x14ac:dyDescent="0.25">
      <c r="A643">
        <v>642</v>
      </c>
      <c r="B643" s="1">
        <v>42554</v>
      </c>
      <c r="C643">
        <v>696</v>
      </c>
      <c r="D643">
        <v>39583.9112064332</v>
      </c>
      <c r="E643">
        <v>9398.1321846189203</v>
      </c>
      <c r="F643">
        <v>65495.521523657</v>
      </c>
      <c r="G643">
        <v>2986.4746251746701</v>
      </c>
      <c r="H643">
        <v>140369.96044605001</v>
      </c>
      <c r="J643">
        <f t="shared" ref="J643:J706" si="20">C643*2447000</f>
        <v>1703112000</v>
      </c>
      <c r="K643" s="4">
        <f t="shared" ref="K643:K706" si="21">1000000*D643/J643</f>
        <v>23.242106923345734</v>
      </c>
    </row>
    <row r="644" spans="1:11" x14ac:dyDescent="0.25">
      <c r="A644">
        <v>643</v>
      </c>
      <c r="B644" s="1">
        <v>42555</v>
      </c>
      <c r="C644">
        <v>727</v>
      </c>
      <c r="D644">
        <v>43468.163346784801</v>
      </c>
      <c r="E644">
        <v>10250.139972085701</v>
      </c>
      <c r="F644">
        <v>71912.363274781295</v>
      </c>
      <c r="G644">
        <v>3280.35362884612</v>
      </c>
      <c r="H644">
        <v>154136.79703869199</v>
      </c>
      <c r="J644">
        <f t="shared" si="20"/>
        <v>1778969000</v>
      </c>
      <c r="K644" s="4">
        <f t="shared" si="21"/>
        <v>24.434469261007244</v>
      </c>
    </row>
    <row r="645" spans="1:11" x14ac:dyDescent="0.25">
      <c r="A645">
        <v>644</v>
      </c>
      <c r="B645" s="1">
        <v>42556</v>
      </c>
      <c r="C645">
        <v>731</v>
      </c>
      <c r="D645">
        <v>44018.456928293701</v>
      </c>
      <c r="E645">
        <v>10379.585116079001</v>
      </c>
      <c r="F645">
        <v>72822.706286979999</v>
      </c>
      <c r="G645">
        <v>3321.8856281634799</v>
      </c>
      <c r="H645">
        <v>156088.088697378</v>
      </c>
      <c r="J645">
        <f t="shared" si="20"/>
        <v>1788757000</v>
      </c>
      <c r="K645" s="4">
        <f t="shared" si="21"/>
        <v>24.608405126181868</v>
      </c>
    </row>
    <row r="646" spans="1:11" x14ac:dyDescent="0.25">
      <c r="A646">
        <v>645</v>
      </c>
      <c r="B646" s="1">
        <v>42557</v>
      </c>
      <c r="C646">
        <v>724</v>
      </c>
      <c r="D646">
        <v>43165.948973926599</v>
      </c>
      <c r="E646">
        <v>10205.160074236301</v>
      </c>
      <c r="F646">
        <v>71416.140578692197</v>
      </c>
      <c r="G646">
        <v>3257.2385127822999</v>
      </c>
      <c r="H646">
        <v>153067.86394613501</v>
      </c>
      <c r="J646">
        <f t="shared" si="20"/>
        <v>1771628000</v>
      </c>
      <c r="K646" s="4">
        <f t="shared" si="21"/>
        <v>24.365131378554977</v>
      </c>
    </row>
    <row r="647" spans="1:11" x14ac:dyDescent="0.25">
      <c r="A647">
        <v>646</v>
      </c>
      <c r="B647" s="1">
        <v>42558</v>
      </c>
      <c r="C647">
        <v>705</v>
      </c>
      <c r="D647">
        <v>40828.883852510902</v>
      </c>
      <c r="E647">
        <v>9707.4929699362292</v>
      </c>
      <c r="F647">
        <v>67557.430774120599</v>
      </c>
      <c r="G647">
        <v>3080.2411561457998</v>
      </c>
      <c r="H647">
        <v>144786.23228544401</v>
      </c>
      <c r="J647">
        <f t="shared" si="20"/>
        <v>1725135000</v>
      </c>
      <c r="K647" s="4">
        <f t="shared" si="21"/>
        <v>23.667065970205755</v>
      </c>
    </row>
    <row r="648" spans="1:11" x14ac:dyDescent="0.25">
      <c r="A648">
        <v>647</v>
      </c>
      <c r="B648" s="1">
        <v>42559</v>
      </c>
      <c r="C648">
        <v>697</v>
      </c>
      <c r="D648">
        <v>39885.708323556799</v>
      </c>
      <c r="E648">
        <v>9511.8801256061397</v>
      </c>
      <c r="F648">
        <v>66000.928278402993</v>
      </c>
      <c r="G648">
        <v>3008.7469053584</v>
      </c>
      <c r="H648">
        <v>141444.54601001099</v>
      </c>
      <c r="J648">
        <f t="shared" si="20"/>
        <v>1705559000</v>
      </c>
      <c r="K648" s="4">
        <f t="shared" si="21"/>
        <v>23.385710094788159</v>
      </c>
    </row>
    <row r="649" spans="1:11" x14ac:dyDescent="0.25">
      <c r="A649">
        <v>648</v>
      </c>
      <c r="B649" s="1">
        <v>42560</v>
      </c>
      <c r="C649">
        <v>670</v>
      </c>
      <c r="D649">
        <v>36703.144528177203</v>
      </c>
      <c r="E649">
        <v>8825.6628738156596</v>
      </c>
      <c r="F649">
        <v>60745.104649296904</v>
      </c>
      <c r="G649">
        <v>2767.8080990940798</v>
      </c>
      <c r="H649">
        <v>130165.99226368099</v>
      </c>
      <c r="J649">
        <f t="shared" si="20"/>
        <v>1639490000</v>
      </c>
      <c r="K649" s="4">
        <f t="shared" si="21"/>
        <v>22.386927964292067</v>
      </c>
    </row>
    <row r="650" spans="1:11" x14ac:dyDescent="0.25">
      <c r="A650">
        <v>649</v>
      </c>
      <c r="B650" s="1">
        <v>42561</v>
      </c>
      <c r="C650">
        <v>641</v>
      </c>
      <c r="D650">
        <v>33434.828634293401</v>
      </c>
      <c r="E650">
        <v>8116.1586393942998</v>
      </c>
      <c r="F650">
        <v>55347.068510594901</v>
      </c>
      <c r="G650">
        <v>2520.42689329205</v>
      </c>
      <c r="H650">
        <v>118583.110807066</v>
      </c>
      <c r="J650">
        <f t="shared" si="20"/>
        <v>1568527000</v>
      </c>
      <c r="K650" s="4">
        <f t="shared" si="21"/>
        <v>21.316068282084657</v>
      </c>
    </row>
    <row r="651" spans="1:11" x14ac:dyDescent="0.25">
      <c r="A651">
        <v>650</v>
      </c>
      <c r="B651" s="1">
        <v>42562</v>
      </c>
      <c r="C651">
        <v>630</v>
      </c>
      <c r="D651">
        <v>32254.506382888801</v>
      </c>
      <c r="E651">
        <v>7864.0243789510596</v>
      </c>
      <c r="F651">
        <v>53398.249394341801</v>
      </c>
      <c r="G651">
        <v>2431.03572276255</v>
      </c>
      <c r="H651">
        <v>114400.514760784</v>
      </c>
      <c r="J651">
        <f t="shared" si="20"/>
        <v>1541610000</v>
      </c>
      <c r="K651" s="4">
        <f t="shared" si="21"/>
        <v>20.922611025414209</v>
      </c>
    </row>
    <row r="652" spans="1:11" x14ac:dyDescent="0.25">
      <c r="A652">
        <v>651</v>
      </c>
      <c r="B652" s="1">
        <v>42563</v>
      </c>
      <c r="C652">
        <v>618</v>
      </c>
      <c r="D652">
        <v>30988.678982951998</v>
      </c>
      <c r="E652">
        <v>7591.9008215292897</v>
      </c>
      <c r="F652">
        <v>51308.024347328501</v>
      </c>
      <c r="G652">
        <v>2335.1877778481798</v>
      </c>
      <c r="H652">
        <v>109914.75613102</v>
      </c>
      <c r="J652">
        <f t="shared" si="20"/>
        <v>1512246000</v>
      </c>
      <c r="K652" s="4">
        <f t="shared" si="21"/>
        <v>20.49182407025841</v>
      </c>
    </row>
    <row r="653" spans="1:11" x14ac:dyDescent="0.25">
      <c r="A653">
        <v>652</v>
      </c>
      <c r="B653" s="1">
        <v>42564</v>
      </c>
      <c r="C653">
        <v>625</v>
      </c>
      <c r="D653">
        <v>31769.366801033699</v>
      </c>
      <c r="E653">
        <v>7773.3958702875398</v>
      </c>
      <c r="F653">
        <v>52599.166843165003</v>
      </c>
      <c r="G653">
        <v>2394.13586009344</v>
      </c>
      <c r="H653">
        <v>112682.76152122801</v>
      </c>
      <c r="J653">
        <f t="shared" si="20"/>
        <v>1529375000</v>
      </c>
      <c r="K653" s="4">
        <f t="shared" si="21"/>
        <v>20.772777638599884</v>
      </c>
    </row>
    <row r="654" spans="1:11" x14ac:dyDescent="0.25">
      <c r="A654">
        <v>653</v>
      </c>
      <c r="B654" s="1">
        <v>42565</v>
      </c>
      <c r="C654">
        <v>636</v>
      </c>
      <c r="D654">
        <v>33001.236640945601</v>
      </c>
      <c r="E654">
        <v>8055.0103106385804</v>
      </c>
      <c r="F654">
        <v>54635.797518177198</v>
      </c>
      <c r="G654">
        <v>2487.2092102673801</v>
      </c>
      <c r="H654">
        <v>117049.97175542499</v>
      </c>
      <c r="J654">
        <f t="shared" si="20"/>
        <v>1556292000</v>
      </c>
      <c r="K654" s="4">
        <f t="shared" si="21"/>
        <v>21.20504162518705</v>
      </c>
    </row>
    <row r="655" spans="1:11" x14ac:dyDescent="0.25">
      <c r="A655">
        <v>654</v>
      </c>
      <c r="B655" s="1">
        <v>42566</v>
      </c>
      <c r="C655">
        <v>636</v>
      </c>
      <c r="D655">
        <v>33031.0460103726</v>
      </c>
      <c r="E655">
        <v>8070.3713436984299</v>
      </c>
      <c r="F655">
        <v>54686.341540990601</v>
      </c>
      <c r="G655">
        <v>2489.3580222251398</v>
      </c>
      <c r="H655">
        <v>117156.561077958</v>
      </c>
      <c r="J655">
        <f t="shared" si="20"/>
        <v>1556292000</v>
      </c>
      <c r="K655" s="4">
        <f t="shared" si="21"/>
        <v>21.224195723150025</v>
      </c>
    </row>
    <row r="656" spans="1:11" x14ac:dyDescent="0.25">
      <c r="A656">
        <v>655</v>
      </c>
      <c r="B656" s="1">
        <v>42567</v>
      </c>
      <c r="C656">
        <v>659</v>
      </c>
      <c r="D656">
        <v>35657.702310986002</v>
      </c>
      <c r="E656">
        <v>8660.8544149428399</v>
      </c>
      <c r="F656">
        <v>59027.4991581758</v>
      </c>
      <c r="G656">
        <v>2687.93296668926</v>
      </c>
      <c r="H656">
        <v>126467.503986531</v>
      </c>
      <c r="J656">
        <f t="shared" si="20"/>
        <v>1612573000</v>
      </c>
      <c r="K656" s="4">
        <f t="shared" si="21"/>
        <v>22.112302705667279</v>
      </c>
    </row>
    <row r="657" spans="1:11" x14ac:dyDescent="0.25">
      <c r="A657">
        <v>656</v>
      </c>
      <c r="B657" s="1">
        <v>42568</v>
      </c>
      <c r="C657">
        <v>708</v>
      </c>
      <c r="D657">
        <v>41574.468112104303</v>
      </c>
      <c r="E657">
        <v>9973.6723073339508</v>
      </c>
      <c r="F657">
        <v>68803.942070535995</v>
      </c>
      <c r="G657">
        <v>3135.4360699337199</v>
      </c>
      <c r="H657">
        <v>147439.467815393</v>
      </c>
      <c r="J657">
        <f t="shared" si="20"/>
        <v>1732476000</v>
      </c>
      <c r="K657" s="4">
        <f t="shared" si="21"/>
        <v>23.997139419018964</v>
      </c>
    </row>
    <row r="658" spans="1:11" x14ac:dyDescent="0.25">
      <c r="A658">
        <v>657</v>
      </c>
      <c r="B658" s="1">
        <v>42569</v>
      </c>
      <c r="C658">
        <v>715</v>
      </c>
      <c r="D658">
        <v>42492.279691950003</v>
      </c>
      <c r="E658">
        <v>10185.948693484001</v>
      </c>
      <c r="F658">
        <v>70321.734884980295</v>
      </c>
      <c r="G658">
        <v>3204.7490563370502</v>
      </c>
      <c r="H658">
        <v>150693.562753323</v>
      </c>
      <c r="J658">
        <f t="shared" si="20"/>
        <v>1749605000</v>
      </c>
      <c r="K658" s="4">
        <f t="shared" si="21"/>
        <v>24.286784555342493</v>
      </c>
    </row>
    <row r="659" spans="1:11" x14ac:dyDescent="0.25">
      <c r="A659">
        <v>658</v>
      </c>
      <c r="B659" s="1">
        <v>42570</v>
      </c>
      <c r="C659">
        <v>710</v>
      </c>
      <c r="D659">
        <v>41900.444025165103</v>
      </c>
      <c r="E659">
        <v>10066.924968789401</v>
      </c>
      <c r="F659">
        <v>69345.601486532498</v>
      </c>
      <c r="G659">
        <v>3159.84101846576</v>
      </c>
      <c r="H659">
        <v>148597.083322108</v>
      </c>
      <c r="J659">
        <f t="shared" si="20"/>
        <v>1737370000</v>
      </c>
      <c r="K659" s="4">
        <f t="shared" si="21"/>
        <v>24.117167917694619</v>
      </c>
    </row>
    <row r="660" spans="1:11" x14ac:dyDescent="0.25">
      <c r="A660">
        <v>659</v>
      </c>
      <c r="B660" s="1">
        <v>42571</v>
      </c>
      <c r="C660">
        <v>708</v>
      </c>
      <c r="D660">
        <v>41687.379078551297</v>
      </c>
      <c r="E660">
        <v>10031.0035053751</v>
      </c>
      <c r="F660">
        <v>68995.195415274997</v>
      </c>
      <c r="G660">
        <v>3143.59099944434</v>
      </c>
      <c r="H660">
        <v>147843.064312039</v>
      </c>
      <c r="J660">
        <f t="shared" si="20"/>
        <v>1732476000</v>
      </c>
      <c r="K660" s="4">
        <f t="shared" si="21"/>
        <v>24.062312596856348</v>
      </c>
    </row>
    <row r="661" spans="1:11" x14ac:dyDescent="0.25">
      <c r="A661">
        <v>660</v>
      </c>
      <c r="B661" s="1">
        <v>42572</v>
      </c>
      <c r="C661">
        <v>705</v>
      </c>
      <c r="D661">
        <v>41349.775444482199</v>
      </c>
      <c r="E661">
        <v>9967.6020411094796</v>
      </c>
      <c r="F661">
        <v>68439.035621933304</v>
      </c>
      <c r="G661">
        <v>3117.9196872856501</v>
      </c>
      <c r="H661">
        <v>146647.63625444201</v>
      </c>
      <c r="J661">
        <f t="shared" si="20"/>
        <v>1725135000</v>
      </c>
      <c r="K661" s="4">
        <f t="shared" si="21"/>
        <v>23.96900848019558</v>
      </c>
    </row>
    <row r="662" spans="1:11" x14ac:dyDescent="0.25">
      <c r="A662">
        <v>661</v>
      </c>
      <c r="B662" s="1">
        <v>42573</v>
      </c>
      <c r="C662">
        <v>688</v>
      </c>
      <c r="D662">
        <v>39292.389374931699</v>
      </c>
      <c r="E662">
        <v>9524.1693093838003</v>
      </c>
      <c r="F662">
        <v>65041.473786164999</v>
      </c>
      <c r="G662">
        <v>2962.1560070166702</v>
      </c>
      <c r="H662">
        <v>139356.61869237799</v>
      </c>
      <c r="J662">
        <f t="shared" si="20"/>
        <v>1683536000</v>
      </c>
      <c r="K662" s="4">
        <f t="shared" si="21"/>
        <v>23.339203542384421</v>
      </c>
    </row>
    <row r="663" spans="1:11" x14ac:dyDescent="0.25">
      <c r="A663">
        <v>662</v>
      </c>
      <c r="B663" s="1">
        <v>42574</v>
      </c>
      <c r="C663">
        <v>673</v>
      </c>
      <c r="D663">
        <v>37525.519369175097</v>
      </c>
      <c r="E663">
        <v>9143.1451764602207</v>
      </c>
      <c r="F663">
        <v>62123.6754303712</v>
      </c>
      <c r="G663">
        <v>2828.38682865283</v>
      </c>
      <c r="H663">
        <v>133095.142680277</v>
      </c>
      <c r="J663">
        <f t="shared" si="20"/>
        <v>1646831000</v>
      </c>
      <c r="K663" s="4">
        <f t="shared" si="21"/>
        <v>22.786502907204866</v>
      </c>
    </row>
    <row r="664" spans="1:11" x14ac:dyDescent="0.25">
      <c r="A664">
        <v>663</v>
      </c>
      <c r="B664" s="1">
        <v>42575</v>
      </c>
      <c r="C664">
        <v>660</v>
      </c>
      <c r="D664">
        <v>36031.992143574898</v>
      </c>
      <c r="E664">
        <v>8821.2554925966306</v>
      </c>
      <c r="F664">
        <v>59657.331421018498</v>
      </c>
      <c r="G664">
        <v>2715.3077508827901</v>
      </c>
      <c r="H664">
        <v>127802.386080107</v>
      </c>
      <c r="J664">
        <f t="shared" si="20"/>
        <v>1615020000</v>
      </c>
      <c r="K664" s="4">
        <f t="shared" si="21"/>
        <v>22.310554756953412</v>
      </c>
    </row>
    <row r="665" spans="1:11" x14ac:dyDescent="0.25">
      <c r="A665">
        <v>664</v>
      </c>
      <c r="B665" s="1">
        <v>42576</v>
      </c>
      <c r="C665">
        <v>669</v>
      </c>
      <c r="D665">
        <v>37119.244136588299</v>
      </c>
      <c r="E665">
        <v>9073.3313370910691</v>
      </c>
      <c r="F665">
        <v>61455.3856056441</v>
      </c>
      <c r="G665">
        <v>2797.4120742492901</v>
      </c>
      <c r="H665">
        <v>131657.272523361</v>
      </c>
      <c r="J665">
        <f t="shared" si="20"/>
        <v>1637043000</v>
      </c>
      <c r="K665" s="4">
        <f t="shared" si="21"/>
        <v>22.674568802767119</v>
      </c>
    </row>
    <row r="666" spans="1:11" x14ac:dyDescent="0.25">
      <c r="A666">
        <v>665</v>
      </c>
      <c r="B666" s="1">
        <v>42577</v>
      </c>
      <c r="C666">
        <v>646</v>
      </c>
      <c r="D666">
        <v>34486.523652969598</v>
      </c>
      <c r="E666">
        <v>8496.0155811297009</v>
      </c>
      <c r="F666">
        <v>57106.413591852899</v>
      </c>
      <c r="G666">
        <v>2598.1978436756299</v>
      </c>
      <c r="H666">
        <v>122326.424388969</v>
      </c>
      <c r="J666">
        <f t="shared" si="20"/>
        <v>1580762000</v>
      </c>
      <c r="K666" s="4">
        <f t="shared" si="21"/>
        <v>21.81639212795449</v>
      </c>
    </row>
    <row r="667" spans="1:11" x14ac:dyDescent="0.25">
      <c r="A667">
        <v>666</v>
      </c>
      <c r="B667" s="1">
        <v>42578</v>
      </c>
      <c r="C667">
        <v>633</v>
      </c>
      <c r="D667">
        <v>33055.546144022897</v>
      </c>
      <c r="E667">
        <v>8184.9298366700696</v>
      </c>
      <c r="F667">
        <v>54743.032037321202</v>
      </c>
      <c r="G667">
        <v>2489.8819123574899</v>
      </c>
      <c r="H667">
        <v>117255.09162783501</v>
      </c>
      <c r="J667">
        <f t="shared" si="20"/>
        <v>1548951000</v>
      </c>
      <c r="K667" s="4">
        <f t="shared" si="21"/>
        <v>21.340601571013476</v>
      </c>
    </row>
    <row r="668" spans="1:11" x14ac:dyDescent="0.25">
      <c r="A668">
        <v>667</v>
      </c>
      <c r="B668" s="1">
        <v>42579</v>
      </c>
      <c r="C668">
        <v>645</v>
      </c>
      <c r="D668">
        <v>34434.830186661697</v>
      </c>
      <c r="E668">
        <v>8503.9029696663092</v>
      </c>
      <c r="F668">
        <v>57023.885869404097</v>
      </c>
      <c r="G668">
        <v>2594.0514299002798</v>
      </c>
      <c r="H668">
        <v>122145.278761897</v>
      </c>
      <c r="J668">
        <f t="shared" si="20"/>
        <v>1578315000</v>
      </c>
      <c r="K668" s="4">
        <f t="shared" si="21"/>
        <v>21.817463679089215</v>
      </c>
    </row>
    <row r="669" spans="1:11" x14ac:dyDescent="0.25">
      <c r="A669">
        <v>668</v>
      </c>
      <c r="B669" s="1">
        <v>42580</v>
      </c>
      <c r="C669">
        <v>650</v>
      </c>
      <c r="D669">
        <v>35037.035845043101</v>
      </c>
      <c r="E669">
        <v>8648.7703134610692</v>
      </c>
      <c r="F669">
        <v>58020.560863068997</v>
      </c>
      <c r="G669">
        <v>2639.4639817033199</v>
      </c>
      <c r="H669">
        <v>124280.974489535</v>
      </c>
      <c r="J669">
        <f t="shared" si="20"/>
        <v>1590550000</v>
      </c>
      <c r="K669" s="4">
        <f t="shared" si="21"/>
        <v>22.028251765139792</v>
      </c>
    </row>
    <row r="670" spans="1:11" x14ac:dyDescent="0.25">
      <c r="A670">
        <v>669</v>
      </c>
      <c r="B670" s="1">
        <v>42581</v>
      </c>
      <c r="C670">
        <v>655</v>
      </c>
      <c r="D670">
        <v>35645.261239751599</v>
      </c>
      <c r="E670">
        <v>8795.1932195277695</v>
      </c>
      <c r="F670">
        <v>59027.215021405602</v>
      </c>
      <c r="G670">
        <v>2685.3291525303398</v>
      </c>
      <c r="H670">
        <v>126438.030660099</v>
      </c>
      <c r="J670">
        <f t="shared" si="20"/>
        <v>1602785000</v>
      </c>
      <c r="K670" s="4">
        <f t="shared" si="21"/>
        <v>22.239577510240988</v>
      </c>
    </row>
    <row r="671" spans="1:11" x14ac:dyDescent="0.25">
      <c r="A671">
        <v>670</v>
      </c>
      <c r="B671" s="1">
        <v>42582</v>
      </c>
      <c r="C671">
        <v>655</v>
      </c>
      <c r="D671">
        <v>35677.286960477199</v>
      </c>
      <c r="E671">
        <v>8812.5804482821604</v>
      </c>
      <c r="F671">
        <v>59081.6624640995</v>
      </c>
      <c r="G671">
        <v>2687.6258721710101</v>
      </c>
      <c r="H671">
        <v>126552.64944312999</v>
      </c>
      <c r="J671">
        <f t="shared" si="20"/>
        <v>1602785000</v>
      </c>
      <c r="K671" s="4">
        <f t="shared" si="21"/>
        <v>22.259558805751986</v>
      </c>
    </row>
    <row r="672" spans="1:11" x14ac:dyDescent="0.25">
      <c r="A672">
        <v>671</v>
      </c>
      <c r="B672" s="1">
        <v>42583</v>
      </c>
      <c r="C672">
        <v>646</v>
      </c>
      <c r="D672">
        <v>34672.888317976998</v>
      </c>
      <c r="E672">
        <v>8597.0090728014202</v>
      </c>
      <c r="F672">
        <v>57423.236347433703</v>
      </c>
      <c r="G672">
        <v>2611.56454281891</v>
      </c>
      <c r="H672">
        <v>122993.40228244899</v>
      </c>
      <c r="J672">
        <f t="shared" si="20"/>
        <v>1580762000</v>
      </c>
      <c r="K672" s="4">
        <f t="shared" si="21"/>
        <v>21.93428758913549</v>
      </c>
    </row>
    <row r="673" spans="1:11" x14ac:dyDescent="0.25">
      <c r="A673">
        <v>672</v>
      </c>
      <c r="B673" s="1">
        <v>42584</v>
      </c>
      <c r="C673">
        <v>633</v>
      </c>
      <c r="D673">
        <v>33234.011703959302</v>
      </c>
      <c r="E673">
        <v>8282.5154821373508</v>
      </c>
      <c r="F673">
        <v>55046.596235519697</v>
      </c>
      <c r="G673">
        <v>2502.6683155679698</v>
      </c>
      <c r="H673">
        <v>117893.92089205699</v>
      </c>
      <c r="J673">
        <f t="shared" si="20"/>
        <v>1548951000</v>
      </c>
      <c r="K673" s="4">
        <f t="shared" si="21"/>
        <v>21.455818617864153</v>
      </c>
    </row>
    <row r="674" spans="1:11" x14ac:dyDescent="0.25">
      <c r="A674">
        <v>673</v>
      </c>
      <c r="B674" s="1">
        <v>42585</v>
      </c>
      <c r="C674">
        <v>621</v>
      </c>
      <c r="D674">
        <v>31935.468456178802</v>
      </c>
      <c r="E674">
        <v>7998.3011874723998</v>
      </c>
      <c r="F674">
        <v>52901.719505939203</v>
      </c>
      <c r="G674">
        <v>2404.3953098143402</v>
      </c>
      <c r="H674">
        <v>113291.76849976199</v>
      </c>
      <c r="J674">
        <f t="shared" si="20"/>
        <v>1519587000</v>
      </c>
      <c r="K674" s="4">
        <f t="shared" si="21"/>
        <v>21.015886853585087</v>
      </c>
    </row>
    <row r="675" spans="1:11" x14ac:dyDescent="0.25">
      <c r="A675">
        <v>674</v>
      </c>
      <c r="B675" s="1">
        <v>42586</v>
      </c>
      <c r="C675">
        <v>617</v>
      </c>
      <c r="D675">
        <v>31527.247805511801</v>
      </c>
      <c r="E675">
        <v>7915.1095215613796</v>
      </c>
      <c r="F675">
        <v>52228.377417964097</v>
      </c>
      <c r="G675">
        <v>2373.42453753774</v>
      </c>
      <c r="H675">
        <v>111845.674680258</v>
      </c>
      <c r="J675">
        <f t="shared" si="20"/>
        <v>1509799000</v>
      </c>
      <c r="K675" s="4">
        <f t="shared" si="21"/>
        <v>20.881751680529529</v>
      </c>
    </row>
    <row r="676" spans="1:11" x14ac:dyDescent="0.25">
      <c r="A676">
        <v>675</v>
      </c>
      <c r="B676" s="1">
        <v>42587</v>
      </c>
      <c r="C676">
        <v>628</v>
      </c>
      <c r="D676">
        <v>32765.489866462802</v>
      </c>
      <c r="E676">
        <v>8205.7307009217402</v>
      </c>
      <c r="F676">
        <v>54276.597798509501</v>
      </c>
      <c r="G676">
        <v>2466.8925285954301</v>
      </c>
      <c r="H676">
        <v>116236.238355539</v>
      </c>
      <c r="J676">
        <f t="shared" si="20"/>
        <v>1536716000</v>
      </c>
      <c r="K676" s="4">
        <f t="shared" si="21"/>
        <v>21.321760082190075</v>
      </c>
    </row>
    <row r="677" spans="1:11" x14ac:dyDescent="0.25">
      <c r="A677">
        <v>676</v>
      </c>
      <c r="B677" s="1">
        <v>42588</v>
      </c>
      <c r="C677">
        <v>606</v>
      </c>
      <c r="D677">
        <v>30396.641682888101</v>
      </c>
      <c r="E677">
        <v>7676.3430846908896</v>
      </c>
      <c r="F677">
        <v>50362.254544084601</v>
      </c>
      <c r="G677">
        <v>2287.7495334119699</v>
      </c>
      <c r="H677">
        <v>107839.686841002</v>
      </c>
      <c r="J677">
        <f t="shared" si="20"/>
        <v>1482882000</v>
      </c>
      <c r="K677" s="4">
        <f t="shared" si="21"/>
        <v>20.49835501603506</v>
      </c>
    </row>
    <row r="678" spans="1:11" x14ac:dyDescent="0.25">
      <c r="A678">
        <v>677</v>
      </c>
      <c r="B678" s="1">
        <v>42589</v>
      </c>
      <c r="C678">
        <v>555</v>
      </c>
      <c r="D678">
        <v>25228.072379750902</v>
      </c>
      <c r="E678">
        <v>6497.4762305722197</v>
      </c>
      <c r="F678">
        <v>41818.234829445799</v>
      </c>
      <c r="G678">
        <v>1897.15454656459</v>
      </c>
      <c r="H678">
        <v>89516.902720515398</v>
      </c>
      <c r="J678">
        <f t="shared" si="20"/>
        <v>1358085000</v>
      </c>
      <c r="K678" s="4">
        <f t="shared" si="21"/>
        <v>18.576210163392499</v>
      </c>
    </row>
    <row r="679" spans="1:11" x14ac:dyDescent="0.25">
      <c r="A679">
        <v>678</v>
      </c>
      <c r="B679" s="1">
        <v>42590</v>
      </c>
      <c r="C679">
        <v>567</v>
      </c>
      <c r="D679">
        <v>26427.995586293</v>
      </c>
      <c r="E679">
        <v>6782.9379164270604</v>
      </c>
      <c r="F679">
        <v>43803.578993038602</v>
      </c>
      <c r="G679">
        <v>1987.6880465132299</v>
      </c>
      <c r="H679">
        <v>93771.9639937959</v>
      </c>
      <c r="J679">
        <f t="shared" si="20"/>
        <v>1387449000</v>
      </c>
      <c r="K679" s="4">
        <f t="shared" si="21"/>
        <v>19.047904165337247</v>
      </c>
    </row>
    <row r="680" spans="1:11" x14ac:dyDescent="0.25">
      <c r="A680">
        <v>679</v>
      </c>
      <c r="B680" s="1">
        <v>42591</v>
      </c>
      <c r="C680">
        <v>516</v>
      </c>
      <c r="D680">
        <v>21638.327496459198</v>
      </c>
      <c r="E680">
        <v>5675.6682420285697</v>
      </c>
      <c r="F680">
        <v>35883.952718202199</v>
      </c>
      <c r="G680">
        <v>1625.88898625057</v>
      </c>
      <c r="H680">
        <v>76790.979020688406</v>
      </c>
      <c r="J680">
        <f t="shared" si="20"/>
        <v>1262652000</v>
      </c>
      <c r="K680" s="4">
        <f t="shared" si="21"/>
        <v>17.137206052387512</v>
      </c>
    </row>
    <row r="681" spans="1:11" x14ac:dyDescent="0.25">
      <c r="A681">
        <v>680</v>
      </c>
      <c r="B681" s="1">
        <v>42592</v>
      </c>
      <c r="C681">
        <v>514</v>
      </c>
      <c r="D681">
        <v>21479.0344244603</v>
      </c>
      <c r="E681">
        <v>5645.1669133833002</v>
      </c>
      <c r="F681">
        <v>35621.574804171898</v>
      </c>
      <c r="G681">
        <v>1613.7739413573299</v>
      </c>
      <c r="H681">
        <v>76226.957636342093</v>
      </c>
      <c r="J681">
        <f t="shared" si="20"/>
        <v>1257758000</v>
      </c>
      <c r="K681" s="4">
        <f t="shared" si="21"/>
        <v>17.077239361196909</v>
      </c>
    </row>
    <row r="682" spans="1:11" x14ac:dyDescent="0.25">
      <c r="A682">
        <v>681</v>
      </c>
      <c r="B682" s="1">
        <v>42593</v>
      </c>
      <c r="C682">
        <v>541</v>
      </c>
      <c r="D682">
        <v>23976.6166048634</v>
      </c>
      <c r="E682">
        <v>6237.6456750106199</v>
      </c>
      <c r="F682">
        <v>39753.568589778501</v>
      </c>
      <c r="G682">
        <v>1802.24734411533</v>
      </c>
      <c r="H682">
        <v>85083.376030405605</v>
      </c>
      <c r="J682">
        <f t="shared" si="20"/>
        <v>1323827000</v>
      </c>
      <c r="K682" s="4">
        <f t="shared" si="21"/>
        <v>18.11159358803182</v>
      </c>
    </row>
    <row r="683" spans="1:11" x14ac:dyDescent="0.25">
      <c r="A683">
        <v>682</v>
      </c>
      <c r="B683" s="1">
        <v>42594</v>
      </c>
      <c r="C683">
        <v>600</v>
      </c>
      <c r="D683">
        <v>29919.080662662702</v>
      </c>
      <c r="E683">
        <v>7622.5691350779898</v>
      </c>
      <c r="F683">
        <v>49581.244411815002</v>
      </c>
      <c r="G683">
        <v>2250.9693604343302</v>
      </c>
      <c r="H683">
        <v>106152.788277892</v>
      </c>
      <c r="J683">
        <f t="shared" si="20"/>
        <v>1468200000</v>
      </c>
      <c r="K683" s="4">
        <f t="shared" si="21"/>
        <v>20.378068834397698</v>
      </c>
    </row>
    <row r="684" spans="1:11" x14ac:dyDescent="0.25">
      <c r="A684">
        <v>683</v>
      </c>
      <c r="B684" s="1">
        <v>42595</v>
      </c>
      <c r="C684">
        <v>634</v>
      </c>
      <c r="D684">
        <v>33675.625505680997</v>
      </c>
      <c r="E684">
        <v>8493.5595068175899</v>
      </c>
      <c r="F684">
        <v>55793.339863765403</v>
      </c>
      <c r="G684">
        <v>2534.6718522670099</v>
      </c>
      <c r="H684">
        <v>119471.51053694299</v>
      </c>
      <c r="J684">
        <f t="shared" si="20"/>
        <v>1551398000</v>
      </c>
      <c r="K684" s="4">
        <f t="shared" si="21"/>
        <v>21.706632022009178</v>
      </c>
    </row>
    <row r="685" spans="1:11" x14ac:dyDescent="0.25">
      <c r="A685">
        <v>684</v>
      </c>
      <c r="B685" s="1">
        <v>42596</v>
      </c>
      <c r="C685">
        <v>622</v>
      </c>
      <c r="D685">
        <v>32361.652777093201</v>
      </c>
      <c r="E685">
        <v>8202.9929025582805</v>
      </c>
      <c r="F685">
        <v>53622.599157756602</v>
      </c>
      <c r="G685">
        <v>2435.2624963757798</v>
      </c>
      <c r="H685">
        <v>114814.399800495</v>
      </c>
      <c r="J685">
        <f t="shared" si="20"/>
        <v>1522034000</v>
      </c>
      <c r="K685" s="4">
        <f t="shared" si="21"/>
        <v>21.262108978572883</v>
      </c>
    </row>
    <row r="686" spans="1:11" x14ac:dyDescent="0.25">
      <c r="A686">
        <v>685</v>
      </c>
      <c r="B686" s="1">
        <v>42597</v>
      </c>
      <c r="C686">
        <v>531</v>
      </c>
      <c r="D686">
        <v>23124.0160758325</v>
      </c>
      <c r="E686">
        <v>6068.2707957543498</v>
      </c>
      <c r="F686">
        <v>38348.207110465402</v>
      </c>
      <c r="G686">
        <v>1737.48498482383</v>
      </c>
      <c r="H686">
        <v>82063.782422829696</v>
      </c>
      <c r="J686">
        <f t="shared" si="20"/>
        <v>1299357000</v>
      </c>
      <c r="K686" s="4">
        <f t="shared" si="21"/>
        <v>17.796507099921346</v>
      </c>
    </row>
    <row r="687" spans="1:11" x14ac:dyDescent="0.25">
      <c r="A687">
        <v>686</v>
      </c>
      <c r="B687" s="1">
        <v>42598</v>
      </c>
      <c r="C687">
        <v>455</v>
      </c>
      <c r="D687">
        <v>16650.1286818236</v>
      </c>
      <c r="E687">
        <v>4531.2393177869199</v>
      </c>
      <c r="F687">
        <v>27638.173152914798</v>
      </c>
      <c r="G687">
        <v>1248.9248448284</v>
      </c>
      <c r="H687">
        <v>59107.629786123704</v>
      </c>
      <c r="J687">
        <f t="shared" si="20"/>
        <v>1113385000</v>
      </c>
      <c r="K687" s="4">
        <f t="shared" si="21"/>
        <v>14.954511406048763</v>
      </c>
    </row>
    <row r="688" spans="1:11" x14ac:dyDescent="0.25">
      <c r="A688">
        <v>687</v>
      </c>
      <c r="B688" s="1">
        <v>42599</v>
      </c>
      <c r="C688">
        <v>537</v>
      </c>
      <c r="D688">
        <v>23726.528588027799</v>
      </c>
      <c r="E688">
        <v>6225.3857806852202</v>
      </c>
      <c r="F688">
        <v>39347.238708635698</v>
      </c>
      <c r="G688">
        <v>1782.7692781435701</v>
      </c>
      <c r="H688">
        <v>84201.898452905196</v>
      </c>
      <c r="J688">
        <f t="shared" si="20"/>
        <v>1314039000</v>
      </c>
      <c r="K688" s="4">
        <f t="shared" si="21"/>
        <v>18.056182950451088</v>
      </c>
    </row>
    <row r="689" spans="1:11" x14ac:dyDescent="0.25">
      <c r="A689">
        <v>688</v>
      </c>
      <c r="B689" s="1">
        <v>42600</v>
      </c>
      <c r="C689">
        <v>557</v>
      </c>
      <c r="D689">
        <v>25672.1800160778</v>
      </c>
      <c r="E689">
        <v>6690.2784913799396</v>
      </c>
      <c r="F689">
        <v>42566.646197842703</v>
      </c>
      <c r="G689">
        <v>1929.5496696376399</v>
      </c>
      <c r="H689">
        <v>91101.550943903203</v>
      </c>
      <c r="J689">
        <f t="shared" si="20"/>
        <v>1362979000</v>
      </c>
      <c r="K689" s="4">
        <f t="shared" si="21"/>
        <v>18.835345237217741</v>
      </c>
    </row>
    <row r="690" spans="1:11" x14ac:dyDescent="0.25">
      <c r="A690">
        <v>689</v>
      </c>
      <c r="B690" s="1">
        <v>42601</v>
      </c>
      <c r="C690">
        <v>519</v>
      </c>
      <c r="D690">
        <v>22102.637443088399</v>
      </c>
      <c r="E690">
        <v>5856.8274622296603</v>
      </c>
      <c r="F690">
        <v>36663.379410151501</v>
      </c>
      <c r="G690">
        <v>1660.00629226821</v>
      </c>
      <c r="H690">
        <v>78445.526654917601</v>
      </c>
      <c r="J690">
        <f t="shared" si="20"/>
        <v>1269993000</v>
      </c>
      <c r="K690" s="4">
        <f t="shared" si="21"/>
        <v>17.403747456157944</v>
      </c>
    </row>
    <row r="691" spans="1:11" x14ac:dyDescent="0.25">
      <c r="A691">
        <v>690</v>
      </c>
      <c r="B691" s="1">
        <v>42602</v>
      </c>
      <c r="C691">
        <v>488</v>
      </c>
      <c r="D691">
        <v>19400.0611951514</v>
      </c>
      <c r="E691">
        <v>5218.7798015797998</v>
      </c>
      <c r="F691">
        <v>32192.970878038799</v>
      </c>
      <c r="G691">
        <v>1456.00553376427</v>
      </c>
      <c r="H691">
        <v>68862.714039989107</v>
      </c>
      <c r="J691">
        <f t="shared" si="20"/>
        <v>1194136000</v>
      </c>
      <c r="K691" s="4">
        <f t="shared" si="21"/>
        <v>16.246106972029484</v>
      </c>
    </row>
    <row r="692" spans="1:11" x14ac:dyDescent="0.25">
      <c r="A692">
        <v>691</v>
      </c>
      <c r="B692" s="1">
        <v>42603</v>
      </c>
      <c r="C692">
        <v>487</v>
      </c>
      <c r="D692">
        <v>19332.466682357201</v>
      </c>
      <c r="E692">
        <v>5209.1299857702297</v>
      </c>
      <c r="F692">
        <v>32082.187262404201</v>
      </c>
      <c r="G692">
        <v>1450.8195663531201</v>
      </c>
      <c r="H692">
        <v>68623.774082228803</v>
      </c>
      <c r="J692">
        <f t="shared" si="20"/>
        <v>1191689000</v>
      </c>
      <c r="K692" s="4">
        <f t="shared" si="21"/>
        <v>16.222744929555613</v>
      </c>
    </row>
    <row r="693" spans="1:11" x14ac:dyDescent="0.25">
      <c r="A693">
        <v>692</v>
      </c>
      <c r="B693" s="1">
        <v>42604</v>
      </c>
      <c r="C693">
        <v>488</v>
      </c>
      <c r="D693">
        <v>19434.373839370201</v>
      </c>
      <c r="E693">
        <v>5240.2806277540403</v>
      </c>
      <c r="F693">
        <v>32251.9016052652</v>
      </c>
      <c r="G693">
        <v>1458.4183758650399</v>
      </c>
      <c r="H693">
        <v>68985.940981970096</v>
      </c>
      <c r="J693">
        <f t="shared" si="20"/>
        <v>1194136000</v>
      </c>
      <c r="K693" s="4">
        <f t="shared" si="21"/>
        <v>16.274841257084788</v>
      </c>
    </row>
    <row r="694" spans="1:11" x14ac:dyDescent="0.25">
      <c r="A694">
        <v>693</v>
      </c>
      <c r="B694" s="1">
        <v>42605</v>
      </c>
      <c r="C694">
        <v>494</v>
      </c>
      <c r="D694">
        <v>19965.058348855298</v>
      </c>
      <c r="E694">
        <v>5374.7215745654703</v>
      </c>
      <c r="F694">
        <v>33131.1830006159</v>
      </c>
      <c r="G694">
        <v>1498.3572015904499</v>
      </c>
      <c r="H694">
        <v>70868.695837093503</v>
      </c>
      <c r="J694">
        <f t="shared" si="20"/>
        <v>1208818000</v>
      </c>
      <c r="K694" s="4">
        <f t="shared" si="21"/>
        <v>16.516182211759997</v>
      </c>
    </row>
    <row r="695" spans="1:11" x14ac:dyDescent="0.25">
      <c r="A695">
        <v>694</v>
      </c>
      <c r="B695" s="1">
        <v>42606</v>
      </c>
      <c r="C695">
        <v>515</v>
      </c>
      <c r="D695">
        <v>21837.4752005134</v>
      </c>
      <c r="E695">
        <v>5830.7484486467001</v>
      </c>
      <c r="F695">
        <v>36230.618542540302</v>
      </c>
      <c r="G695">
        <v>1639.5132838684301</v>
      </c>
      <c r="H695">
        <v>77509.518222908097</v>
      </c>
      <c r="J695">
        <f t="shared" si="20"/>
        <v>1260205000</v>
      </c>
      <c r="K695" s="4">
        <f t="shared" si="21"/>
        <v>17.328510203112511</v>
      </c>
    </row>
    <row r="696" spans="1:11" x14ac:dyDescent="0.25">
      <c r="A696">
        <v>695</v>
      </c>
      <c r="B696" s="1">
        <v>42607</v>
      </c>
      <c r="C696">
        <v>492</v>
      </c>
      <c r="D696">
        <v>19828.074876742201</v>
      </c>
      <c r="E696">
        <v>5355.4307265453099</v>
      </c>
      <c r="F696">
        <v>32906.7221017868</v>
      </c>
      <c r="G696">
        <v>1487.84375944108</v>
      </c>
      <c r="H696">
        <v>70384.506563792194</v>
      </c>
      <c r="J696">
        <f t="shared" si="20"/>
        <v>1203924000</v>
      </c>
      <c r="K696" s="4">
        <f t="shared" si="21"/>
        <v>16.469540333727213</v>
      </c>
    </row>
    <row r="697" spans="1:11" x14ac:dyDescent="0.25">
      <c r="A697">
        <v>696</v>
      </c>
      <c r="B697" s="1">
        <v>42608</v>
      </c>
      <c r="C697">
        <v>482</v>
      </c>
      <c r="D697">
        <v>18995.294921397901</v>
      </c>
      <c r="E697">
        <v>5160.7661859887703</v>
      </c>
      <c r="F697">
        <v>31529.577869261499</v>
      </c>
      <c r="G697">
        <v>1424.9516699117</v>
      </c>
      <c r="H697">
        <v>67431.901093124296</v>
      </c>
      <c r="J697">
        <f t="shared" si="20"/>
        <v>1179454000</v>
      </c>
      <c r="K697" s="4">
        <f t="shared" si="21"/>
        <v>16.105159608935914</v>
      </c>
    </row>
    <row r="698" spans="1:11" x14ac:dyDescent="0.25">
      <c r="A698">
        <v>697</v>
      </c>
      <c r="B698" s="1">
        <v>42609</v>
      </c>
      <c r="C698">
        <v>474</v>
      </c>
      <c r="D698">
        <v>18345.384382001601</v>
      </c>
      <c r="E698">
        <v>5009.3870367457903</v>
      </c>
      <c r="F698">
        <v>30454.949434247901</v>
      </c>
      <c r="G698">
        <v>1375.86116862175</v>
      </c>
      <c r="H698">
        <v>65127.733749196297</v>
      </c>
      <c r="J698">
        <f t="shared" si="20"/>
        <v>1159878000</v>
      </c>
      <c r="K698" s="4">
        <f t="shared" si="21"/>
        <v>15.816650011468104</v>
      </c>
    </row>
    <row r="699" spans="1:11" x14ac:dyDescent="0.25">
      <c r="A699">
        <v>698</v>
      </c>
      <c r="B699" s="1">
        <v>42610</v>
      </c>
      <c r="C699">
        <v>458</v>
      </c>
      <c r="D699">
        <v>17064.757463698101</v>
      </c>
      <c r="E699">
        <v>4702.6047262868997</v>
      </c>
      <c r="F699">
        <v>28336.0851756183</v>
      </c>
      <c r="G699">
        <v>1279.2398529320899</v>
      </c>
      <c r="H699">
        <v>60586.481954060597</v>
      </c>
      <c r="J699">
        <f t="shared" si="20"/>
        <v>1120726000</v>
      </c>
      <c r="K699" s="4">
        <f t="shared" si="21"/>
        <v>15.226520544448956</v>
      </c>
    </row>
    <row r="700" spans="1:11" x14ac:dyDescent="0.25">
      <c r="A700">
        <v>699</v>
      </c>
      <c r="B700" s="1">
        <v>42611</v>
      </c>
      <c r="C700">
        <v>475</v>
      </c>
      <c r="D700">
        <v>18460.509076418599</v>
      </c>
      <c r="E700">
        <v>5050.4221010732399</v>
      </c>
      <c r="F700">
        <v>30647.646917204402</v>
      </c>
      <c r="G700">
        <v>1384.3665240097801</v>
      </c>
      <c r="H700">
        <v>65537.570822842899</v>
      </c>
      <c r="J700">
        <f t="shared" si="20"/>
        <v>1162325000</v>
      </c>
      <c r="K700" s="4">
        <f t="shared" si="21"/>
        <v>15.882398706401908</v>
      </c>
    </row>
    <row r="701" spans="1:11" x14ac:dyDescent="0.25">
      <c r="A701">
        <v>700</v>
      </c>
      <c r="B701" s="1">
        <v>42612</v>
      </c>
      <c r="C701">
        <v>467</v>
      </c>
      <c r="D701">
        <v>17819.3460897185</v>
      </c>
      <c r="E701">
        <v>4900.0655983573697</v>
      </c>
      <c r="F701">
        <v>29587.343908703599</v>
      </c>
      <c r="G701">
        <v>1335.94822543998</v>
      </c>
      <c r="H701">
        <v>63264.316106079699</v>
      </c>
      <c r="J701">
        <f t="shared" si="20"/>
        <v>1142749000</v>
      </c>
      <c r="K701" s="4">
        <f t="shared" si="21"/>
        <v>15.593403354296086</v>
      </c>
    </row>
    <row r="702" spans="1:11" x14ac:dyDescent="0.25">
      <c r="A702">
        <v>701</v>
      </c>
      <c r="B702" s="1">
        <v>42613</v>
      </c>
      <c r="C702">
        <v>465</v>
      </c>
      <c r="D702">
        <v>17672.488800415402</v>
      </c>
      <c r="E702">
        <v>4870.3700750073504</v>
      </c>
      <c r="F702">
        <v>29345.273220602299</v>
      </c>
      <c r="G702">
        <v>1324.7938085890801</v>
      </c>
      <c r="H702">
        <v>62744.197565433897</v>
      </c>
      <c r="J702">
        <f t="shared" si="20"/>
        <v>1137855000</v>
      </c>
      <c r="K702" s="4">
        <f t="shared" si="21"/>
        <v>15.531406726178117</v>
      </c>
    </row>
    <row r="703" spans="1:11" x14ac:dyDescent="0.25">
      <c r="A703">
        <v>702</v>
      </c>
      <c r="B703" s="1">
        <v>42614</v>
      </c>
      <c r="C703">
        <v>465</v>
      </c>
      <c r="D703">
        <v>17688.025770353699</v>
      </c>
      <c r="E703">
        <v>4880.5254689917901</v>
      </c>
      <c r="F703">
        <v>29372.047843624001</v>
      </c>
      <c r="G703">
        <v>1325.8791161935601</v>
      </c>
      <c r="H703">
        <v>62800.059563970302</v>
      </c>
      <c r="J703">
        <f t="shared" si="20"/>
        <v>1137855000</v>
      </c>
      <c r="K703" s="4">
        <f t="shared" si="21"/>
        <v>15.545061339409415</v>
      </c>
    </row>
    <row r="704" spans="1:11" x14ac:dyDescent="0.25">
      <c r="A704">
        <v>703</v>
      </c>
      <c r="B704" s="1">
        <v>42615</v>
      </c>
      <c r="C704">
        <v>478</v>
      </c>
      <c r="D704">
        <v>18776.012496587002</v>
      </c>
      <c r="E704">
        <v>5154.0687545577503</v>
      </c>
      <c r="F704">
        <v>31174.2980256017</v>
      </c>
      <c r="G704">
        <v>1407.7933724628001</v>
      </c>
      <c r="H704">
        <v>66659.708065738901</v>
      </c>
      <c r="J704">
        <f t="shared" si="20"/>
        <v>1169666000</v>
      </c>
      <c r="K704" s="4">
        <f t="shared" si="21"/>
        <v>16.052456424814437</v>
      </c>
    </row>
    <row r="705" spans="1:11" x14ac:dyDescent="0.25">
      <c r="A705">
        <v>704</v>
      </c>
      <c r="B705" s="1">
        <v>42616</v>
      </c>
      <c r="C705">
        <v>456</v>
      </c>
      <c r="D705">
        <v>16995.532877618301</v>
      </c>
      <c r="E705">
        <v>4722.2311665536199</v>
      </c>
      <c r="F705">
        <v>28227.5863969559</v>
      </c>
      <c r="G705">
        <v>1273.5256841408</v>
      </c>
      <c r="H705">
        <v>60345.333348156499</v>
      </c>
      <c r="J705">
        <f t="shared" si="20"/>
        <v>1115832000</v>
      </c>
      <c r="K705" s="4">
        <f t="shared" si="21"/>
        <v>15.231264991162021</v>
      </c>
    </row>
    <row r="706" spans="1:11" x14ac:dyDescent="0.25">
      <c r="A706">
        <v>705</v>
      </c>
      <c r="B706" s="1">
        <v>42617</v>
      </c>
      <c r="C706">
        <v>434</v>
      </c>
      <c r="D706">
        <v>15307.1821422144</v>
      </c>
      <c r="E706">
        <v>4308.10630014259</v>
      </c>
      <c r="F706">
        <v>25432.690275293699</v>
      </c>
      <c r="G706">
        <v>1146.25982451904</v>
      </c>
      <c r="H706">
        <v>54357.211815395902</v>
      </c>
      <c r="J706">
        <f t="shared" si="20"/>
        <v>1061998000</v>
      </c>
      <c r="K706" s="4">
        <f t="shared" si="21"/>
        <v>14.413569650992187</v>
      </c>
    </row>
    <row r="707" spans="1:11" x14ac:dyDescent="0.25">
      <c r="A707">
        <v>706</v>
      </c>
      <c r="B707" s="1">
        <v>42618</v>
      </c>
      <c r="C707">
        <v>405</v>
      </c>
      <c r="D707">
        <v>13218.1986349815</v>
      </c>
      <c r="E707">
        <v>3786.8626867777198</v>
      </c>
      <c r="F707">
        <v>21973.265086843701</v>
      </c>
      <c r="G707">
        <v>988.90327320100005</v>
      </c>
      <c r="H707">
        <v>46947.200489618903</v>
      </c>
      <c r="J707">
        <f t="shared" ref="J707:J770" si="22">C707*2447000</f>
        <v>991035000</v>
      </c>
      <c r="K707" s="4">
        <f t="shared" ref="K707:K770" si="23">1000000*D707/J707</f>
        <v>13.337771758799136</v>
      </c>
    </row>
    <row r="708" spans="1:11" x14ac:dyDescent="0.25">
      <c r="A708">
        <v>707</v>
      </c>
      <c r="B708" s="1">
        <v>42619</v>
      </c>
      <c r="C708">
        <v>399</v>
      </c>
      <c r="D708">
        <v>12814.859241368</v>
      </c>
      <c r="E708">
        <v>3689.0476595404998</v>
      </c>
      <c r="F708">
        <v>21305.838038844198</v>
      </c>
      <c r="G708">
        <v>958.47927027127901</v>
      </c>
      <c r="H708">
        <v>45516.849323753602</v>
      </c>
      <c r="J708">
        <f t="shared" si="22"/>
        <v>976353000</v>
      </c>
      <c r="K708" s="4">
        <f t="shared" si="23"/>
        <v>13.125231592843981</v>
      </c>
    </row>
    <row r="709" spans="1:11" x14ac:dyDescent="0.25">
      <c r="A709">
        <v>708</v>
      </c>
      <c r="B709" s="1">
        <v>42620</v>
      </c>
      <c r="C709">
        <v>377</v>
      </c>
      <c r="D709">
        <v>11363.189466522301</v>
      </c>
      <c r="E709">
        <v>3320.7735685160101</v>
      </c>
      <c r="F709">
        <v>18900.9636069521</v>
      </c>
      <c r="G709">
        <v>849.20067857199501</v>
      </c>
      <c r="H709">
        <v>40366.883356855898</v>
      </c>
      <c r="J709">
        <f t="shared" si="22"/>
        <v>922519000</v>
      </c>
      <c r="K709" s="4">
        <f t="shared" si="23"/>
        <v>12.317566864771674</v>
      </c>
    </row>
    <row r="710" spans="1:11" x14ac:dyDescent="0.25">
      <c r="A710">
        <v>709</v>
      </c>
      <c r="B710" s="1">
        <v>42621</v>
      </c>
      <c r="C710">
        <v>385</v>
      </c>
      <c r="D710">
        <v>11894.6617512054</v>
      </c>
      <c r="E710">
        <v>3462.4105651877398</v>
      </c>
      <c r="F710">
        <v>19782.5892023825</v>
      </c>
      <c r="G710">
        <v>889.11343692866899</v>
      </c>
      <c r="H710">
        <v>42253.183418068496</v>
      </c>
      <c r="J710">
        <f t="shared" si="22"/>
        <v>942095000</v>
      </c>
      <c r="K710" s="4">
        <f t="shared" si="23"/>
        <v>12.625756161751628</v>
      </c>
    </row>
    <row r="711" spans="1:11" x14ac:dyDescent="0.25">
      <c r="A711">
        <v>710</v>
      </c>
      <c r="B711" s="1">
        <v>42622</v>
      </c>
      <c r="C711">
        <v>394</v>
      </c>
      <c r="D711">
        <v>12507.144755892001</v>
      </c>
      <c r="E711">
        <v>3624.63374753163</v>
      </c>
      <c r="F711">
        <v>20798.433825406199</v>
      </c>
      <c r="G711">
        <v>935.12338724895199</v>
      </c>
      <c r="H711">
        <v>44426.888381245699</v>
      </c>
      <c r="J711">
        <f t="shared" si="22"/>
        <v>964118000</v>
      </c>
      <c r="K711" s="4">
        <f t="shared" si="23"/>
        <v>12.972628615887267</v>
      </c>
    </row>
    <row r="712" spans="1:11" x14ac:dyDescent="0.25">
      <c r="A712">
        <v>711</v>
      </c>
      <c r="B712" s="1">
        <v>42623</v>
      </c>
      <c r="C712">
        <v>385</v>
      </c>
      <c r="D712">
        <v>11915.4075016805</v>
      </c>
      <c r="E712">
        <v>3476.8542947531901</v>
      </c>
      <c r="F712">
        <v>19818.5652393288</v>
      </c>
      <c r="G712">
        <v>890.54477267488596</v>
      </c>
      <c r="H712">
        <v>42327.931458585001</v>
      </c>
      <c r="J712">
        <f t="shared" si="22"/>
        <v>942095000</v>
      </c>
      <c r="K712" s="4">
        <f t="shared" si="23"/>
        <v>12.647777030639691</v>
      </c>
    </row>
    <row r="713" spans="1:11" x14ac:dyDescent="0.25">
      <c r="A713">
        <v>712</v>
      </c>
      <c r="B713" s="1">
        <v>42624</v>
      </c>
      <c r="C713">
        <v>370</v>
      </c>
      <c r="D713">
        <v>10955.4292091105</v>
      </c>
      <c r="E713">
        <v>3231.9690808887699</v>
      </c>
      <c r="F713">
        <v>18228.073906211801</v>
      </c>
      <c r="G713">
        <v>818.29358755424403</v>
      </c>
      <c r="H713">
        <v>38922.175999423198</v>
      </c>
      <c r="J713">
        <f t="shared" si="22"/>
        <v>905390000</v>
      </c>
      <c r="K713" s="4">
        <f t="shared" si="23"/>
        <v>12.100232175206818</v>
      </c>
    </row>
    <row r="714" spans="1:11" x14ac:dyDescent="0.25">
      <c r="A714">
        <v>713</v>
      </c>
      <c r="B714" s="1">
        <v>42625</v>
      </c>
      <c r="C714">
        <v>369</v>
      </c>
      <c r="D714">
        <v>10901.7612486567</v>
      </c>
      <c r="E714">
        <v>3222.1830048920801</v>
      </c>
      <c r="F714">
        <v>18139.8521159138</v>
      </c>
      <c r="G714">
        <v>814.19807378349003</v>
      </c>
      <c r="H714">
        <v>38732.272653697401</v>
      </c>
      <c r="J714">
        <f t="shared" si="22"/>
        <v>902943000</v>
      </c>
      <c r="K714" s="4">
        <f t="shared" si="23"/>
        <v>12.073587423189172</v>
      </c>
    </row>
    <row r="715" spans="1:11" x14ac:dyDescent="0.25">
      <c r="A715">
        <v>714</v>
      </c>
      <c r="B715" s="1">
        <v>42626</v>
      </c>
      <c r="C715">
        <v>366</v>
      </c>
      <c r="D715">
        <v>10722.6409332365</v>
      </c>
      <c r="E715">
        <v>3179.4814910666501</v>
      </c>
      <c r="F715">
        <v>17843.628882094701</v>
      </c>
      <c r="G715">
        <v>800.67297776641601</v>
      </c>
      <c r="H715">
        <v>38097.187583246203</v>
      </c>
      <c r="J715">
        <f t="shared" si="22"/>
        <v>895602000</v>
      </c>
      <c r="K715" s="4">
        <f t="shared" si="23"/>
        <v>11.972551348965835</v>
      </c>
    </row>
    <row r="716" spans="1:11" x14ac:dyDescent="0.25">
      <c r="A716">
        <v>715</v>
      </c>
      <c r="B716" s="1">
        <v>42627</v>
      </c>
      <c r="C716">
        <v>351</v>
      </c>
      <c r="D716">
        <v>9814.2267497718803</v>
      </c>
      <c r="E716">
        <v>2944.0080296174301</v>
      </c>
      <c r="F716">
        <v>16338.0026069945</v>
      </c>
      <c r="G716">
        <v>732.34921237733602</v>
      </c>
      <c r="H716">
        <v>34873.959232334098</v>
      </c>
      <c r="J716">
        <f t="shared" si="22"/>
        <v>858897000</v>
      </c>
      <c r="K716" s="4">
        <f t="shared" si="23"/>
        <v>11.426546780081758</v>
      </c>
    </row>
    <row r="717" spans="1:11" x14ac:dyDescent="0.25">
      <c r="A717">
        <v>716</v>
      </c>
      <c r="B717" s="1">
        <v>42628</v>
      </c>
      <c r="C717">
        <v>336</v>
      </c>
      <c r="D717">
        <v>8947.5667656127207</v>
      </c>
      <c r="E717">
        <v>2716.7436123501202</v>
      </c>
      <c r="F717">
        <v>14901.1798204184</v>
      </c>
      <c r="G717">
        <v>667.19878371595996</v>
      </c>
      <c r="H717">
        <v>31798.593414242001</v>
      </c>
      <c r="J717">
        <f t="shared" si="22"/>
        <v>822192000</v>
      </c>
      <c r="K717" s="4">
        <f t="shared" si="23"/>
        <v>10.882575804207193</v>
      </c>
    </row>
    <row r="718" spans="1:11" x14ac:dyDescent="0.25">
      <c r="A718">
        <v>717</v>
      </c>
      <c r="B718" s="1">
        <v>42629</v>
      </c>
      <c r="C718">
        <v>327</v>
      </c>
      <c r="D718">
        <v>8450.4886133715299</v>
      </c>
      <c r="E718">
        <v>2586.4902597782202</v>
      </c>
      <c r="F718">
        <v>14077.1352356235</v>
      </c>
      <c r="G718">
        <v>629.82726074372999</v>
      </c>
      <c r="H718">
        <v>30034.735258310498</v>
      </c>
      <c r="J718">
        <f t="shared" si="22"/>
        <v>800169000</v>
      </c>
      <c r="K718" s="4">
        <f t="shared" si="23"/>
        <v>10.560879780860706</v>
      </c>
    </row>
    <row r="719" spans="1:11" x14ac:dyDescent="0.25">
      <c r="A719">
        <v>718</v>
      </c>
      <c r="B719" s="1">
        <v>42630</v>
      </c>
      <c r="C719">
        <v>294</v>
      </c>
      <c r="D719">
        <v>6737.3770355672896</v>
      </c>
      <c r="E719">
        <v>2121.11183099035</v>
      </c>
      <c r="F719">
        <v>11234.354168572499</v>
      </c>
      <c r="G719">
        <v>501.26098906077902</v>
      </c>
      <c r="H719">
        <v>23953.816531930701</v>
      </c>
      <c r="J719">
        <f t="shared" si="22"/>
        <v>719418000</v>
      </c>
      <c r="K719" s="4">
        <f t="shared" si="23"/>
        <v>9.3650381774813667</v>
      </c>
    </row>
    <row r="720" spans="1:11" x14ac:dyDescent="0.25">
      <c r="A720">
        <v>719</v>
      </c>
      <c r="B720" s="1">
        <v>42631</v>
      </c>
      <c r="C720">
        <v>269</v>
      </c>
      <c r="D720">
        <v>5575.9195841431801</v>
      </c>
      <c r="E720">
        <v>1798.1451746651301</v>
      </c>
      <c r="F720">
        <v>9305.8171089906391</v>
      </c>
      <c r="G720">
        <v>414.19259731613198</v>
      </c>
      <c r="H720">
        <v>19830.213545046201</v>
      </c>
      <c r="J720">
        <f t="shared" si="22"/>
        <v>658243000</v>
      </c>
      <c r="K720" s="4">
        <f t="shared" si="23"/>
        <v>8.4709136050716527</v>
      </c>
    </row>
    <row r="721" spans="1:11" x14ac:dyDescent="0.25">
      <c r="A721">
        <v>720</v>
      </c>
      <c r="B721" s="1">
        <v>42632</v>
      </c>
      <c r="C721">
        <v>296</v>
      </c>
      <c r="D721">
        <v>6847.5539626211203</v>
      </c>
      <c r="E721">
        <v>2157.2122775849298</v>
      </c>
      <c r="F721">
        <v>11418.33756564</v>
      </c>
      <c r="G721">
        <v>509.436654846463</v>
      </c>
      <c r="H721">
        <v>24345.725451335999</v>
      </c>
      <c r="J721">
        <f t="shared" si="22"/>
        <v>724312000</v>
      </c>
      <c r="K721" s="4">
        <f t="shared" si="23"/>
        <v>9.453873417285811</v>
      </c>
    </row>
    <row r="722" spans="1:11" x14ac:dyDescent="0.25">
      <c r="A722">
        <v>721</v>
      </c>
      <c r="B722" s="1">
        <v>42633</v>
      </c>
      <c r="C722">
        <v>311</v>
      </c>
      <c r="D722">
        <v>7617.4817066758897</v>
      </c>
      <c r="E722">
        <v>2372.65701308895</v>
      </c>
      <c r="F722">
        <v>12697.1031186698</v>
      </c>
      <c r="G722">
        <v>567.12723192988597</v>
      </c>
      <c r="H722">
        <v>27079.4925361022</v>
      </c>
      <c r="J722">
        <f t="shared" si="22"/>
        <v>761017000</v>
      </c>
      <c r="K722" s="4">
        <f t="shared" si="23"/>
        <v>10.009607809912117</v>
      </c>
    </row>
    <row r="723" spans="1:11" x14ac:dyDescent="0.25">
      <c r="A723">
        <v>722</v>
      </c>
      <c r="B723" s="1">
        <v>42634</v>
      </c>
      <c r="C723">
        <v>306</v>
      </c>
      <c r="D723">
        <v>7364.3941936013598</v>
      </c>
      <c r="E723">
        <v>2306.0450253354502</v>
      </c>
      <c r="F723">
        <v>12277.5364873531</v>
      </c>
      <c r="G723">
        <v>548.10020973720202</v>
      </c>
      <c r="H723">
        <v>26181.4182336349</v>
      </c>
      <c r="J723">
        <f t="shared" si="22"/>
        <v>748782000</v>
      </c>
      <c r="K723" s="4">
        <f t="shared" si="23"/>
        <v>9.8351645653893378</v>
      </c>
    </row>
    <row r="724" spans="1:11" x14ac:dyDescent="0.25">
      <c r="A724">
        <v>723</v>
      </c>
      <c r="B724" s="1">
        <v>42635</v>
      </c>
      <c r="C724">
        <v>312</v>
      </c>
      <c r="D724">
        <v>7683.1758135288901</v>
      </c>
      <c r="E724">
        <v>2396.96685007321</v>
      </c>
      <c r="F724">
        <v>12807.324081745101</v>
      </c>
      <c r="G724">
        <v>571.96021089717794</v>
      </c>
      <c r="H724">
        <v>27313.5419033168</v>
      </c>
      <c r="J724">
        <f t="shared" si="22"/>
        <v>763464000</v>
      </c>
      <c r="K724" s="4">
        <f t="shared" si="23"/>
        <v>10.063573152799464</v>
      </c>
    </row>
    <row r="725" spans="1:11" x14ac:dyDescent="0.25">
      <c r="A725">
        <v>724</v>
      </c>
      <c r="B725" s="1">
        <v>42636</v>
      </c>
      <c r="C725">
        <v>311</v>
      </c>
      <c r="D725">
        <v>7637.2025349177102</v>
      </c>
      <c r="E725">
        <v>2387.4506578538899</v>
      </c>
      <c r="F725">
        <v>12731.593964166799</v>
      </c>
      <c r="G725">
        <v>568.46495011082902</v>
      </c>
      <c r="H725">
        <v>27150.7516369314</v>
      </c>
      <c r="J725">
        <f t="shared" si="22"/>
        <v>761017000</v>
      </c>
      <c r="K725" s="4">
        <f t="shared" si="23"/>
        <v>10.035521591393767</v>
      </c>
    </row>
    <row r="726" spans="1:11" x14ac:dyDescent="0.25">
      <c r="A726">
        <v>725</v>
      </c>
      <c r="B726" s="1">
        <v>42637</v>
      </c>
      <c r="C726">
        <v>309</v>
      </c>
      <c r="D726">
        <v>7539.0729813216603</v>
      </c>
      <c r="E726">
        <v>2363.4869499271299</v>
      </c>
      <c r="F726">
        <v>12569.2675956884</v>
      </c>
      <c r="G726">
        <v>561.05925711200905</v>
      </c>
      <c r="H726">
        <v>26802.792103712</v>
      </c>
      <c r="J726">
        <f t="shared" si="22"/>
        <v>756123000</v>
      </c>
      <c r="K726" s="4">
        <f t="shared" si="23"/>
        <v>9.9706965418611251</v>
      </c>
    </row>
    <row r="727" spans="1:11" x14ac:dyDescent="0.25">
      <c r="A727">
        <v>726</v>
      </c>
      <c r="B727" s="1">
        <v>42638</v>
      </c>
      <c r="C727">
        <v>329</v>
      </c>
      <c r="D727">
        <v>8628.1294314364404</v>
      </c>
      <c r="E727">
        <v>2665.8474751110298</v>
      </c>
      <c r="F727">
        <v>14377.667620459501</v>
      </c>
      <c r="G727">
        <v>642.69493423612198</v>
      </c>
      <c r="H727">
        <v>30669.3937852046</v>
      </c>
      <c r="J727">
        <f t="shared" si="22"/>
        <v>805063000</v>
      </c>
      <c r="K727" s="4">
        <f t="shared" si="23"/>
        <v>10.71733445883917</v>
      </c>
    </row>
    <row r="728" spans="1:11" x14ac:dyDescent="0.25">
      <c r="A728">
        <v>727</v>
      </c>
      <c r="B728" s="1">
        <v>42639</v>
      </c>
      <c r="C728">
        <v>325</v>
      </c>
      <c r="D728">
        <v>8412.7060084527293</v>
      </c>
      <c r="E728">
        <v>2610.4561935094498</v>
      </c>
      <c r="F728">
        <v>14020.7673051109</v>
      </c>
      <c r="G728">
        <v>626.481050988741</v>
      </c>
      <c r="H728">
        <v>29905.132067884599</v>
      </c>
      <c r="J728">
        <f t="shared" si="22"/>
        <v>795275000</v>
      </c>
      <c r="K728" s="4">
        <f t="shared" si="23"/>
        <v>10.578360954956121</v>
      </c>
    </row>
    <row r="729" spans="1:11" x14ac:dyDescent="0.25">
      <c r="A729">
        <v>728</v>
      </c>
      <c r="B729" s="1">
        <v>42640</v>
      </c>
      <c r="C729">
        <v>292</v>
      </c>
      <c r="D729">
        <v>6697.1077249231603</v>
      </c>
      <c r="E729">
        <v>2137.6305417261901</v>
      </c>
      <c r="F729">
        <v>11172.755697324201</v>
      </c>
      <c r="G729">
        <v>497.81838199886101</v>
      </c>
      <c r="H729">
        <v>23814.592127327898</v>
      </c>
      <c r="J729">
        <f t="shared" si="22"/>
        <v>714524000</v>
      </c>
      <c r="K729" s="4">
        <f t="shared" si="23"/>
        <v>9.3728240407924162</v>
      </c>
    </row>
    <row r="730" spans="1:11" x14ac:dyDescent="0.25">
      <c r="A730">
        <v>729</v>
      </c>
      <c r="B730" s="1">
        <v>42641</v>
      </c>
      <c r="C730">
        <v>267</v>
      </c>
      <c r="D730">
        <v>5534.8721971137202</v>
      </c>
      <c r="E730">
        <v>1809.7163775908</v>
      </c>
      <c r="F730">
        <v>9242.1376298180803</v>
      </c>
      <c r="G730">
        <v>410.75605567127701</v>
      </c>
      <c r="H730">
        <v>19687.659561292199</v>
      </c>
      <c r="J730">
        <f t="shared" si="22"/>
        <v>653349000</v>
      </c>
      <c r="K730" s="4">
        <f t="shared" si="23"/>
        <v>8.4715400147757478</v>
      </c>
    </row>
    <row r="731" spans="1:11" x14ac:dyDescent="0.25">
      <c r="A731">
        <v>730</v>
      </c>
      <c r="B731" s="1">
        <v>42642</v>
      </c>
      <c r="C731">
        <v>262</v>
      </c>
      <c r="D731">
        <v>5320.0036625408202</v>
      </c>
      <c r="E731">
        <v>1750.0265973317901</v>
      </c>
      <c r="F731">
        <v>8885.4246226306404</v>
      </c>
      <c r="G731">
        <v>394.64373479385102</v>
      </c>
      <c r="H731">
        <v>18924.839925562501</v>
      </c>
      <c r="J731">
        <f t="shared" si="22"/>
        <v>641114000</v>
      </c>
      <c r="K731" s="4">
        <f t="shared" si="23"/>
        <v>8.2980619087101832</v>
      </c>
    </row>
    <row r="732" spans="1:11" x14ac:dyDescent="0.25">
      <c r="A732">
        <v>731</v>
      </c>
      <c r="B732" s="1">
        <v>42643</v>
      </c>
      <c r="C732">
        <v>225</v>
      </c>
      <c r="D732">
        <v>3843.65038916502</v>
      </c>
      <c r="E732">
        <v>1316.7644907394699</v>
      </c>
      <c r="F732">
        <v>6430.1551000496102</v>
      </c>
      <c r="G732">
        <v>284.28423764299902</v>
      </c>
      <c r="H732">
        <v>13680.4652880703</v>
      </c>
      <c r="J732">
        <f t="shared" si="22"/>
        <v>550575000</v>
      </c>
      <c r="K732" s="4">
        <f t="shared" si="23"/>
        <v>6.9811567709485898</v>
      </c>
    </row>
    <row r="733" spans="1:11" x14ac:dyDescent="0.25">
      <c r="A733">
        <v>732</v>
      </c>
      <c r="B733" s="1">
        <v>42644</v>
      </c>
      <c r="C733">
        <v>219</v>
      </c>
      <c r="D733">
        <v>3630.5616836802701</v>
      </c>
      <c r="E733">
        <v>1254.0196644909199</v>
      </c>
      <c r="F733">
        <v>6075.7811797263703</v>
      </c>
      <c r="G733">
        <v>268.35549745754099</v>
      </c>
      <c r="H733">
        <v>12923.522651507101</v>
      </c>
      <c r="J733">
        <f t="shared" si="22"/>
        <v>535893000</v>
      </c>
      <c r="K733" s="4">
        <f t="shared" si="23"/>
        <v>6.7747884067906661</v>
      </c>
    </row>
    <row r="734" spans="1:11" x14ac:dyDescent="0.25">
      <c r="A734">
        <v>733</v>
      </c>
      <c r="B734" s="1">
        <v>42645</v>
      </c>
      <c r="C734">
        <v>228</v>
      </c>
      <c r="D734">
        <v>3960.9674233614301</v>
      </c>
      <c r="E734">
        <v>1355.46651504785</v>
      </c>
      <c r="F734">
        <v>6626.11351104196</v>
      </c>
      <c r="G734">
        <v>292.985573505876</v>
      </c>
      <c r="H734">
        <v>14097.808992718299</v>
      </c>
      <c r="J734">
        <f t="shared" si="22"/>
        <v>557916000</v>
      </c>
      <c r="K734" s="4">
        <f t="shared" si="23"/>
        <v>7.0995766806498297</v>
      </c>
    </row>
    <row r="735" spans="1:11" x14ac:dyDescent="0.25">
      <c r="A735">
        <v>734</v>
      </c>
      <c r="B735" s="1">
        <v>42646</v>
      </c>
      <c r="C735">
        <v>247</v>
      </c>
      <c r="D735">
        <v>4705.3967338189004</v>
      </c>
      <c r="E735">
        <v>1579.0627260911101</v>
      </c>
      <c r="F735">
        <v>7865.1203457906804</v>
      </c>
      <c r="G735">
        <v>348.55432869110098</v>
      </c>
      <c r="H735">
        <v>16742.900201943201</v>
      </c>
      <c r="J735">
        <f t="shared" si="22"/>
        <v>604409000</v>
      </c>
      <c r="K735" s="4">
        <f t="shared" si="23"/>
        <v>7.7851202311992376</v>
      </c>
    </row>
    <row r="736" spans="1:11" x14ac:dyDescent="0.25">
      <c r="A736">
        <v>735</v>
      </c>
      <c r="B736" s="1">
        <v>42647</v>
      </c>
      <c r="C736">
        <v>242</v>
      </c>
      <c r="D736">
        <v>4507.6840006635603</v>
      </c>
      <c r="E736">
        <v>1522.5319309515</v>
      </c>
      <c r="F736">
        <v>7536.6188451675598</v>
      </c>
      <c r="G736">
        <v>333.75049367171698</v>
      </c>
      <c r="H736">
        <v>16040.7926263912</v>
      </c>
      <c r="J736">
        <f t="shared" si="22"/>
        <v>592174000</v>
      </c>
      <c r="K736" s="4">
        <f t="shared" si="23"/>
        <v>7.6120937438380611</v>
      </c>
    </row>
    <row r="737" spans="1:11" x14ac:dyDescent="0.25">
      <c r="A737">
        <v>736</v>
      </c>
      <c r="B737" s="1">
        <v>42648</v>
      </c>
      <c r="C737">
        <v>232</v>
      </c>
      <c r="D737">
        <v>4121.7640916083601</v>
      </c>
      <c r="E737">
        <v>1409.1291026496101</v>
      </c>
      <c r="F737">
        <v>6894.8239002548798</v>
      </c>
      <c r="G737">
        <v>304.90166635728701</v>
      </c>
      <c r="H737">
        <v>14669.916671429901</v>
      </c>
      <c r="J737">
        <f t="shared" si="22"/>
        <v>567704000</v>
      </c>
      <c r="K737" s="4">
        <f t="shared" si="23"/>
        <v>7.2604105160582986</v>
      </c>
    </row>
    <row r="738" spans="1:11" x14ac:dyDescent="0.25">
      <c r="A738">
        <v>737</v>
      </c>
      <c r="B738" s="1">
        <v>42649</v>
      </c>
      <c r="C738">
        <v>199</v>
      </c>
      <c r="D738">
        <v>2969.69764572433</v>
      </c>
      <c r="E738">
        <v>1057.8488632241899</v>
      </c>
      <c r="F738">
        <v>4976.5422037668905</v>
      </c>
      <c r="G738">
        <v>218.971873904723</v>
      </c>
      <c r="H738">
        <v>10575.8251740458</v>
      </c>
      <c r="J738">
        <f t="shared" si="22"/>
        <v>486953000</v>
      </c>
      <c r="K738" s="4">
        <f t="shared" si="23"/>
        <v>6.0985303421979742</v>
      </c>
    </row>
    <row r="739" spans="1:11" x14ac:dyDescent="0.25">
      <c r="A739">
        <v>738</v>
      </c>
      <c r="B739" s="1">
        <v>42650</v>
      </c>
      <c r="C739">
        <v>200</v>
      </c>
      <c r="D739">
        <v>3004.3089763816201</v>
      </c>
      <c r="E739">
        <v>1070.0186859697999</v>
      </c>
      <c r="F739">
        <v>5034.5091284730597</v>
      </c>
      <c r="G739">
        <v>221.526644874521</v>
      </c>
      <c r="H739">
        <v>10699.060792782</v>
      </c>
      <c r="J739">
        <f t="shared" si="22"/>
        <v>489400000</v>
      </c>
      <c r="K739" s="4">
        <f t="shared" si="23"/>
        <v>6.1387596575022885</v>
      </c>
    </row>
    <row r="740" spans="1:11" x14ac:dyDescent="0.25">
      <c r="A740">
        <v>739</v>
      </c>
      <c r="B740" s="1">
        <v>42651</v>
      </c>
      <c r="C740">
        <v>203</v>
      </c>
      <c r="D740">
        <v>3104.3281630552201</v>
      </c>
      <c r="E740">
        <v>1102.63952996742</v>
      </c>
      <c r="F740">
        <v>5201.4803231977203</v>
      </c>
      <c r="G740">
        <v>228.952352671189</v>
      </c>
      <c r="H740">
        <v>11054.8036830578</v>
      </c>
      <c r="J740">
        <f t="shared" si="22"/>
        <v>496741000</v>
      </c>
      <c r="K740" s="4">
        <f t="shared" si="23"/>
        <v>6.2493898491471818</v>
      </c>
    </row>
    <row r="741" spans="1:11" x14ac:dyDescent="0.25">
      <c r="A741">
        <v>740</v>
      </c>
      <c r="B741" s="1">
        <v>42652</v>
      </c>
      <c r="C741">
        <v>194</v>
      </c>
      <c r="D741">
        <v>2819.2223297934001</v>
      </c>
      <c r="E741">
        <v>1014.46242109065</v>
      </c>
      <c r="F741">
        <v>4726.5614931662103</v>
      </c>
      <c r="G741">
        <v>207.70317952210499</v>
      </c>
      <c r="H741">
        <v>10041.4829883252</v>
      </c>
      <c r="J741">
        <f t="shared" si="22"/>
        <v>474718000</v>
      </c>
      <c r="K741" s="4">
        <f t="shared" si="23"/>
        <v>5.9387306354370386</v>
      </c>
    </row>
    <row r="742" spans="1:11" x14ac:dyDescent="0.25">
      <c r="A742">
        <v>741</v>
      </c>
      <c r="B742" s="1">
        <v>42653</v>
      </c>
      <c r="C742">
        <v>91</v>
      </c>
      <c r="D742">
        <v>555.32347209736702</v>
      </c>
      <c r="E742">
        <v>244.03576286831799</v>
      </c>
      <c r="F742">
        <v>941.50578239124798</v>
      </c>
      <c r="G742">
        <v>40.0929288307766</v>
      </c>
      <c r="H742">
        <v>1985.2483206220099</v>
      </c>
      <c r="J742">
        <f t="shared" si="22"/>
        <v>222677000</v>
      </c>
      <c r="K742" s="4">
        <f t="shared" si="23"/>
        <v>2.49385195640936</v>
      </c>
    </row>
    <row r="743" spans="1:11" x14ac:dyDescent="0.25">
      <c r="A743">
        <v>742</v>
      </c>
      <c r="B743" s="1">
        <v>42654</v>
      </c>
      <c r="C743">
        <v>44</v>
      </c>
      <c r="D743">
        <v>116.07684972139</v>
      </c>
      <c r="E743">
        <v>61.655528938442799</v>
      </c>
      <c r="F743">
        <v>199.82292626343701</v>
      </c>
      <c r="G743">
        <v>8.1518899834144296</v>
      </c>
      <c r="H743">
        <v>417.02125139406502</v>
      </c>
      <c r="J743">
        <f t="shared" si="22"/>
        <v>107668000</v>
      </c>
      <c r="K743" s="4">
        <f t="shared" si="23"/>
        <v>1.0780998042258612</v>
      </c>
    </row>
    <row r="744" spans="1:11" x14ac:dyDescent="0.25">
      <c r="A744">
        <v>743</v>
      </c>
      <c r="B744" s="1">
        <v>42655</v>
      </c>
      <c r="C744">
        <v>23</v>
      </c>
      <c r="D744">
        <v>28.5661340064859</v>
      </c>
      <c r="E744">
        <v>17.905451576603401</v>
      </c>
      <c r="F744">
        <v>50.086273870412498</v>
      </c>
      <c r="G744">
        <v>1.9403123676688201</v>
      </c>
      <c r="H744">
        <v>103.225533884893</v>
      </c>
      <c r="J744">
        <f t="shared" si="22"/>
        <v>56281000</v>
      </c>
      <c r="K744" s="4">
        <f t="shared" si="23"/>
        <v>0.50756265891661301</v>
      </c>
    </row>
    <row r="745" spans="1:11" x14ac:dyDescent="0.25">
      <c r="A745">
        <v>744</v>
      </c>
      <c r="B745" s="1">
        <v>42656</v>
      </c>
      <c r="C745">
        <v>19</v>
      </c>
      <c r="D745">
        <v>18.896662400738901</v>
      </c>
      <c r="E745">
        <v>12.4360496784348</v>
      </c>
      <c r="F745">
        <v>33.348387631039898</v>
      </c>
      <c r="G745">
        <v>1.2684109605893401</v>
      </c>
      <c r="H745">
        <v>68.422645780122295</v>
      </c>
      <c r="J745">
        <f t="shared" si="22"/>
        <v>46493000</v>
      </c>
      <c r="K745" s="4">
        <f t="shared" si="23"/>
        <v>0.40644102124489501</v>
      </c>
    </row>
    <row r="746" spans="1:11" x14ac:dyDescent="0.25">
      <c r="A746">
        <v>745</v>
      </c>
      <c r="B746" s="1">
        <v>42657</v>
      </c>
      <c r="C746">
        <v>19</v>
      </c>
      <c r="D746">
        <v>18.9115314418693</v>
      </c>
      <c r="E746">
        <v>12.456359915439201</v>
      </c>
      <c r="F746">
        <v>33.378554430281902</v>
      </c>
      <c r="G746">
        <v>1.26913667664948</v>
      </c>
      <c r="H746">
        <v>68.478982609927002</v>
      </c>
      <c r="J746">
        <f t="shared" si="22"/>
        <v>46493000</v>
      </c>
      <c r="K746" s="4">
        <f t="shared" si="23"/>
        <v>0.40676083371409244</v>
      </c>
    </row>
    <row r="747" spans="1:11" x14ac:dyDescent="0.25">
      <c r="A747">
        <v>746</v>
      </c>
      <c r="B747" s="1">
        <v>42658</v>
      </c>
      <c r="C747">
        <v>23</v>
      </c>
      <c r="D747">
        <v>28.634020109241799</v>
      </c>
      <c r="E747">
        <v>17.994454278902101</v>
      </c>
      <c r="F747">
        <v>50.221926280018501</v>
      </c>
      <c r="G747">
        <v>1.9437505643336199</v>
      </c>
      <c r="H747">
        <v>103.481559245997</v>
      </c>
      <c r="J747">
        <f t="shared" si="22"/>
        <v>56281000</v>
      </c>
      <c r="K747" s="4">
        <f t="shared" si="23"/>
        <v>0.50876885821577089</v>
      </c>
    </row>
    <row r="748" spans="1:11" x14ac:dyDescent="0.25">
      <c r="A748">
        <v>747</v>
      </c>
      <c r="B748" s="1">
        <v>42659</v>
      </c>
      <c r="C748">
        <v>30</v>
      </c>
      <c r="D748">
        <v>50.935078783463602</v>
      </c>
      <c r="E748">
        <v>29.962600617535799</v>
      </c>
      <c r="F748">
        <v>88.623655419022199</v>
      </c>
      <c r="G748">
        <v>3.5083943703598899</v>
      </c>
      <c r="H748">
        <v>183.61330181038201</v>
      </c>
      <c r="J748">
        <f t="shared" si="22"/>
        <v>73410000</v>
      </c>
      <c r="K748" s="4">
        <f t="shared" si="23"/>
        <v>0.69384387390632896</v>
      </c>
    </row>
    <row r="749" spans="1:11" x14ac:dyDescent="0.25">
      <c r="A749">
        <v>748</v>
      </c>
      <c r="B749" s="1">
        <v>42660</v>
      </c>
      <c r="C749">
        <v>27</v>
      </c>
      <c r="D749">
        <v>40.5835548943259</v>
      </c>
      <c r="E749">
        <v>24.5385376960797</v>
      </c>
      <c r="F749">
        <v>70.840363642808398</v>
      </c>
      <c r="G749">
        <v>2.7790551043575902</v>
      </c>
      <c r="H749">
        <v>146.44621071892601</v>
      </c>
      <c r="J749">
        <f t="shared" si="22"/>
        <v>66069000</v>
      </c>
      <c r="K749" s="4">
        <f t="shared" si="23"/>
        <v>0.61426016580129705</v>
      </c>
    </row>
    <row r="750" spans="1:11" x14ac:dyDescent="0.25">
      <c r="A750">
        <v>749</v>
      </c>
      <c r="B750" s="1">
        <v>42661</v>
      </c>
      <c r="C750">
        <v>22</v>
      </c>
      <c r="D750">
        <v>26.0668869804216</v>
      </c>
      <c r="E750">
        <v>16.607739564439498</v>
      </c>
      <c r="F750">
        <v>45.801026840794201</v>
      </c>
      <c r="G750">
        <v>1.7637420302622</v>
      </c>
      <c r="H750">
        <v>94.256617411731895</v>
      </c>
      <c r="J750">
        <f t="shared" si="22"/>
        <v>53834000</v>
      </c>
      <c r="K750" s="4">
        <f t="shared" si="23"/>
        <v>0.48420862243975182</v>
      </c>
    </row>
    <row r="751" spans="1:11" x14ac:dyDescent="0.25">
      <c r="A751">
        <v>750</v>
      </c>
      <c r="B751" s="1">
        <v>42662</v>
      </c>
      <c r="C751">
        <v>17</v>
      </c>
      <c r="D751">
        <v>14.916540651390999</v>
      </c>
      <c r="E751">
        <v>10.1439516343398</v>
      </c>
      <c r="F751">
        <v>26.448141930245502</v>
      </c>
      <c r="G751">
        <v>0.99271693723464904</v>
      </c>
      <c r="H751">
        <v>54.0894577122884</v>
      </c>
      <c r="J751">
        <f t="shared" si="22"/>
        <v>41599000</v>
      </c>
      <c r="K751" s="4">
        <f t="shared" si="23"/>
        <v>0.35857930843027475</v>
      </c>
    </row>
    <row r="752" spans="1:11" x14ac:dyDescent="0.25">
      <c r="A752">
        <v>751</v>
      </c>
      <c r="B752" s="1">
        <v>42663</v>
      </c>
      <c r="C752">
        <v>14</v>
      </c>
      <c r="D752">
        <v>9.7946891038810104</v>
      </c>
      <c r="E752">
        <v>6.9955075754168998</v>
      </c>
      <c r="F752">
        <v>17.497800499354</v>
      </c>
      <c r="G752">
        <v>0.64295802558984605</v>
      </c>
      <c r="H752">
        <v>35.598873326117001</v>
      </c>
      <c r="J752">
        <f t="shared" si="22"/>
        <v>34258000</v>
      </c>
      <c r="K752" s="4">
        <f t="shared" si="23"/>
        <v>0.28590954240997757</v>
      </c>
    </row>
    <row r="753" spans="1:11" x14ac:dyDescent="0.25">
      <c r="A753">
        <v>752</v>
      </c>
      <c r="B753" s="1">
        <v>42664</v>
      </c>
      <c r="C753">
        <v>12</v>
      </c>
      <c r="D753">
        <v>7.0128501224921198</v>
      </c>
      <c r="E753">
        <v>5.2075286782422596</v>
      </c>
      <c r="F753">
        <v>12.608978615799099</v>
      </c>
      <c r="G753">
        <v>0.45496668579412203</v>
      </c>
      <c r="H753">
        <v>25.538064673975899</v>
      </c>
      <c r="J753">
        <f t="shared" si="22"/>
        <v>29364000</v>
      </c>
      <c r="K753" s="4">
        <f t="shared" si="23"/>
        <v>0.23882475556777413</v>
      </c>
    </row>
    <row r="754" spans="1:11" x14ac:dyDescent="0.25">
      <c r="A754">
        <v>753</v>
      </c>
      <c r="B754" s="1">
        <v>42665</v>
      </c>
      <c r="C754">
        <v>10</v>
      </c>
      <c r="D754">
        <v>4.7214348076854398</v>
      </c>
      <c r="E754">
        <v>3.67009045032255</v>
      </c>
      <c r="F754">
        <v>8.5581322950922392</v>
      </c>
      <c r="G754">
        <v>0.30179687557094997</v>
      </c>
      <c r="H754">
        <v>17.235552926353702</v>
      </c>
      <c r="J754">
        <f t="shared" si="22"/>
        <v>24470000</v>
      </c>
      <c r="K754" s="4">
        <f t="shared" si="23"/>
        <v>0.19294788752290312</v>
      </c>
    </row>
    <row r="755" spans="1:11" x14ac:dyDescent="0.25">
      <c r="A755">
        <v>754</v>
      </c>
      <c r="B755" s="1">
        <v>42666</v>
      </c>
      <c r="C755">
        <v>9.9</v>
      </c>
      <c r="D755">
        <v>4.6228821674939802</v>
      </c>
      <c r="E755">
        <v>3.6052950075641901</v>
      </c>
      <c r="F755">
        <v>8.3845668185484907</v>
      </c>
      <c r="G755">
        <v>0.29516988024132301</v>
      </c>
      <c r="H755">
        <v>16.878838145328402</v>
      </c>
      <c r="J755">
        <f t="shared" si="22"/>
        <v>24225300</v>
      </c>
      <c r="K755" s="4">
        <f t="shared" si="23"/>
        <v>0.19082868602221564</v>
      </c>
    </row>
    <row r="756" spans="1:11" x14ac:dyDescent="0.25">
      <c r="A756">
        <v>755</v>
      </c>
      <c r="B756" s="1">
        <v>42667</v>
      </c>
      <c r="C756">
        <v>12</v>
      </c>
      <c r="D756">
        <v>7.0291145140604101</v>
      </c>
      <c r="E756">
        <v>5.2324775639619503</v>
      </c>
      <c r="F756">
        <v>12.643543061528099</v>
      </c>
      <c r="G756">
        <v>0.45567072625696398</v>
      </c>
      <c r="H756">
        <v>25.600549396392601</v>
      </c>
      <c r="J756">
        <f t="shared" si="22"/>
        <v>29364000</v>
      </c>
      <c r="K756" s="4">
        <f t="shared" si="23"/>
        <v>0.23937864439655393</v>
      </c>
    </row>
    <row r="757" spans="1:11" x14ac:dyDescent="0.25">
      <c r="A757">
        <v>756</v>
      </c>
      <c r="B757" s="1">
        <v>42668</v>
      </c>
      <c r="C757">
        <v>52</v>
      </c>
      <c r="D757">
        <v>168.36233276285</v>
      </c>
      <c r="E757">
        <v>86.819612039562301</v>
      </c>
      <c r="F757">
        <v>289.03683026263599</v>
      </c>
      <c r="G757">
        <v>11.8828506576612</v>
      </c>
      <c r="H757">
        <v>604.33110824341304</v>
      </c>
      <c r="J757">
        <f t="shared" si="22"/>
        <v>127244000</v>
      </c>
      <c r="K757" s="4">
        <f t="shared" si="23"/>
        <v>1.3231455531329572</v>
      </c>
    </row>
    <row r="758" spans="1:11" x14ac:dyDescent="0.25">
      <c r="A758">
        <v>757</v>
      </c>
      <c r="B758" s="1">
        <v>42669</v>
      </c>
      <c r="C758">
        <v>55</v>
      </c>
      <c r="D758">
        <v>190.17227723951899</v>
      </c>
      <c r="E758">
        <v>96.760513638351398</v>
      </c>
      <c r="F758">
        <v>326.08928600818399</v>
      </c>
      <c r="G758">
        <v>13.4513121176062</v>
      </c>
      <c r="H758">
        <v>682.354680473391</v>
      </c>
      <c r="J758">
        <f t="shared" si="22"/>
        <v>134585000</v>
      </c>
      <c r="K758" s="4">
        <f t="shared" si="23"/>
        <v>1.4130272856523312</v>
      </c>
    </row>
    <row r="759" spans="1:11" x14ac:dyDescent="0.25">
      <c r="A759">
        <v>758</v>
      </c>
      <c r="B759" s="1">
        <v>42670</v>
      </c>
      <c r="C759">
        <v>31</v>
      </c>
      <c r="D759">
        <v>55.1596790528234</v>
      </c>
      <c r="E759">
        <v>32.499515278741903</v>
      </c>
      <c r="F759">
        <v>95.991701429645204</v>
      </c>
      <c r="G759">
        <v>3.7981219272040798</v>
      </c>
      <c r="H759">
        <v>198.85382189130999</v>
      </c>
      <c r="J759">
        <f t="shared" si="22"/>
        <v>75857000</v>
      </c>
      <c r="K759" s="4">
        <f t="shared" si="23"/>
        <v>0.72715344731301534</v>
      </c>
    </row>
    <row r="760" spans="1:11" x14ac:dyDescent="0.25">
      <c r="A760">
        <v>759</v>
      </c>
      <c r="B760" s="1">
        <v>42671</v>
      </c>
      <c r="C760">
        <v>33</v>
      </c>
      <c r="D760">
        <v>63.196575412831699</v>
      </c>
      <c r="E760">
        <v>36.685643546325103</v>
      </c>
      <c r="F760">
        <v>109.793220207716</v>
      </c>
      <c r="G760">
        <v>4.3648439119475304</v>
      </c>
      <c r="H760">
        <v>227.70619587328201</v>
      </c>
      <c r="J760">
        <f t="shared" si="22"/>
        <v>80751000</v>
      </c>
      <c r="K760" s="4">
        <f t="shared" si="23"/>
        <v>0.78261043718135626</v>
      </c>
    </row>
    <row r="761" spans="1:11" x14ac:dyDescent="0.25">
      <c r="A761">
        <v>760</v>
      </c>
      <c r="B761" s="1">
        <v>42672</v>
      </c>
      <c r="C761">
        <v>52</v>
      </c>
      <c r="D761">
        <v>168.90625248414401</v>
      </c>
      <c r="E761">
        <v>87.437483271673102</v>
      </c>
      <c r="F761">
        <v>290.07212848826998</v>
      </c>
      <c r="G761">
        <v>11.913668226081001</v>
      </c>
      <c r="H761">
        <v>606.35174403985104</v>
      </c>
      <c r="J761">
        <f t="shared" si="22"/>
        <v>127244000</v>
      </c>
      <c r="K761" s="4">
        <f t="shared" si="23"/>
        <v>1.3274201729287354</v>
      </c>
    </row>
    <row r="762" spans="1:11" x14ac:dyDescent="0.25">
      <c r="A762">
        <v>761</v>
      </c>
      <c r="B762" s="1">
        <v>42673</v>
      </c>
      <c r="C762">
        <v>41</v>
      </c>
      <c r="D762">
        <v>101.191183298814</v>
      </c>
      <c r="E762">
        <v>55.705162612756197</v>
      </c>
      <c r="F762">
        <v>174.811213746796</v>
      </c>
      <c r="G762">
        <v>7.0612525757029596</v>
      </c>
      <c r="H762">
        <v>363.95150569041903</v>
      </c>
      <c r="J762">
        <f t="shared" si="22"/>
        <v>100327000</v>
      </c>
      <c r="K762" s="4">
        <f t="shared" si="23"/>
        <v>1.0086136662993412</v>
      </c>
    </row>
    <row r="763" spans="1:11" x14ac:dyDescent="0.25">
      <c r="A763">
        <v>762</v>
      </c>
      <c r="B763" s="1">
        <v>42674</v>
      </c>
      <c r="C763">
        <v>53</v>
      </c>
      <c r="D763">
        <v>176.27659711596499</v>
      </c>
      <c r="E763">
        <v>90.986364412781299</v>
      </c>
      <c r="F763">
        <v>302.64940231604299</v>
      </c>
      <c r="G763">
        <v>12.439512745203899</v>
      </c>
      <c r="H763">
        <v>632.75639947921502</v>
      </c>
      <c r="J763">
        <f t="shared" si="22"/>
        <v>129691000</v>
      </c>
      <c r="K763" s="4">
        <f t="shared" si="23"/>
        <v>1.3592045486268514</v>
      </c>
    </row>
    <row r="764" spans="1:11" x14ac:dyDescent="0.25">
      <c r="A764">
        <v>763</v>
      </c>
      <c r="B764" s="1">
        <v>42675</v>
      </c>
      <c r="C764">
        <v>62</v>
      </c>
      <c r="D764">
        <v>247.43107815005399</v>
      </c>
      <c r="E764">
        <v>122.80888220396</v>
      </c>
      <c r="F764">
        <v>423.36600681669302</v>
      </c>
      <c r="G764">
        <v>17.569302688875499</v>
      </c>
      <c r="H764">
        <v>887.19272351323605</v>
      </c>
      <c r="J764">
        <f t="shared" si="22"/>
        <v>151714000</v>
      </c>
      <c r="K764" s="4">
        <f t="shared" si="23"/>
        <v>1.6309047164404997</v>
      </c>
    </row>
    <row r="765" spans="1:11" x14ac:dyDescent="0.25">
      <c r="A765">
        <v>764</v>
      </c>
      <c r="B765" s="1">
        <v>42676</v>
      </c>
      <c r="C765">
        <v>64</v>
      </c>
      <c r="D765">
        <v>265.17347226889001</v>
      </c>
      <c r="E765">
        <v>130.67841114122399</v>
      </c>
      <c r="F765">
        <v>453.45324650078402</v>
      </c>
      <c r="G765">
        <v>18.849535416787099</v>
      </c>
      <c r="H765">
        <v>950.626683745896</v>
      </c>
      <c r="J765">
        <f t="shared" si="22"/>
        <v>156608000</v>
      </c>
      <c r="K765" s="4">
        <f t="shared" si="23"/>
        <v>1.6932306923585643</v>
      </c>
    </row>
    <row r="766" spans="1:11" x14ac:dyDescent="0.25">
      <c r="A766">
        <v>765</v>
      </c>
      <c r="B766" s="1">
        <v>42677</v>
      </c>
      <c r="C766">
        <v>41</v>
      </c>
      <c r="D766">
        <v>101.51504787001301</v>
      </c>
      <c r="E766">
        <v>56.094478220920799</v>
      </c>
      <c r="F766">
        <v>175.43806146501601</v>
      </c>
      <c r="G766">
        <v>7.0789106022479897</v>
      </c>
      <c r="H766">
        <v>365.16106652301698</v>
      </c>
      <c r="J766">
        <f t="shared" si="22"/>
        <v>100327000</v>
      </c>
      <c r="K766" s="4">
        <f t="shared" si="23"/>
        <v>1.0118417561574951</v>
      </c>
    </row>
    <row r="767" spans="1:11" x14ac:dyDescent="0.25">
      <c r="A767">
        <v>766</v>
      </c>
      <c r="B767" s="1">
        <v>42678</v>
      </c>
      <c r="C767">
        <v>33</v>
      </c>
      <c r="D767">
        <v>63.548687508807802</v>
      </c>
      <c r="E767">
        <v>37.1275806302177</v>
      </c>
      <c r="F767">
        <v>110.484550262101</v>
      </c>
      <c r="G767">
        <v>4.3834131905651299</v>
      </c>
      <c r="H767">
        <v>229.027143539089</v>
      </c>
      <c r="J767">
        <f t="shared" si="22"/>
        <v>80751000</v>
      </c>
      <c r="K767" s="4">
        <f t="shared" si="23"/>
        <v>0.78697090449415863</v>
      </c>
    </row>
    <row r="768" spans="1:11" x14ac:dyDescent="0.25">
      <c r="A768">
        <v>767</v>
      </c>
      <c r="B768" s="1">
        <v>42679</v>
      </c>
      <c r="C768">
        <v>29</v>
      </c>
      <c r="D768">
        <v>48.0891995978102</v>
      </c>
      <c r="E768">
        <v>29.048620320436498</v>
      </c>
      <c r="F768">
        <v>83.932047351015697</v>
      </c>
      <c r="G768">
        <v>3.2937180716496699</v>
      </c>
      <c r="H768">
        <v>173.52407213497099</v>
      </c>
      <c r="J768">
        <f t="shared" si="22"/>
        <v>70963000</v>
      </c>
      <c r="K768" s="4">
        <f t="shared" si="23"/>
        <v>0.67766582018531063</v>
      </c>
    </row>
    <row r="769" spans="1:11" x14ac:dyDescent="0.25">
      <c r="A769">
        <v>768</v>
      </c>
      <c r="B769" s="1">
        <v>42680</v>
      </c>
      <c r="C769">
        <v>26</v>
      </c>
      <c r="D769">
        <v>37.995182442837503</v>
      </c>
      <c r="E769">
        <v>23.6082861720385</v>
      </c>
      <c r="F769">
        <v>66.544796774127704</v>
      </c>
      <c r="G769">
        <v>2.5859863637415401</v>
      </c>
      <c r="H769">
        <v>137.25033316096699</v>
      </c>
      <c r="J769">
        <f t="shared" si="22"/>
        <v>63622000</v>
      </c>
      <c r="K769" s="4">
        <f t="shared" si="23"/>
        <v>0.59720194968466112</v>
      </c>
    </row>
    <row r="770" spans="1:11" x14ac:dyDescent="0.25">
      <c r="A770">
        <v>769</v>
      </c>
      <c r="B770" s="1">
        <v>42681</v>
      </c>
      <c r="C770">
        <v>25</v>
      </c>
      <c r="D770">
        <v>34.928771614719501</v>
      </c>
      <c r="E770">
        <v>21.936162646998898</v>
      </c>
      <c r="F770">
        <v>61.257399256768402</v>
      </c>
      <c r="G770">
        <v>2.37141053783825</v>
      </c>
      <c r="H770">
        <v>126.22714414265</v>
      </c>
      <c r="J770">
        <f t="shared" si="22"/>
        <v>61175000</v>
      </c>
      <c r="K770" s="4">
        <f t="shared" si="23"/>
        <v>0.57096479958675117</v>
      </c>
    </row>
    <row r="771" spans="1:11" x14ac:dyDescent="0.25">
      <c r="A771">
        <v>770</v>
      </c>
      <c r="B771" s="1">
        <v>42682</v>
      </c>
      <c r="C771">
        <v>24</v>
      </c>
      <c r="D771">
        <v>31.998051248272599</v>
      </c>
      <c r="E771">
        <v>20.3192902960208</v>
      </c>
      <c r="F771">
        <v>56.198051875475102</v>
      </c>
      <c r="G771">
        <v>2.16676911313919</v>
      </c>
      <c r="H771">
        <v>115.687770480376</v>
      </c>
      <c r="J771">
        <f t="shared" ref="J771:J834" si="24">C771*2447000</f>
        <v>58728000</v>
      </c>
      <c r="K771" s="4">
        <f t="shared" ref="K771:K834" si="25">1000000*D771/J771</f>
        <v>0.54485171039832103</v>
      </c>
    </row>
    <row r="772" spans="1:11" x14ac:dyDescent="0.25">
      <c r="A772">
        <v>771</v>
      </c>
      <c r="B772" s="1">
        <v>42683</v>
      </c>
      <c r="C772">
        <v>23</v>
      </c>
      <c r="D772">
        <v>29.2024931052885</v>
      </c>
      <c r="E772">
        <v>18.758279881371699</v>
      </c>
      <c r="F772">
        <v>51.366065207583098</v>
      </c>
      <c r="G772">
        <v>1.97200734880454</v>
      </c>
      <c r="H772">
        <v>105.63047073833199</v>
      </c>
      <c r="J772">
        <f t="shared" si="24"/>
        <v>56281000</v>
      </c>
      <c r="K772" s="4">
        <f t="shared" si="25"/>
        <v>0.51886947824822771</v>
      </c>
    </row>
    <row r="773" spans="1:11" x14ac:dyDescent="0.25">
      <c r="A773">
        <v>772</v>
      </c>
      <c r="B773" s="1">
        <v>42684</v>
      </c>
      <c r="C773">
        <v>23</v>
      </c>
      <c r="D773">
        <v>29.225333132014701</v>
      </c>
      <c r="E773">
        <v>18.789667296927</v>
      </c>
      <c r="F773">
        <v>51.412346807938398</v>
      </c>
      <c r="G773">
        <v>1.9731223815494301</v>
      </c>
      <c r="H773">
        <v>105.71699828109701</v>
      </c>
      <c r="J773">
        <f t="shared" si="24"/>
        <v>56281000</v>
      </c>
      <c r="K773" s="4">
        <f t="shared" si="25"/>
        <v>0.51927529951519513</v>
      </c>
    </row>
    <row r="774" spans="1:11" x14ac:dyDescent="0.25">
      <c r="A774">
        <v>773</v>
      </c>
      <c r="B774" s="1">
        <v>42685</v>
      </c>
      <c r="C774">
        <v>22</v>
      </c>
      <c r="D774">
        <v>26.5622525741591</v>
      </c>
      <c r="E774">
        <v>17.282547127517201</v>
      </c>
      <c r="F774">
        <v>46.802858209363301</v>
      </c>
      <c r="G774">
        <v>1.78806813264988</v>
      </c>
      <c r="H774">
        <v>96.131976100469899</v>
      </c>
      <c r="J774">
        <f t="shared" si="24"/>
        <v>53834000</v>
      </c>
      <c r="K774" s="4">
        <f t="shared" si="25"/>
        <v>0.4934103461410837</v>
      </c>
    </row>
    <row r="775" spans="1:11" x14ac:dyDescent="0.25">
      <c r="A775">
        <v>774</v>
      </c>
      <c r="B775" s="1">
        <v>42686</v>
      </c>
      <c r="C775">
        <v>21</v>
      </c>
      <c r="D775">
        <v>24.033274149809099</v>
      </c>
      <c r="E775">
        <v>15.8326558913227</v>
      </c>
      <c r="F775">
        <v>42.419388617782097</v>
      </c>
      <c r="G775">
        <v>1.6127803741910101</v>
      </c>
      <c r="H775">
        <v>87.025562568014493</v>
      </c>
      <c r="J775">
        <f t="shared" si="24"/>
        <v>51387000</v>
      </c>
      <c r="K775" s="4">
        <f t="shared" si="25"/>
        <v>0.46769171482688421</v>
      </c>
    </row>
    <row r="776" spans="1:11" x14ac:dyDescent="0.25">
      <c r="A776">
        <v>775</v>
      </c>
      <c r="B776" s="1">
        <v>42687</v>
      </c>
      <c r="C776">
        <v>20</v>
      </c>
      <c r="D776">
        <v>21.637747882035701</v>
      </c>
      <c r="E776">
        <v>14.440646461204199</v>
      </c>
      <c r="F776">
        <v>38.2610750755073</v>
      </c>
      <c r="G776">
        <v>1.4471930413541101</v>
      </c>
      <c r="H776">
        <v>78.395603773497001</v>
      </c>
      <c r="J776">
        <f t="shared" si="24"/>
        <v>48940000</v>
      </c>
      <c r="K776" s="4">
        <f t="shared" si="25"/>
        <v>0.44212807278372901</v>
      </c>
    </row>
    <row r="777" spans="1:11" x14ac:dyDescent="0.25">
      <c r="A777">
        <v>776</v>
      </c>
      <c r="B777" s="1">
        <v>42688</v>
      </c>
      <c r="C777">
        <v>21</v>
      </c>
      <c r="D777">
        <v>24.070717394875601</v>
      </c>
      <c r="E777">
        <v>15.8854242603367</v>
      </c>
      <c r="F777">
        <v>42.495973596696999</v>
      </c>
      <c r="G777">
        <v>1.6145653430459701</v>
      </c>
      <c r="H777">
        <v>87.167820961271104</v>
      </c>
      <c r="J777">
        <f t="shared" si="24"/>
        <v>51387000</v>
      </c>
      <c r="K777" s="4">
        <f t="shared" si="25"/>
        <v>0.4684203669191741</v>
      </c>
    </row>
    <row r="778" spans="1:11" x14ac:dyDescent="0.25">
      <c r="A778">
        <v>777</v>
      </c>
      <c r="B778" s="1">
        <v>42689</v>
      </c>
      <c r="C778">
        <v>22</v>
      </c>
      <c r="D778">
        <v>26.645204778688601</v>
      </c>
      <c r="E778">
        <v>17.398311219291799</v>
      </c>
      <c r="F778">
        <v>46.971873030899502</v>
      </c>
      <c r="G778">
        <v>1.7920611458406399</v>
      </c>
      <c r="H778">
        <v>96.446769213976395</v>
      </c>
      <c r="J778">
        <f t="shared" si="24"/>
        <v>53834000</v>
      </c>
      <c r="K778" s="4">
        <f t="shared" si="25"/>
        <v>0.49495123488294762</v>
      </c>
    </row>
    <row r="779" spans="1:11" x14ac:dyDescent="0.25">
      <c r="A779">
        <v>778</v>
      </c>
      <c r="B779" s="1">
        <v>42690</v>
      </c>
      <c r="C779">
        <v>22</v>
      </c>
      <c r="D779">
        <v>26.665960076096201</v>
      </c>
      <c r="E779">
        <v>17.4274015781175</v>
      </c>
      <c r="F779">
        <v>47.014219241002301</v>
      </c>
      <c r="G779">
        <v>1.79305655885869</v>
      </c>
      <c r="H779">
        <v>96.525567253246507</v>
      </c>
      <c r="J779">
        <f t="shared" si="24"/>
        <v>53834000</v>
      </c>
      <c r="K779" s="4">
        <f t="shared" si="25"/>
        <v>0.49533677742869198</v>
      </c>
    </row>
    <row r="780" spans="1:11" x14ac:dyDescent="0.25">
      <c r="A780">
        <v>779</v>
      </c>
      <c r="B780" s="1">
        <v>42691</v>
      </c>
      <c r="C780">
        <v>22</v>
      </c>
      <c r="D780">
        <v>26.686722253473199</v>
      </c>
      <c r="E780">
        <v>17.456551854468401</v>
      </c>
      <c r="F780">
        <v>47.056602563257698</v>
      </c>
      <c r="G780">
        <v>1.7940508272272599</v>
      </c>
      <c r="H780">
        <v>96.604405201820498</v>
      </c>
      <c r="J780">
        <f t="shared" si="24"/>
        <v>53834000</v>
      </c>
      <c r="K780" s="4">
        <f t="shared" si="25"/>
        <v>0.49572244777414276</v>
      </c>
    </row>
    <row r="781" spans="1:11" x14ac:dyDescent="0.25">
      <c r="A781">
        <v>780</v>
      </c>
      <c r="B781" s="1">
        <v>42692</v>
      </c>
      <c r="C781">
        <v>22</v>
      </c>
      <c r="D781">
        <v>26.7074913015256</v>
      </c>
      <c r="E781">
        <v>17.485762140206599</v>
      </c>
      <c r="F781">
        <v>47.099023053097397</v>
      </c>
      <c r="G781">
        <v>1.7950439466666599</v>
      </c>
      <c r="H781">
        <v>96.683283062195301</v>
      </c>
      <c r="J781">
        <f t="shared" si="24"/>
        <v>53834000</v>
      </c>
      <c r="K781" s="4">
        <f t="shared" si="25"/>
        <v>0.49610824574665824</v>
      </c>
    </row>
    <row r="782" spans="1:11" x14ac:dyDescent="0.25">
      <c r="A782">
        <v>781</v>
      </c>
      <c r="B782" s="1">
        <v>42693</v>
      </c>
      <c r="C782">
        <v>32</v>
      </c>
      <c r="D782">
        <v>60.164857389108001</v>
      </c>
      <c r="E782">
        <v>35.9187742009413</v>
      </c>
      <c r="F782">
        <v>104.862116737186</v>
      </c>
      <c r="G782">
        <v>4.1312565617337498</v>
      </c>
      <c r="H782">
        <v>217.00244221659801</v>
      </c>
      <c r="J782">
        <f t="shared" si="24"/>
        <v>78304000</v>
      </c>
      <c r="K782" s="4">
        <f t="shared" si="25"/>
        <v>0.7683497316753678</v>
      </c>
    </row>
    <row r="783" spans="1:11" x14ac:dyDescent="0.25">
      <c r="A783">
        <v>782</v>
      </c>
      <c r="B783" s="1">
        <v>42694</v>
      </c>
      <c r="C783">
        <v>93</v>
      </c>
      <c r="D783">
        <v>601.78876545157198</v>
      </c>
      <c r="E783">
        <v>274.597867202847</v>
      </c>
      <c r="F783">
        <v>1022.95986197709</v>
      </c>
      <c r="G783">
        <v>43.2419791351561</v>
      </c>
      <c r="H783">
        <v>2153.1986823358502</v>
      </c>
      <c r="J783">
        <f t="shared" si="24"/>
        <v>227571000</v>
      </c>
      <c r="K783" s="4">
        <f t="shared" si="25"/>
        <v>2.6444000573516484</v>
      </c>
    </row>
    <row r="784" spans="1:11" x14ac:dyDescent="0.25">
      <c r="A784">
        <v>783</v>
      </c>
      <c r="B784" s="1">
        <v>42695</v>
      </c>
      <c r="C784">
        <v>63</v>
      </c>
      <c r="D784">
        <v>260.27598492963602</v>
      </c>
      <c r="E784">
        <v>131.28161412535999</v>
      </c>
      <c r="F784">
        <v>445.957145246761</v>
      </c>
      <c r="G784">
        <v>18.435326876271802</v>
      </c>
      <c r="H784">
        <v>933.66398446265998</v>
      </c>
      <c r="J784">
        <f t="shared" si="24"/>
        <v>154161000</v>
      </c>
      <c r="K784" s="4">
        <f t="shared" si="25"/>
        <v>1.6883387168585831</v>
      </c>
    </row>
    <row r="785" spans="1:11" x14ac:dyDescent="0.25">
      <c r="A785">
        <v>784</v>
      </c>
      <c r="B785" s="1">
        <v>42696</v>
      </c>
      <c r="C785">
        <v>45</v>
      </c>
      <c r="D785">
        <v>126.017032092248</v>
      </c>
      <c r="E785">
        <v>69.269332201759696</v>
      </c>
      <c r="F785">
        <v>217.666130014055</v>
      </c>
      <c r="G785">
        <v>8.7960246242202498</v>
      </c>
      <c r="H785">
        <v>453.22029766303001</v>
      </c>
      <c r="J785">
        <f t="shared" si="24"/>
        <v>110115000</v>
      </c>
      <c r="K785" s="4">
        <f t="shared" si="25"/>
        <v>1.1444129509353675</v>
      </c>
    </row>
    <row r="786" spans="1:11" x14ac:dyDescent="0.25">
      <c r="A786">
        <v>785</v>
      </c>
      <c r="B786" s="1">
        <v>42697</v>
      </c>
      <c r="C786">
        <v>41</v>
      </c>
      <c r="D786">
        <v>103.14138618813401</v>
      </c>
      <c r="E786">
        <v>58.092578907856797</v>
      </c>
      <c r="F786">
        <v>178.60326459387301</v>
      </c>
      <c r="G786">
        <v>7.16638889269817</v>
      </c>
      <c r="H786">
        <v>371.24605954079402</v>
      </c>
      <c r="J786">
        <f t="shared" si="24"/>
        <v>100327000</v>
      </c>
      <c r="K786" s="4">
        <f t="shared" si="25"/>
        <v>1.028052131411624</v>
      </c>
    </row>
    <row r="787" spans="1:11" x14ac:dyDescent="0.25">
      <c r="A787">
        <v>786</v>
      </c>
      <c r="B787" s="1">
        <v>42698</v>
      </c>
      <c r="C787">
        <v>46</v>
      </c>
      <c r="D787">
        <v>132.35314728858299</v>
      </c>
      <c r="E787">
        <v>72.493025802652596</v>
      </c>
      <c r="F787">
        <v>228.528005339098</v>
      </c>
      <c r="G787">
        <v>9.2443362227518708</v>
      </c>
      <c r="H787">
        <v>475.95340827970898</v>
      </c>
      <c r="J787">
        <f t="shared" si="24"/>
        <v>112562000</v>
      </c>
      <c r="K787" s="4">
        <f t="shared" si="25"/>
        <v>1.1758244104456477</v>
      </c>
    </row>
    <row r="788" spans="1:11" x14ac:dyDescent="0.25">
      <c r="A788">
        <v>787</v>
      </c>
      <c r="B788" s="1">
        <v>42699</v>
      </c>
      <c r="C788">
        <v>36</v>
      </c>
      <c r="D788">
        <v>77.988256750381794</v>
      </c>
      <c r="E788">
        <v>45.466067977938003</v>
      </c>
      <c r="F788">
        <v>135.5561254516</v>
      </c>
      <c r="G788">
        <v>5.3817820700806704</v>
      </c>
      <c r="H788">
        <v>281.04531452558399</v>
      </c>
      <c r="J788">
        <f t="shared" si="24"/>
        <v>88092000</v>
      </c>
      <c r="K788" s="4">
        <f t="shared" si="25"/>
        <v>0.88530464458045899</v>
      </c>
    </row>
    <row r="789" spans="1:11" x14ac:dyDescent="0.25">
      <c r="A789">
        <v>788</v>
      </c>
      <c r="B789" s="1">
        <v>42700</v>
      </c>
      <c r="C789">
        <v>34</v>
      </c>
      <c r="D789">
        <v>68.974217017777505</v>
      </c>
      <c r="E789">
        <v>40.827476429584998</v>
      </c>
      <c r="F789">
        <v>120.09644564846199</v>
      </c>
      <c r="G789">
        <v>4.7447449055759403</v>
      </c>
      <c r="H789">
        <v>248.69788134151199</v>
      </c>
      <c r="J789">
        <f t="shared" si="24"/>
        <v>83198000</v>
      </c>
      <c r="K789" s="4">
        <f t="shared" si="25"/>
        <v>0.82903696023675455</v>
      </c>
    </row>
    <row r="790" spans="1:11" x14ac:dyDescent="0.25">
      <c r="A790">
        <v>789</v>
      </c>
      <c r="B790" s="1">
        <v>42701</v>
      </c>
      <c r="C790">
        <v>40</v>
      </c>
      <c r="D790">
        <v>98.091395148235804</v>
      </c>
      <c r="E790">
        <v>55.806378339285502</v>
      </c>
      <c r="F790">
        <v>170.04087476975801</v>
      </c>
      <c r="G790">
        <v>6.80222711262582</v>
      </c>
      <c r="H790">
        <v>353.18959702465401</v>
      </c>
      <c r="J790">
        <f t="shared" si="24"/>
        <v>97880000</v>
      </c>
      <c r="K790" s="4">
        <f t="shared" si="25"/>
        <v>1.0021597379263976</v>
      </c>
    </row>
    <row r="791" spans="1:11" x14ac:dyDescent="0.25">
      <c r="A791">
        <v>790</v>
      </c>
      <c r="B791" s="1">
        <v>42702</v>
      </c>
      <c r="C791">
        <v>49</v>
      </c>
      <c r="D791">
        <v>152.18179607209001</v>
      </c>
      <c r="E791">
        <v>82.365417823448794</v>
      </c>
      <c r="F791">
        <v>262.45339497148501</v>
      </c>
      <c r="G791">
        <v>10.652240973919501</v>
      </c>
      <c r="H791">
        <v>547.051377881505</v>
      </c>
      <c r="J791">
        <f t="shared" si="24"/>
        <v>119903000</v>
      </c>
      <c r="K791" s="4">
        <f t="shared" si="25"/>
        <v>1.2692075767252695</v>
      </c>
    </row>
    <row r="792" spans="1:11" x14ac:dyDescent="0.25">
      <c r="A792">
        <v>791</v>
      </c>
      <c r="B792" s="1">
        <v>42703</v>
      </c>
      <c r="C792">
        <v>42</v>
      </c>
      <c r="D792">
        <v>109.170818484196</v>
      </c>
      <c r="E792">
        <v>61.475400930704197</v>
      </c>
      <c r="F792">
        <v>189.039765564372</v>
      </c>
      <c r="G792">
        <v>7.58563314250212</v>
      </c>
      <c r="H792">
        <v>392.94550955726697</v>
      </c>
      <c r="J792">
        <f t="shared" si="24"/>
        <v>102774000</v>
      </c>
      <c r="K792" s="4">
        <f t="shared" si="25"/>
        <v>1.0622416027808201</v>
      </c>
    </row>
    <row r="793" spans="1:11" x14ac:dyDescent="0.25">
      <c r="A793">
        <v>792</v>
      </c>
      <c r="B793" s="1">
        <v>42704</v>
      </c>
      <c r="C793">
        <v>37</v>
      </c>
      <c r="D793">
        <v>83.074259777792307</v>
      </c>
      <c r="E793">
        <v>48.331693031071602</v>
      </c>
      <c r="F793">
        <v>144.36309270981599</v>
      </c>
      <c r="G793">
        <v>5.7351623106815701</v>
      </c>
      <c r="H793">
        <v>299.35181080053701</v>
      </c>
      <c r="J793">
        <f t="shared" si="24"/>
        <v>90539000</v>
      </c>
      <c r="K793" s="4">
        <f t="shared" si="25"/>
        <v>0.91755221261326392</v>
      </c>
    </row>
    <row r="794" spans="1:11" x14ac:dyDescent="0.25">
      <c r="A794">
        <v>793</v>
      </c>
      <c r="B794" s="1">
        <v>42705</v>
      </c>
      <c r="C794">
        <v>33</v>
      </c>
      <c r="D794">
        <v>64.9149520274823</v>
      </c>
      <c r="E794">
        <v>38.895234451527202</v>
      </c>
      <c r="F794">
        <v>113.18936492858499</v>
      </c>
      <c r="G794">
        <v>4.4539672708420701</v>
      </c>
      <c r="H794">
        <v>234.166539661423</v>
      </c>
      <c r="J794">
        <f t="shared" si="24"/>
        <v>80751000</v>
      </c>
      <c r="K794" s="4">
        <f t="shared" si="25"/>
        <v>0.80389037940684693</v>
      </c>
    </row>
    <row r="795" spans="1:11" x14ac:dyDescent="0.25">
      <c r="A795">
        <v>794</v>
      </c>
      <c r="B795" s="1">
        <v>42706</v>
      </c>
      <c r="C795">
        <v>31</v>
      </c>
      <c r="D795">
        <v>56.745899488681701</v>
      </c>
      <c r="E795">
        <v>34.565339817070999</v>
      </c>
      <c r="F795">
        <v>99.140837085527593</v>
      </c>
      <c r="G795">
        <v>3.8795043129592499</v>
      </c>
      <c r="H795">
        <v>204.82566726087899</v>
      </c>
      <c r="J795">
        <f t="shared" si="24"/>
        <v>75857000</v>
      </c>
      <c r="K795" s="4">
        <f t="shared" si="25"/>
        <v>0.74806411390750627</v>
      </c>
    </row>
    <row r="796" spans="1:11" x14ac:dyDescent="0.25">
      <c r="A796">
        <v>795</v>
      </c>
      <c r="B796" s="1">
        <v>42707</v>
      </c>
      <c r="C796">
        <v>30</v>
      </c>
      <c r="D796">
        <v>52.899743700172003</v>
      </c>
      <c r="E796">
        <v>32.516251928665703</v>
      </c>
      <c r="F796">
        <v>92.524021275100395</v>
      </c>
      <c r="G796">
        <v>3.6092427948596701</v>
      </c>
      <c r="H796">
        <v>191.00956462375299</v>
      </c>
      <c r="J796">
        <f t="shared" si="24"/>
        <v>73410000</v>
      </c>
      <c r="K796" s="4">
        <f t="shared" si="25"/>
        <v>0.72060677973262499</v>
      </c>
    </row>
    <row r="797" spans="1:11" x14ac:dyDescent="0.25">
      <c r="A797">
        <v>796</v>
      </c>
      <c r="B797" s="1">
        <v>42708</v>
      </c>
      <c r="C797">
        <v>29</v>
      </c>
      <c r="D797">
        <v>49.195072454129203</v>
      </c>
      <c r="E797">
        <v>30.5227373865083</v>
      </c>
      <c r="F797">
        <v>86.144483435253903</v>
      </c>
      <c r="G797">
        <v>3.3493804590321901</v>
      </c>
      <c r="H797">
        <v>177.69757642550101</v>
      </c>
      <c r="J797">
        <f t="shared" si="24"/>
        <v>70963000</v>
      </c>
      <c r="K797" s="4">
        <f t="shared" si="25"/>
        <v>0.69324961535066454</v>
      </c>
    </row>
    <row r="798" spans="1:11" x14ac:dyDescent="0.25">
      <c r="A798">
        <v>797</v>
      </c>
      <c r="B798" s="1">
        <v>42709</v>
      </c>
      <c r="C798">
        <v>29</v>
      </c>
      <c r="D798">
        <v>49.2333994126733</v>
      </c>
      <c r="E798">
        <v>30.575179207356801</v>
      </c>
      <c r="F798">
        <v>86.221756726334306</v>
      </c>
      <c r="G798">
        <v>3.3512704740698398</v>
      </c>
      <c r="H798">
        <v>177.84258384649499</v>
      </c>
      <c r="J798">
        <f t="shared" si="24"/>
        <v>70963000</v>
      </c>
      <c r="K798" s="4">
        <f t="shared" si="25"/>
        <v>0.69378971312759186</v>
      </c>
    </row>
    <row r="799" spans="1:11" x14ac:dyDescent="0.25">
      <c r="A799">
        <v>798</v>
      </c>
      <c r="B799" s="1">
        <v>42710</v>
      </c>
      <c r="C799">
        <v>28</v>
      </c>
      <c r="D799">
        <v>45.666985606421399</v>
      </c>
      <c r="E799">
        <v>28.6343792401988</v>
      </c>
      <c r="F799">
        <v>80.073531559248806</v>
      </c>
      <c r="G799">
        <v>3.1016101847421398</v>
      </c>
      <c r="H799">
        <v>165.02284775705201</v>
      </c>
      <c r="J799">
        <f t="shared" si="24"/>
        <v>68516000</v>
      </c>
      <c r="K799" s="4">
        <f t="shared" si="25"/>
        <v>0.6665156402361696</v>
      </c>
    </row>
    <row r="800" spans="1:11" x14ac:dyDescent="0.25">
      <c r="A800">
        <v>799</v>
      </c>
      <c r="B800" s="1">
        <v>42711</v>
      </c>
      <c r="C800">
        <v>27</v>
      </c>
      <c r="D800">
        <v>42.241354298525899</v>
      </c>
      <c r="E800">
        <v>26.7504361149315</v>
      </c>
      <c r="F800">
        <v>74.161773998196097</v>
      </c>
      <c r="G800">
        <v>2.8622676602425599</v>
      </c>
      <c r="H800">
        <v>152.704988070242</v>
      </c>
      <c r="J800">
        <f t="shared" si="24"/>
        <v>66069000</v>
      </c>
      <c r="K800" s="4">
        <f t="shared" si="25"/>
        <v>0.63935210610915705</v>
      </c>
    </row>
    <row r="801" spans="1:11" x14ac:dyDescent="0.25">
      <c r="A801">
        <v>800</v>
      </c>
      <c r="B801" s="1">
        <v>42712</v>
      </c>
      <c r="C801">
        <v>32</v>
      </c>
      <c r="D801">
        <v>61.066927966958801</v>
      </c>
      <c r="E801">
        <v>37.116118679562298</v>
      </c>
      <c r="F801">
        <v>106.66180523536499</v>
      </c>
      <c r="G801">
        <v>4.1769343541632296</v>
      </c>
      <c r="H801">
        <v>220.40413490644499</v>
      </c>
      <c r="J801">
        <f t="shared" si="24"/>
        <v>78304000</v>
      </c>
      <c r="K801" s="4">
        <f t="shared" si="25"/>
        <v>0.77986984019920824</v>
      </c>
    </row>
    <row r="802" spans="1:11" x14ac:dyDescent="0.25">
      <c r="A802">
        <v>801</v>
      </c>
      <c r="B802" s="1">
        <v>42713</v>
      </c>
      <c r="C802">
        <v>38</v>
      </c>
      <c r="D802">
        <v>88.629051117739493</v>
      </c>
      <c r="E802">
        <v>51.6698793303608</v>
      </c>
      <c r="F802">
        <v>154.05166261655901</v>
      </c>
      <c r="G802">
        <v>6.1160685858424397</v>
      </c>
      <c r="H802">
        <v>319.39149616929501</v>
      </c>
      <c r="J802">
        <f t="shared" si="24"/>
        <v>92986000</v>
      </c>
      <c r="K802" s="4">
        <f t="shared" si="25"/>
        <v>0.95314403370119694</v>
      </c>
    </row>
    <row r="803" spans="1:11" x14ac:dyDescent="0.25">
      <c r="A803">
        <v>802</v>
      </c>
      <c r="B803" s="1">
        <v>42714</v>
      </c>
      <c r="C803">
        <v>277</v>
      </c>
      <c r="D803">
        <v>6368.4668213039004</v>
      </c>
      <c r="E803">
        <v>2262.7081969954102</v>
      </c>
      <c r="F803">
        <v>10670.873387694901</v>
      </c>
      <c r="G803">
        <v>469.67993192231199</v>
      </c>
      <c r="H803">
        <v>22678.806996858701</v>
      </c>
      <c r="J803">
        <f t="shared" si="24"/>
        <v>677819000</v>
      </c>
      <c r="K803" s="4">
        <f t="shared" si="25"/>
        <v>9.3955271559279119</v>
      </c>
    </row>
    <row r="804" spans="1:11" x14ac:dyDescent="0.25">
      <c r="A804">
        <v>803</v>
      </c>
      <c r="B804" s="1">
        <v>42715</v>
      </c>
      <c r="C804">
        <v>382</v>
      </c>
      <c r="D804">
        <v>12676.821881645799</v>
      </c>
      <c r="E804">
        <v>4180.9840927051901</v>
      </c>
      <c r="F804">
        <v>21174.8722388147</v>
      </c>
      <c r="G804">
        <v>940.20802594934605</v>
      </c>
      <c r="H804">
        <v>45096.763986789898</v>
      </c>
      <c r="J804">
        <f t="shared" si="24"/>
        <v>934754000</v>
      </c>
      <c r="K804" s="4">
        <f t="shared" si="25"/>
        <v>13.561666365317292</v>
      </c>
    </row>
    <row r="805" spans="1:11" x14ac:dyDescent="0.25">
      <c r="A805">
        <v>804</v>
      </c>
      <c r="B805" s="1">
        <v>42716</v>
      </c>
      <c r="C805">
        <v>156</v>
      </c>
      <c r="D805">
        <v>1862.59190387473</v>
      </c>
      <c r="E805">
        <v>764.46682957261498</v>
      </c>
      <c r="F805">
        <v>3144.29797484353</v>
      </c>
      <c r="G805">
        <v>135.52698695274799</v>
      </c>
      <c r="H805">
        <v>6649.2590923601201</v>
      </c>
      <c r="J805">
        <f t="shared" si="24"/>
        <v>381732000</v>
      </c>
      <c r="K805" s="4">
        <f t="shared" si="25"/>
        <v>4.8793182229279441</v>
      </c>
    </row>
    <row r="806" spans="1:11" x14ac:dyDescent="0.25">
      <c r="A806">
        <v>805</v>
      </c>
      <c r="B806" s="1">
        <v>42717</v>
      </c>
      <c r="C806">
        <v>100</v>
      </c>
      <c r="D806">
        <v>716.719307908877</v>
      </c>
      <c r="E806">
        <v>329.31518466177602</v>
      </c>
      <c r="F806">
        <v>1218.9387485464299</v>
      </c>
      <c r="G806">
        <v>51.453529779628703</v>
      </c>
      <c r="H806">
        <v>2564.8396424745101</v>
      </c>
      <c r="J806">
        <f t="shared" si="24"/>
        <v>244700000</v>
      </c>
      <c r="K806" s="4">
        <f t="shared" si="25"/>
        <v>2.9289714258638209</v>
      </c>
    </row>
    <row r="807" spans="1:11" x14ac:dyDescent="0.25">
      <c r="A807">
        <v>806</v>
      </c>
      <c r="B807" s="1">
        <v>42718</v>
      </c>
      <c r="C807">
        <v>79</v>
      </c>
      <c r="D807">
        <v>431.792612942348</v>
      </c>
      <c r="E807">
        <v>210.736527614285</v>
      </c>
      <c r="F807">
        <v>737.78728317276</v>
      </c>
      <c r="G807">
        <v>30.737895651757501</v>
      </c>
      <c r="H807">
        <v>1547.5441839735499</v>
      </c>
      <c r="J807">
        <f t="shared" si="24"/>
        <v>193313000</v>
      </c>
      <c r="K807" s="4">
        <f t="shared" si="25"/>
        <v>2.2336449847777851</v>
      </c>
    </row>
    <row r="808" spans="1:11" x14ac:dyDescent="0.25">
      <c r="A808">
        <v>807</v>
      </c>
      <c r="B808" s="1">
        <v>42719</v>
      </c>
      <c r="C808">
        <v>1353</v>
      </c>
      <c r="D808">
        <v>188324.45622395899</v>
      </c>
      <c r="E808">
        <v>49994.016995916398</v>
      </c>
      <c r="F808">
        <v>312403.13780660799</v>
      </c>
      <c r="G808">
        <v>14142.813329058599</v>
      </c>
      <c r="H808">
        <v>668401.80739262898</v>
      </c>
      <c r="J808">
        <f t="shared" si="24"/>
        <v>3310791000</v>
      </c>
      <c r="K808" s="4">
        <f t="shared" si="25"/>
        <v>56.882012855525758</v>
      </c>
    </row>
    <row r="809" spans="1:11" x14ac:dyDescent="0.25">
      <c r="A809">
        <v>808</v>
      </c>
      <c r="B809" s="1">
        <v>42720</v>
      </c>
      <c r="C809">
        <v>1766</v>
      </c>
      <c r="D809">
        <v>331816.07637974998</v>
      </c>
      <c r="E809">
        <v>86461.977842043998</v>
      </c>
      <c r="F809">
        <v>550177.44407462596</v>
      </c>
      <c r="G809">
        <v>24939.803533572202</v>
      </c>
      <c r="H809">
        <v>1177497.5141278901</v>
      </c>
      <c r="J809">
        <f t="shared" si="24"/>
        <v>4321402000</v>
      </c>
      <c r="K809" s="4">
        <f t="shared" si="25"/>
        <v>76.784357571859786</v>
      </c>
    </row>
    <row r="810" spans="1:11" x14ac:dyDescent="0.25">
      <c r="A810">
        <v>809</v>
      </c>
      <c r="B810" s="1">
        <v>42721</v>
      </c>
      <c r="C810">
        <v>516</v>
      </c>
      <c r="D810">
        <v>24218.629513826399</v>
      </c>
      <c r="E810">
        <v>7539.1412880921798</v>
      </c>
      <c r="F810">
        <v>40367.701595714701</v>
      </c>
      <c r="G810">
        <v>1803.1608403149601</v>
      </c>
      <c r="H810">
        <v>86094.565230836204</v>
      </c>
      <c r="J810">
        <f t="shared" si="24"/>
        <v>1262652000</v>
      </c>
      <c r="K810" s="4">
        <f t="shared" si="25"/>
        <v>19.180763594265404</v>
      </c>
    </row>
    <row r="811" spans="1:11" x14ac:dyDescent="0.25">
      <c r="A811">
        <v>810</v>
      </c>
      <c r="B811" s="1">
        <v>42722</v>
      </c>
      <c r="C811">
        <v>337</v>
      </c>
      <c r="D811">
        <v>9753.3467508322392</v>
      </c>
      <c r="E811">
        <v>3343.5095583597299</v>
      </c>
      <c r="F811">
        <v>16317.107703139</v>
      </c>
      <c r="G811">
        <v>721.34162575965297</v>
      </c>
      <c r="H811">
        <v>34714.796659118598</v>
      </c>
      <c r="J811">
        <f t="shared" si="24"/>
        <v>824639000</v>
      </c>
      <c r="K811" s="4">
        <f t="shared" si="25"/>
        <v>11.82741387544397</v>
      </c>
    </row>
    <row r="812" spans="1:11" x14ac:dyDescent="0.25">
      <c r="A812">
        <v>811</v>
      </c>
      <c r="B812" s="1">
        <v>42723</v>
      </c>
      <c r="C812">
        <v>249</v>
      </c>
      <c r="D812">
        <v>5106.8908709586403</v>
      </c>
      <c r="E812">
        <v>1883.97458987306</v>
      </c>
      <c r="F812">
        <v>8572.0092300113192</v>
      </c>
      <c r="G812">
        <v>375.44709116694298</v>
      </c>
      <c r="H812">
        <v>18196.7609132369</v>
      </c>
      <c r="J812">
        <f t="shared" si="24"/>
        <v>609303000</v>
      </c>
      <c r="K812" s="4">
        <f t="shared" si="25"/>
        <v>8.3815291750715826</v>
      </c>
    </row>
    <row r="813" spans="1:11" x14ac:dyDescent="0.25">
      <c r="A813">
        <v>812</v>
      </c>
      <c r="B813" s="1">
        <v>42724</v>
      </c>
      <c r="C813">
        <v>209</v>
      </c>
      <c r="D813">
        <v>3511.6482995700399</v>
      </c>
      <c r="E813">
        <v>1353.7404603448199</v>
      </c>
      <c r="F813">
        <v>5907.4444248896098</v>
      </c>
      <c r="G813">
        <v>257.13624065286803</v>
      </c>
      <c r="H813">
        <v>12521.799390080099</v>
      </c>
      <c r="J813">
        <f t="shared" si="24"/>
        <v>511423000</v>
      </c>
      <c r="K813" s="4">
        <f t="shared" si="25"/>
        <v>6.8664262255902448</v>
      </c>
    </row>
    <row r="814" spans="1:11" x14ac:dyDescent="0.25">
      <c r="A814">
        <v>813</v>
      </c>
      <c r="B814" s="1">
        <v>42725</v>
      </c>
      <c r="C814">
        <v>197</v>
      </c>
      <c r="D814">
        <v>3095.9590195583801</v>
      </c>
      <c r="E814">
        <v>1212.4923734302199</v>
      </c>
      <c r="F814">
        <v>5212.5410532975302</v>
      </c>
      <c r="G814">
        <v>226.353049420921</v>
      </c>
      <c r="H814">
        <v>11042.6060728312</v>
      </c>
      <c r="J814">
        <f t="shared" si="24"/>
        <v>482059000</v>
      </c>
      <c r="K814" s="4">
        <f t="shared" si="25"/>
        <v>6.4223653527024291</v>
      </c>
    </row>
    <row r="815" spans="1:11" x14ac:dyDescent="0.25">
      <c r="A815">
        <v>814</v>
      </c>
      <c r="B815" s="1">
        <v>42726</v>
      </c>
      <c r="C815">
        <v>172</v>
      </c>
      <c r="D815">
        <v>2315.75818550751</v>
      </c>
      <c r="E815">
        <v>938.99836896624402</v>
      </c>
      <c r="F815">
        <v>3906.53076100317</v>
      </c>
      <c r="G815">
        <v>168.716813200323</v>
      </c>
      <c r="H815">
        <v>8265.0882322837406</v>
      </c>
      <c r="J815">
        <f t="shared" si="24"/>
        <v>420884000</v>
      </c>
      <c r="K815" s="4">
        <f t="shared" si="25"/>
        <v>5.5021292933623283</v>
      </c>
    </row>
    <row r="816" spans="1:11" x14ac:dyDescent="0.25">
      <c r="A816">
        <v>815</v>
      </c>
      <c r="B816" s="1">
        <v>42727</v>
      </c>
      <c r="C816">
        <v>166</v>
      </c>
      <c r="D816">
        <v>2147.5681067007699</v>
      </c>
      <c r="E816">
        <v>879.56929437641202</v>
      </c>
      <c r="F816">
        <v>3624.9229935241201</v>
      </c>
      <c r="G816">
        <v>156.29783968707301</v>
      </c>
      <c r="H816">
        <v>7666.2802780430402</v>
      </c>
      <c r="J816">
        <f t="shared" si="24"/>
        <v>406202000</v>
      </c>
      <c r="K816" s="4">
        <f t="shared" si="25"/>
        <v>5.2869461664412531</v>
      </c>
    </row>
    <row r="817" spans="1:11" x14ac:dyDescent="0.25">
      <c r="A817">
        <v>816</v>
      </c>
      <c r="B817" s="1">
        <v>42728</v>
      </c>
      <c r="C817">
        <v>292</v>
      </c>
      <c r="D817">
        <v>7212.95026994004</v>
      </c>
      <c r="E817">
        <v>2578.3139126272999</v>
      </c>
      <c r="F817">
        <v>12089.1820413776</v>
      </c>
      <c r="G817">
        <v>531.69826958742703</v>
      </c>
      <c r="H817">
        <v>25688.437842739299</v>
      </c>
      <c r="J817">
        <f t="shared" si="24"/>
        <v>714524000</v>
      </c>
      <c r="K817" s="4">
        <f t="shared" si="25"/>
        <v>10.094762765057633</v>
      </c>
    </row>
    <row r="818" spans="1:11" x14ac:dyDescent="0.25">
      <c r="A818">
        <v>817</v>
      </c>
      <c r="B818" s="1">
        <v>42729</v>
      </c>
      <c r="C818">
        <v>184</v>
      </c>
      <c r="D818">
        <v>2682.9465559350501</v>
      </c>
      <c r="E818">
        <v>1073.9186339437699</v>
      </c>
      <c r="F818">
        <v>4522.6161156455601</v>
      </c>
      <c r="G818">
        <v>195.72963952511901</v>
      </c>
      <c r="H818">
        <v>9573.2825766070691</v>
      </c>
      <c r="J818">
        <f t="shared" si="24"/>
        <v>450248000</v>
      </c>
      <c r="K818" s="4">
        <f t="shared" si="25"/>
        <v>5.9588194860056012</v>
      </c>
    </row>
    <row r="819" spans="1:11" x14ac:dyDescent="0.25">
      <c r="A819">
        <v>818</v>
      </c>
      <c r="B819" s="1">
        <v>42730</v>
      </c>
      <c r="C819">
        <v>140</v>
      </c>
      <c r="D819">
        <v>1493.2068122276701</v>
      </c>
      <c r="E819">
        <v>640.27823563185405</v>
      </c>
      <c r="F819">
        <v>2527.5339836080698</v>
      </c>
      <c r="G819">
        <v>108.120699575153</v>
      </c>
      <c r="H819">
        <v>5335.3110640410796</v>
      </c>
      <c r="J819">
        <f t="shared" si="24"/>
        <v>342580000</v>
      </c>
      <c r="K819" s="4">
        <f t="shared" si="25"/>
        <v>4.3587098261068071</v>
      </c>
    </row>
    <row r="820" spans="1:11" x14ac:dyDescent="0.25">
      <c r="A820">
        <v>819</v>
      </c>
      <c r="B820" s="1">
        <v>42731</v>
      </c>
      <c r="C820">
        <v>121</v>
      </c>
      <c r="D820">
        <v>1092.24985222535</v>
      </c>
      <c r="E820">
        <v>486.21380265182</v>
      </c>
      <c r="F820">
        <v>1853.44452924552</v>
      </c>
      <c r="G820">
        <v>78.732579241154497</v>
      </c>
      <c r="H820">
        <v>3905.8463457825901</v>
      </c>
      <c r="J820">
        <f t="shared" si="24"/>
        <v>296087000</v>
      </c>
      <c r="K820" s="4">
        <f t="shared" si="25"/>
        <v>3.6889490326334826</v>
      </c>
    </row>
    <row r="821" spans="1:11" x14ac:dyDescent="0.25">
      <c r="A821">
        <v>820</v>
      </c>
      <c r="B821" s="1">
        <v>42732</v>
      </c>
      <c r="C821">
        <v>112</v>
      </c>
      <c r="D821">
        <v>925.723333033112</v>
      </c>
      <c r="E821">
        <v>420.57198487063198</v>
      </c>
      <c r="F821">
        <v>1573.1125871307399</v>
      </c>
      <c r="G821">
        <v>66.556262325655595</v>
      </c>
      <c r="H821">
        <v>3311.8979729266998</v>
      </c>
      <c r="J821">
        <f t="shared" si="24"/>
        <v>274064000</v>
      </c>
      <c r="K821" s="4">
        <f t="shared" si="25"/>
        <v>3.3777633437193941</v>
      </c>
    </row>
    <row r="822" spans="1:11" x14ac:dyDescent="0.25">
      <c r="A822">
        <v>821</v>
      </c>
      <c r="B822" s="1">
        <v>42733</v>
      </c>
      <c r="C822">
        <v>104</v>
      </c>
      <c r="D822">
        <v>789.92599634757198</v>
      </c>
      <c r="E822">
        <v>365.97267294411898</v>
      </c>
      <c r="F822">
        <v>1344.26207464349</v>
      </c>
      <c r="G822">
        <v>56.646458615664997</v>
      </c>
      <c r="H822">
        <v>2827.37677709525</v>
      </c>
      <c r="J822">
        <f t="shared" si="24"/>
        <v>254488000</v>
      </c>
      <c r="K822" s="4">
        <f t="shared" si="25"/>
        <v>3.103981312861793</v>
      </c>
    </row>
    <row r="823" spans="1:11" x14ac:dyDescent="0.25">
      <c r="A823">
        <v>822</v>
      </c>
      <c r="B823" s="1">
        <v>42734</v>
      </c>
      <c r="C823">
        <v>102</v>
      </c>
      <c r="D823">
        <v>758.20461535961101</v>
      </c>
      <c r="E823">
        <v>353.378816902746</v>
      </c>
      <c r="F823">
        <v>1290.85402332167</v>
      </c>
      <c r="G823">
        <v>54.327878789190201</v>
      </c>
      <c r="H823">
        <v>2714.2292621424199</v>
      </c>
      <c r="J823">
        <f t="shared" si="24"/>
        <v>249594000</v>
      </c>
      <c r="K823" s="4">
        <f t="shared" si="25"/>
        <v>3.0377517703134331</v>
      </c>
    </row>
    <row r="824" spans="1:11" x14ac:dyDescent="0.25">
      <c r="A824">
        <v>823</v>
      </c>
      <c r="B824" s="1">
        <v>42735</v>
      </c>
      <c r="C824">
        <v>107</v>
      </c>
      <c r="D824">
        <v>841.11818653975104</v>
      </c>
      <c r="E824">
        <v>387.83403613225897</v>
      </c>
      <c r="F824">
        <v>1430.87457014714</v>
      </c>
      <c r="G824">
        <v>60.356020712663401</v>
      </c>
      <c r="H824">
        <v>3010.2635388578301</v>
      </c>
      <c r="J824">
        <f t="shared" si="24"/>
        <v>261829000</v>
      </c>
      <c r="K824" s="4">
        <f t="shared" si="25"/>
        <v>3.2124714471649476</v>
      </c>
    </row>
    <row r="825" spans="1:11" x14ac:dyDescent="0.25">
      <c r="A825">
        <v>824</v>
      </c>
      <c r="B825" s="1">
        <v>42736</v>
      </c>
      <c r="C825">
        <v>101</v>
      </c>
      <c r="D825">
        <v>743.48666272967898</v>
      </c>
      <c r="E825">
        <v>348.16131843042803</v>
      </c>
      <c r="F825">
        <v>1266.24703348197</v>
      </c>
      <c r="G825">
        <v>53.238944121983998</v>
      </c>
      <c r="H825">
        <v>2661.84967358721</v>
      </c>
      <c r="J825">
        <f t="shared" si="24"/>
        <v>247147000</v>
      </c>
      <c r="K825" s="4">
        <f t="shared" si="25"/>
        <v>3.0082771092899327</v>
      </c>
    </row>
    <row r="826" spans="1:11" x14ac:dyDescent="0.25">
      <c r="A826">
        <v>825</v>
      </c>
      <c r="B826" s="1">
        <v>42737</v>
      </c>
      <c r="C826">
        <v>98</v>
      </c>
      <c r="D826">
        <v>697.32440101183204</v>
      </c>
      <c r="E826">
        <v>329.37162204335698</v>
      </c>
      <c r="F826">
        <v>1188.4076376410501</v>
      </c>
      <c r="G826">
        <v>49.873979540456403</v>
      </c>
      <c r="H826">
        <v>2497.1112441289702</v>
      </c>
      <c r="J826">
        <f t="shared" si="24"/>
        <v>239806000</v>
      </c>
      <c r="K826" s="4">
        <f t="shared" si="25"/>
        <v>2.9078688648817459</v>
      </c>
    </row>
    <row r="827" spans="1:11" x14ac:dyDescent="0.25">
      <c r="A827">
        <v>826</v>
      </c>
      <c r="B827" s="1">
        <v>42738</v>
      </c>
      <c r="C827">
        <v>114</v>
      </c>
      <c r="D827">
        <v>966.29441887376095</v>
      </c>
      <c r="E827">
        <v>440.13434116738898</v>
      </c>
      <c r="F827">
        <v>1642.3589133836699</v>
      </c>
      <c r="G827">
        <v>69.4500008972731</v>
      </c>
      <c r="H827">
        <v>3457.2539550885299</v>
      </c>
      <c r="J827">
        <f t="shared" si="24"/>
        <v>278958000</v>
      </c>
      <c r="K827" s="4">
        <f t="shared" si="25"/>
        <v>3.4639423098594087</v>
      </c>
    </row>
    <row r="828" spans="1:11" x14ac:dyDescent="0.25">
      <c r="A828">
        <v>827</v>
      </c>
      <c r="B828" s="1">
        <v>42739</v>
      </c>
      <c r="C828">
        <v>1367</v>
      </c>
      <c r="D828">
        <v>195847.75458486599</v>
      </c>
      <c r="E828">
        <v>53507.932674814503</v>
      </c>
      <c r="F828">
        <v>325129.37509449403</v>
      </c>
      <c r="G828">
        <v>14687.727005020801</v>
      </c>
      <c r="H828">
        <v>695280.33168829</v>
      </c>
      <c r="J828">
        <f t="shared" si="24"/>
        <v>3345049000</v>
      </c>
      <c r="K828" s="4">
        <f t="shared" si="25"/>
        <v>58.548545801531155</v>
      </c>
    </row>
    <row r="829" spans="1:11" x14ac:dyDescent="0.25">
      <c r="A829">
        <v>828</v>
      </c>
      <c r="B829" s="1">
        <v>42740</v>
      </c>
      <c r="C829">
        <v>453</v>
      </c>
      <c r="D829">
        <v>18634.303258281099</v>
      </c>
      <c r="E829">
        <v>6130.6801948150896</v>
      </c>
      <c r="F829">
        <v>31123.0285088973</v>
      </c>
      <c r="G829">
        <v>1382.29915551812</v>
      </c>
      <c r="H829">
        <v>66287.898943016597</v>
      </c>
      <c r="J829">
        <f t="shared" si="24"/>
        <v>1108491000</v>
      </c>
      <c r="K829" s="4">
        <f t="shared" si="25"/>
        <v>16.810513805056694</v>
      </c>
    </row>
    <row r="830" spans="1:11" x14ac:dyDescent="0.25">
      <c r="A830">
        <v>829</v>
      </c>
      <c r="B830" s="1">
        <v>42741</v>
      </c>
      <c r="C830">
        <v>294</v>
      </c>
      <c r="D830">
        <v>7398.2221912002597</v>
      </c>
      <c r="E830">
        <v>2687.2153338970302</v>
      </c>
      <c r="F830">
        <v>12408.8763993499</v>
      </c>
      <c r="G830">
        <v>544.62744133861304</v>
      </c>
      <c r="H830">
        <v>26354.7303974717</v>
      </c>
      <c r="J830">
        <f t="shared" si="24"/>
        <v>719418000</v>
      </c>
      <c r="K830" s="4">
        <f t="shared" si="25"/>
        <v>10.28362119268667</v>
      </c>
    </row>
    <row r="831" spans="1:11" x14ac:dyDescent="0.25">
      <c r="A831">
        <v>830</v>
      </c>
      <c r="B831" s="1">
        <v>42742</v>
      </c>
      <c r="C831">
        <v>776</v>
      </c>
      <c r="D831">
        <v>58857.782759266898</v>
      </c>
      <c r="E831">
        <v>17475.027446711902</v>
      </c>
      <c r="F831">
        <v>97949.697896374506</v>
      </c>
      <c r="G831">
        <v>4394.65941507967</v>
      </c>
      <c r="H831">
        <v>209122.615412566</v>
      </c>
      <c r="J831">
        <f t="shared" si="24"/>
        <v>1898872000</v>
      </c>
      <c r="K831" s="4">
        <f t="shared" si="25"/>
        <v>30.99618234365818</v>
      </c>
    </row>
    <row r="832" spans="1:11" x14ac:dyDescent="0.25">
      <c r="A832">
        <v>831</v>
      </c>
      <c r="B832" s="1">
        <v>42743</v>
      </c>
      <c r="C832">
        <v>11511</v>
      </c>
      <c r="D832">
        <v>17750603.280253299</v>
      </c>
      <c r="E832">
        <v>5684032.96480738</v>
      </c>
      <c r="F832">
        <v>29616755.016988099</v>
      </c>
      <c r="G832">
        <v>1319180.1277043601</v>
      </c>
      <c r="H832">
        <v>63122778.1715995</v>
      </c>
      <c r="J832">
        <f t="shared" si="24"/>
        <v>28167417000</v>
      </c>
      <c r="K832" s="4">
        <f t="shared" si="25"/>
        <v>630.18214557100839</v>
      </c>
    </row>
    <row r="833" spans="1:11" x14ac:dyDescent="0.25">
      <c r="A833">
        <v>832</v>
      </c>
      <c r="B833" s="1">
        <v>42744</v>
      </c>
      <c r="C833">
        <v>4504</v>
      </c>
      <c r="D833">
        <v>2459501.6487328899</v>
      </c>
      <c r="E833">
        <v>677922.49329439003</v>
      </c>
      <c r="F833">
        <v>4084034.9723254801</v>
      </c>
      <c r="G833">
        <v>184371.708809854</v>
      </c>
      <c r="H833">
        <v>8732198.6552900802</v>
      </c>
      <c r="J833">
        <f t="shared" si="24"/>
        <v>11021288000</v>
      </c>
      <c r="K833" s="4">
        <f t="shared" si="25"/>
        <v>223.15918509097031</v>
      </c>
    </row>
    <row r="834" spans="1:11" x14ac:dyDescent="0.25">
      <c r="A834">
        <v>833</v>
      </c>
      <c r="B834" s="1">
        <v>42745</v>
      </c>
      <c r="C834">
        <v>8245</v>
      </c>
      <c r="D834">
        <v>8811869.1865845099</v>
      </c>
      <c r="E834">
        <v>2649644.4739853898</v>
      </c>
      <c r="F834">
        <v>14670491.1140341</v>
      </c>
      <c r="G834">
        <v>657459.95135539398</v>
      </c>
      <c r="H834">
        <v>31312986.664021201</v>
      </c>
      <c r="J834">
        <f t="shared" si="24"/>
        <v>20175515000</v>
      </c>
      <c r="K834" s="4">
        <f t="shared" si="25"/>
        <v>436.76055786355442</v>
      </c>
    </row>
    <row r="835" spans="1:11" x14ac:dyDescent="0.25">
      <c r="A835">
        <v>834</v>
      </c>
      <c r="B835" s="1">
        <v>42746</v>
      </c>
      <c r="C835">
        <v>8054</v>
      </c>
      <c r="D835">
        <v>8395049.2831860408</v>
      </c>
      <c r="E835">
        <v>2515763.1500396901</v>
      </c>
      <c r="F835">
        <v>13975004.845829099</v>
      </c>
      <c r="G835">
        <v>626485.35147706303</v>
      </c>
      <c r="H835">
        <v>29830716.367675699</v>
      </c>
      <c r="J835">
        <f t="shared" ref="J835:J898" si="26">C835*2447000</f>
        <v>19708138000</v>
      </c>
      <c r="K835" s="4">
        <f t="shared" ref="K835:K898" si="27">1000000*D835/J835</f>
        <v>425.96866752130722</v>
      </c>
    </row>
    <row r="836" spans="1:11" x14ac:dyDescent="0.25">
      <c r="A836">
        <v>835</v>
      </c>
      <c r="B836" s="1">
        <v>42747</v>
      </c>
      <c r="C836">
        <v>4575</v>
      </c>
      <c r="D836">
        <v>2548911.4004622898</v>
      </c>
      <c r="E836">
        <v>705931.21607438999</v>
      </c>
      <c r="F836">
        <v>4233060.8052698001</v>
      </c>
      <c r="G836">
        <v>191028.57538171101</v>
      </c>
      <c r="H836">
        <v>9050039.9728227705</v>
      </c>
      <c r="J836">
        <f t="shared" si="26"/>
        <v>11195025000</v>
      </c>
      <c r="K836" s="4">
        <f t="shared" si="27"/>
        <v>227.68251079942118</v>
      </c>
    </row>
    <row r="837" spans="1:11" x14ac:dyDescent="0.25">
      <c r="A837">
        <v>836</v>
      </c>
      <c r="B837" s="1">
        <v>42748</v>
      </c>
      <c r="C837">
        <v>3621</v>
      </c>
      <c r="D837">
        <v>1556306.5400690001</v>
      </c>
      <c r="E837">
        <v>423106.09510052699</v>
      </c>
      <c r="F837">
        <v>2583300.4824769101</v>
      </c>
      <c r="G837">
        <v>116744.226448605</v>
      </c>
      <c r="H837">
        <v>5524806.5922639603</v>
      </c>
      <c r="J837">
        <f t="shared" si="26"/>
        <v>8860587000</v>
      </c>
      <c r="K837" s="4">
        <f t="shared" si="27"/>
        <v>175.64372880363345</v>
      </c>
    </row>
    <row r="838" spans="1:11" x14ac:dyDescent="0.25">
      <c r="A838">
        <v>837</v>
      </c>
      <c r="B838" s="1">
        <v>42749</v>
      </c>
      <c r="C838">
        <v>3334</v>
      </c>
      <c r="D838">
        <v>1308049.5726624201</v>
      </c>
      <c r="E838">
        <v>354350.87183413497</v>
      </c>
      <c r="F838">
        <v>2171014.3189613898</v>
      </c>
      <c r="G838">
        <v>98138.391560389893</v>
      </c>
      <c r="H838">
        <v>4643359.1498352196</v>
      </c>
      <c r="J838">
        <f t="shared" si="26"/>
        <v>8158298000</v>
      </c>
      <c r="K838" s="4">
        <f t="shared" si="27"/>
        <v>160.33363486629443</v>
      </c>
    </row>
    <row r="839" spans="1:11" x14ac:dyDescent="0.25">
      <c r="A839">
        <v>838</v>
      </c>
      <c r="B839" s="1">
        <v>42750</v>
      </c>
      <c r="C839">
        <v>3116</v>
      </c>
      <c r="D839">
        <v>1134659.56568118</v>
      </c>
      <c r="E839">
        <v>306840.04628426803</v>
      </c>
      <c r="F839">
        <v>1883145.0613982601</v>
      </c>
      <c r="G839">
        <v>85136.715423159301</v>
      </c>
      <c r="H839">
        <v>4027790.1982868202</v>
      </c>
      <c r="J839">
        <f t="shared" si="26"/>
        <v>7624852000</v>
      </c>
      <c r="K839" s="4">
        <f t="shared" si="27"/>
        <v>148.81070028391107</v>
      </c>
    </row>
    <row r="840" spans="1:11" x14ac:dyDescent="0.25">
      <c r="A840">
        <v>839</v>
      </c>
      <c r="B840" s="1">
        <v>42751</v>
      </c>
      <c r="C840">
        <v>3060</v>
      </c>
      <c r="D840">
        <v>1092895.22710976</v>
      </c>
      <c r="E840">
        <v>295727.20273336302</v>
      </c>
      <c r="F840">
        <v>1813860.1523489901</v>
      </c>
      <c r="G840">
        <v>82000.610730839995</v>
      </c>
      <c r="H840">
        <v>3879557.2602353198</v>
      </c>
      <c r="J840">
        <f t="shared" si="26"/>
        <v>7487820000</v>
      </c>
      <c r="K840" s="4">
        <f t="shared" si="27"/>
        <v>145.95639680304282</v>
      </c>
    </row>
    <row r="841" spans="1:11" x14ac:dyDescent="0.25">
      <c r="A841">
        <v>840</v>
      </c>
      <c r="B841" s="1">
        <v>42752</v>
      </c>
      <c r="C841">
        <v>2987</v>
      </c>
      <c r="D841">
        <v>1039355.93455748</v>
      </c>
      <c r="E841">
        <v>281382.06732909399</v>
      </c>
      <c r="F841">
        <v>1725025.0455878701</v>
      </c>
      <c r="G841">
        <v>77981.635409923998</v>
      </c>
      <c r="H841">
        <v>3689520.22751569</v>
      </c>
      <c r="J841">
        <f t="shared" si="26"/>
        <v>7309189000</v>
      </c>
      <c r="K841" s="4">
        <f t="shared" si="27"/>
        <v>142.19853044674039</v>
      </c>
    </row>
    <row r="842" spans="1:11" x14ac:dyDescent="0.25">
      <c r="A842">
        <v>841</v>
      </c>
      <c r="B842" s="1">
        <v>42753</v>
      </c>
      <c r="C842">
        <v>3794</v>
      </c>
      <c r="D842">
        <v>1725329.24852131</v>
      </c>
      <c r="E842">
        <v>473338.20926394803</v>
      </c>
      <c r="F842">
        <v>2864564.1142302998</v>
      </c>
      <c r="G842">
        <v>129365.870713526</v>
      </c>
      <c r="H842">
        <v>6125333.7869968005</v>
      </c>
      <c r="J842">
        <f t="shared" si="26"/>
        <v>9283918000</v>
      </c>
      <c r="K842" s="4">
        <f t="shared" si="27"/>
        <v>185.84063845903313</v>
      </c>
    </row>
    <row r="843" spans="1:11" x14ac:dyDescent="0.25">
      <c r="A843">
        <v>842</v>
      </c>
      <c r="B843" s="1">
        <v>42754</v>
      </c>
      <c r="C843">
        <v>6454</v>
      </c>
      <c r="D843">
        <v>5302119.1468210304</v>
      </c>
      <c r="E843">
        <v>1543475.2127141999</v>
      </c>
      <c r="F843">
        <v>8818226.4106980003</v>
      </c>
      <c r="G843">
        <v>396326.62576443801</v>
      </c>
      <c r="H843">
        <v>18834628.7574175</v>
      </c>
      <c r="J843">
        <f t="shared" si="26"/>
        <v>15792938000</v>
      </c>
      <c r="K843" s="4">
        <f t="shared" si="27"/>
        <v>335.72721850874296</v>
      </c>
    </row>
    <row r="844" spans="1:11" x14ac:dyDescent="0.25">
      <c r="A844">
        <v>843</v>
      </c>
      <c r="B844" s="1">
        <v>42755</v>
      </c>
      <c r="C844">
        <v>7509</v>
      </c>
      <c r="D844">
        <v>7302002.4696753602</v>
      </c>
      <c r="E844">
        <v>2177675.5228935401</v>
      </c>
      <c r="F844">
        <v>12153548.727687599</v>
      </c>
      <c r="G844">
        <v>545069.12090418395</v>
      </c>
      <c r="H844">
        <v>25945365.8817655</v>
      </c>
      <c r="J844">
        <f t="shared" si="26"/>
        <v>18374523000</v>
      </c>
      <c r="K844" s="4">
        <f t="shared" si="27"/>
        <v>397.39820563915373</v>
      </c>
    </row>
    <row r="845" spans="1:11" x14ac:dyDescent="0.25">
      <c r="A845">
        <v>844</v>
      </c>
      <c r="B845" s="1">
        <v>42756</v>
      </c>
      <c r="C845">
        <v>5361</v>
      </c>
      <c r="D845">
        <v>3591018.3948301799</v>
      </c>
      <c r="E845">
        <v>1021770.07078224</v>
      </c>
      <c r="F845">
        <v>5968322.3471319396</v>
      </c>
      <c r="G845">
        <v>268755.46804696298</v>
      </c>
      <c r="H845">
        <v>12753390.9705806</v>
      </c>
      <c r="J845">
        <f t="shared" si="26"/>
        <v>13118367000</v>
      </c>
      <c r="K845" s="4">
        <f t="shared" si="27"/>
        <v>273.73974175521846</v>
      </c>
    </row>
    <row r="846" spans="1:11" x14ac:dyDescent="0.25">
      <c r="A846">
        <v>845</v>
      </c>
      <c r="B846" s="1">
        <v>42757</v>
      </c>
      <c r="C846">
        <v>8769</v>
      </c>
      <c r="D846">
        <v>10142015.138936499</v>
      </c>
      <c r="E846">
        <v>3110122.6484179399</v>
      </c>
      <c r="F846">
        <v>16896026.929221101</v>
      </c>
      <c r="G846">
        <v>755811.65890384302</v>
      </c>
      <c r="H846">
        <v>36047533.798680402</v>
      </c>
      <c r="J846">
        <f t="shared" si="26"/>
        <v>21457743000</v>
      </c>
      <c r="K846" s="4">
        <f t="shared" si="27"/>
        <v>472.65060164699054</v>
      </c>
    </row>
    <row r="847" spans="1:11" x14ac:dyDescent="0.25">
      <c r="A847">
        <v>846</v>
      </c>
      <c r="B847" s="1">
        <v>42758</v>
      </c>
      <c r="C847">
        <v>5667</v>
      </c>
      <c r="D847">
        <v>4044538.4902682402</v>
      </c>
      <c r="E847">
        <v>1161039.9687365401</v>
      </c>
      <c r="F847">
        <v>6723837.5364538003</v>
      </c>
      <c r="G847">
        <v>302554.60513099399</v>
      </c>
      <c r="H847">
        <v>14365312.649762601</v>
      </c>
      <c r="J847">
        <f t="shared" si="26"/>
        <v>13867149000</v>
      </c>
      <c r="K847" s="4">
        <f t="shared" si="27"/>
        <v>291.66330370202559</v>
      </c>
    </row>
    <row r="848" spans="1:11" x14ac:dyDescent="0.25">
      <c r="A848">
        <v>847</v>
      </c>
      <c r="B848" s="1">
        <v>42759</v>
      </c>
      <c r="C848">
        <v>4773</v>
      </c>
      <c r="D848">
        <v>2817394.3096836898</v>
      </c>
      <c r="E848">
        <v>793811.07766504504</v>
      </c>
      <c r="F848">
        <v>4681213.2566250404</v>
      </c>
      <c r="G848">
        <v>210965.12803404001</v>
      </c>
      <c r="H848">
        <v>10004932.4806554</v>
      </c>
      <c r="J848">
        <f t="shared" si="26"/>
        <v>11679531000</v>
      </c>
      <c r="K848" s="4">
        <f t="shared" si="27"/>
        <v>241.22495241321676</v>
      </c>
    </row>
    <row r="849" spans="1:11" x14ac:dyDescent="0.25">
      <c r="A849">
        <v>848</v>
      </c>
      <c r="B849" s="1">
        <v>42760</v>
      </c>
      <c r="C849">
        <v>3888</v>
      </c>
      <c r="D849">
        <v>1828212.9886000699</v>
      </c>
      <c r="E849">
        <v>506621.91688615398</v>
      </c>
      <c r="F849">
        <v>3036221.84732203</v>
      </c>
      <c r="G849">
        <v>137011.76649497499</v>
      </c>
      <c r="H849">
        <v>6491198.3075340204</v>
      </c>
      <c r="J849">
        <f t="shared" si="26"/>
        <v>9513936000</v>
      </c>
      <c r="K849" s="4">
        <f t="shared" si="27"/>
        <v>192.16158155783998</v>
      </c>
    </row>
    <row r="850" spans="1:11" x14ac:dyDescent="0.25">
      <c r="A850">
        <v>849</v>
      </c>
      <c r="B850" s="1">
        <v>42761</v>
      </c>
      <c r="C850">
        <v>3911</v>
      </c>
      <c r="D850">
        <v>1852785.69180885</v>
      </c>
      <c r="E850">
        <v>514258.10535267199</v>
      </c>
      <c r="F850">
        <v>3077169.2563785901</v>
      </c>
      <c r="G850">
        <v>138842.08454074</v>
      </c>
      <c r="H850">
        <v>6578544.4244540902</v>
      </c>
      <c r="J850">
        <f t="shared" si="26"/>
        <v>9570217000</v>
      </c>
      <c r="K850" s="4">
        <f t="shared" si="27"/>
        <v>193.59913069984202</v>
      </c>
    </row>
    <row r="851" spans="1:11" x14ac:dyDescent="0.25">
      <c r="A851">
        <v>850</v>
      </c>
      <c r="B851" s="1">
        <v>42762</v>
      </c>
      <c r="C851">
        <v>3791</v>
      </c>
      <c r="D851">
        <v>1736169.25105708</v>
      </c>
      <c r="E851">
        <v>481449.196181515</v>
      </c>
      <c r="F851">
        <v>2883415.0664035198</v>
      </c>
      <c r="G851">
        <v>130109.198705264</v>
      </c>
      <c r="H851">
        <v>6164430.5284655504</v>
      </c>
      <c r="J851">
        <f t="shared" si="26"/>
        <v>9276577000</v>
      </c>
      <c r="K851" s="4">
        <f t="shared" si="27"/>
        <v>187.15623780809236</v>
      </c>
    </row>
    <row r="852" spans="1:11" x14ac:dyDescent="0.25">
      <c r="A852">
        <v>851</v>
      </c>
      <c r="B852" s="1">
        <v>42763</v>
      </c>
      <c r="C852">
        <v>3675</v>
      </c>
      <c r="D852">
        <v>1627170.93727527</v>
      </c>
      <c r="E852">
        <v>450898.96286457701</v>
      </c>
      <c r="F852">
        <v>2702337.4497662899</v>
      </c>
      <c r="G852">
        <v>121945.22883609201</v>
      </c>
      <c r="H852">
        <v>5777383.0361703504</v>
      </c>
      <c r="J852">
        <f t="shared" si="26"/>
        <v>8992725000</v>
      </c>
      <c r="K852" s="4">
        <f t="shared" si="27"/>
        <v>180.94303309344721</v>
      </c>
    </row>
    <row r="853" spans="1:11" x14ac:dyDescent="0.25">
      <c r="A853">
        <v>852</v>
      </c>
      <c r="B853" s="1">
        <v>42764</v>
      </c>
      <c r="C853">
        <v>3631</v>
      </c>
      <c r="D853">
        <v>1587637.39511882</v>
      </c>
      <c r="E853">
        <v>440177.86432550702</v>
      </c>
      <c r="F853">
        <v>2636720.83135687</v>
      </c>
      <c r="G853">
        <v>118979.286350782</v>
      </c>
      <c r="H853">
        <v>5637044.4538045097</v>
      </c>
      <c r="J853">
        <f t="shared" si="26"/>
        <v>8885057000</v>
      </c>
      <c r="K853" s="4">
        <f t="shared" si="27"/>
        <v>178.68623635378142</v>
      </c>
    </row>
    <row r="854" spans="1:11" x14ac:dyDescent="0.25">
      <c r="A854">
        <v>853</v>
      </c>
      <c r="B854" s="1">
        <v>42765</v>
      </c>
      <c r="C854">
        <v>3609</v>
      </c>
      <c r="D854">
        <v>1568737.48277806</v>
      </c>
      <c r="E854">
        <v>435329.374840262</v>
      </c>
      <c r="F854">
        <v>2605397.58134015</v>
      </c>
      <c r="G854">
        <v>117557.584790711</v>
      </c>
      <c r="H854">
        <v>5569985.5746132703</v>
      </c>
      <c r="J854">
        <f t="shared" si="26"/>
        <v>8831223000</v>
      </c>
      <c r="K854" s="4">
        <f t="shared" si="27"/>
        <v>177.63536067179598</v>
      </c>
    </row>
    <row r="855" spans="1:11" x14ac:dyDescent="0.25">
      <c r="A855">
        <v>854</v>
      </c>
      <c r="B855" s="1">
        <v>42766</v>
      </c>
      <c r="C855">
        <v>3499</v>
      </c>
      <c r="D855">
        <v>1470603.6013930801</v>
      </c>
      <c r="E855">
        <v>407939.843752324</v>
      </c>
      <c r="F855">
        <v>2442388.18908328</v>
      </c>
      <c r="G855">
        <v>110205.792278439</v>
      </c>
      <c r="H855">
        <v>5221530.9529860802</v>
      </c>
      <c r="J855">
        <f t="shared" si="26"/>
        <v>8562053000</v>
      </c>
      <c r="K855" s="4">
        <f t="shared" si="27"/>
        <v>171.75829224522204</v>
      </c>
    </row>
    <row r="856" spans="1:11" x14ac:dyDescent="0.25">
      <c r="A856">
        <v>855</v>
      </c>
      <c r="B856" s="1">
        <v>42767</v>
      </c>
      <c r="C856">
        <v>3307</v>
      </c>
      <c r="D856">
        <v>1306227.97467582</v>
      </c>
      <c r="E856">
        <v>361879.05484393501</v>
      </c>
      <c r="F856">
        <v>2169314.6736976602</v>
      </c>
      <c r="G856">
        <v>97893.918755746607</v>
      </c>
      <c r="H856">
        <v>4637842.7035771599</v>
      </c>
      <c r="J856">
        <f t="shared" si="26"/>
        <v>8092229000</v>
      </c>
      <c r="K856" s="4">
        <f t="shared" si="27"/>
        <v>161.41757415365038</v>
      </c>
    </row>
    <row r="857" spans="1:11" x14ac:dyDescent="0.25">
      <c r="A857">
        <v>856</v>
      </c>
      <c r="B857" s="1">
        <v>42768</v>
      </c>
      <c r="C857">
        <v>3724</v>
      </c>
      <c r="D857">
        <v>1680760.9331017099</v>
      </c>
      <c r="E857">
        <v>469004.51812904398</v>
      </c>
      <c r="F857">
        <v>2791882.5062542101</v>
      </c>
      <c r="G857">
        <v>125917.088565386</v>
      </c>
      <c r="H857">
        <v>5968048.8455511201</v>
      </c>
      <c r="J857">
        <f t="shared" si="26"/>
        <v>9112628000</v>
      </c>
      <c r="K857" s="4">
        <f t="shared" si="27"/>
        <v>184.44305343109693</v>
      </c>
    </row>
    <row r="858" spans="1:11" x14ac:dyDescent="0.25">
      <c r="A858">
        <v>857</v>
      </c>
      <c r="B858" s="1">
        <v>42769</v>
      </c>
      <c r="C858">
        <v>5468</v>
      </c>
      <c r="D858">
        <v>3787480.9636763199</v>
      </c>
      <c r="E858">
        <v>1094633.1609385</v>
      </c>
      <c r="F858">
        <v>6297772.0176266897</v>
      </c>
      <c r="G858">
        <v>283221.42274015798</v>
      </c>
      <c r="H858">
        <v>13453216.3960419</v>
      </c>
      <c r="J858">
        <f t="shared" si="26"/>
        <v>13380196000</v>
      </c>
      <c r="K858" s="4">
        <f t="shared" si="27"/>
        <v>283.06617957437396</v>
      </c>
    </row>
    <row r="859" spans="1:11" x14ac:dyDescent="0.25">
      <c r="A859">
        <v>858</v>
      </c>
      <c r="B859" s="1">
        <v>42770</v>
      </c>
      <c r="C859">
        <v>4232</v>
      </c>
      <c r="D859">
        <v>2206397.2486080099</v>
      </c>
      <c r="E859">
        <v>622634.82620751904</v>
      </c>
      <c r="F859">
        <v>3666182.5747698499</v>
      </c>
      <c r="G859">
        <v>165200.52399928001</v>
      </c>
      <c r="H859">
        <v>7835321.1797177596</v>
      </c>
      <c r="J859">
        <f t="shared" si="26"/>
        <v>10355704000</v>
      </c>
      <c r="K859" s="4">
        <f t="shared" si="27"/>
        <v>213.06105781007355</v>
      </c>
    </row>
    <row r="860" spans="1:11" x14ac:dyDescent="0.25">
      <c r="A860">
        <v>859</v>
      </c>
      <c r="B860" s="1">
        <v>42771</v>
      </c>
      <c r="C860">
        <v>3866</v>
      </c>
      <c r="D860">
        <v>1823970.1175901899</v>
      </c>
      <c r="E860">
        <v>512032.95147628302</v>
      </c>
      <c r="F860">
        <v>3030281.48627037</v>
      </c>
      <c r="G860">
        <v>136603.83345513401</v>
      </c>
      <c r="H860">
        <v>6476926.6534225401</v>
      </c>
      <c r="J860">
        <f t="shared" si="26"/>
        <v>9460102000</v>
      </c>
      <c r="K860" s="4">
        <f t="shared" si="27"/>
        <v>192.80660161911467</v>
      </c>
    </row>
    <row r="861" spans="1:11" x14ac:dyDescent="0.25">
      <c r="A861">
        <v>860</v>
      </c>
      <c r="B861" s="1">
        <v>42772</v>
      </c>
      <c r="C861">
        <v>4704</v>
      </c>
      <c r="D861">
        <v>2763644.8558029998</v>
      </c>
      <c r="E861">
        <v>788815.08956150897</v>
      </c>
      <c r="F861">
        <v>4593638.1322162095</v>
      </c>
      <c r="G861">
        <v>206799.71645938299</v>
      </c>
      <c r="H861">
        <v>9815301.6364027504</v>
      </c>
      <c r="J861">
        <f t="shared" si="26"/>
        <v>11510688000</v>
      </c>
      <c r="K861" s="4">
        <f t="shared" si="27"/>
        <v>240.09380289023557</v>
      </c>
    </row>
    <row r="862" spans="1:11" x14ac:dyDescent="0.25">
      <c r="A862">
        <v>861</v>
      </c>
      <c r="B862" s="1">
        <v>42773</v>
      </c>
      <c r="C862">
        <v>10522</v>
      </c>
      <c r="D862">
        <v>15100027.611231999</v>
      </c>
      <c r="E862">
        <v>4840854.4511212502</v>
      </c>
      <c r="F862">
        <v>25195359.741841</v>
      </c>
      <c r="G862">
        <v>1122109.8932598101</v>
      </c>
      <c r="H862">
        <v>53697848.809363998</v>
      </c>
      <c r="J862">
        <f t="shared" si="26"/>
        <v>25747334000</v>
      </c>
      <c r="K862" s="4">
        <f t="shared" si="27"/>
        <v>586.46955879905852</v>
      </c>
    </row>
    <row r="863" spans="1:11" x14ac:dyDescent="0.25">
      <c r="A863">
        <v>862</v>
      </c>
      <c r="B863" s="1">
        <v>42774</v>
      </c>
      <c r="C863">
        <v>6473</v>
      </c>
      <c r="D863">
        <v>5431156.17192489</v>
      </c>
      <c r="E863">
        <v>1611325.6909083701</v>
      </c>
      <c r="F863">
        <v>9038184.9252162892</v>
      </c>
      <c r="G863">
        <v>405538.55182389601</v>
      </c>
      <c r="H863">
        <v>19296829.440006599</v>
      </c>
      <c r="J863">
        <f t="shared" si="26"/>
        <v>15839431000</v>
      </c>
      <c r="K863" s="4">
        <f t="shared" si="27"/>
        <v>342.88833809275661</v>
      </c>
    </row>
    <row r="864" spans="1:11" x14ac:dyDescent="0.25">
      <c r="A864">
        <v>863</v>
      </c>
      <c r="B864" s="1">
        <v>42775</v>
      </c>
      <c r="C864">
        <v>8345</v>
      </c>
      <c r="D864">
        <v>9285756.8473466206</v>
      </c>
      <c r="E864">
        <v>2863768.0213436699</v>
      </c>
      <c r="F864">
        <v>15472543.253081899</v>
      </c>
      <c r="G864">
        <v>691759.22244862502</v>
      </c>
      <c r="H864">
        <v>33006288.946446501</v>
      </c>
      <c r="J864">
        <f t="shared" si="26"/>
        <v>20420215000</v>
      </c>
      <c r="K864" s="4">
        <f t="shared" si="27"/>
        <v>454.73354944336387</v>
      </c>
    </row>
    <row r="865" spans="1:11" x14ac:dyDescent="0.25">
      <c r="A865">
        <v>864</v>
      </c>
      <c r="B865" s="1">
        <v>42776</v>
      </c>
      <c r="C865">
        <v>7381</v>
      </c>
      <c r="D865">
        <v>7175791.21234426</v>
      </c>
      <c r="E865">
        <v>2173014.7090396699</v>
      </c>
      <c r="F865">
        <v>11949434.3159949</v>
      </c>
      <c r="G865">
        <v>535166.51906474098</v>
      </c>
      <c r="H865">
        <v>25501163.725481901</v>
      </c>
      <c r="J865">
        <f t="shared" si="26"/>
        <v>18061307000</v>
      </c>
      <c r="K865" s="4">
        <f t="shared" si="27"/>
        <v>397.30187922414802</v>
      </c>
    </row>
    <row r="866" spans="1:11" x14ac:dyDescent="0.25">
      <c r="A866">
        <v>865</v>
      </c>
      <c r="B866" s="1">
        <v>42777</v>
      </c>
      <c r="C866">
        <v>5787</v>
      </c>
      <c r="D866">
        <v>4299343.7260043202</v>
      </c>
      <c r="E866">
        <v>1261293.47769632</v>
      </c>
      <c r="F866">
        <v>7152168.9086028598</v>
      </c>
      <c r="G866">
        <v>321231.87808655802</v>
      </c>
      <c r="H866">
        <v>15273709.069158901</v>
      </c>
      <c r="J866">
        <f t="shared" si="26"/>
        <v>14160789000</v>
      </c>
      <c r="K866" s="4">
        <f t="shared" si="27"/>
        <v>303.60905215128338</v>
      </c>
    </row>
    <row r="867" spans="1:11" x14ac:dyDescent="0.25">
      <c r="A867">
        <v>866</v>
      </c>
      <c r="B867" s="1">
        <v>42778</v>
      </c>
      <c r="C867">
        <v>5150</v>
      </c>
      <c r="D867">
        <v>3364103.5708003798</v>
      </c>
      <c r="E867">
        <v>975271.804459885</v>
      </c>
      <c r="F867">
        <v>5594308.1196543798</v>
      </c>
      <c r="G867">
        <v>251519.61558164799</v>
      </c>
      <c r="H867">
        <v>11949744.1881715</v>
      </c>
      <c r="J867">
        <f t="shared" si="26"/>
        <v>12602050000</v>
      </c>
      <c r="K867" s="4">
        <f t="shared" si="27"/>
        <v>266.94891472422182</v>
      </c>
    </row>
    <row r="868" spans="1:11" x14ac:dyDescent="0.25">
      <c r="A868">
        <v>867</v>
      </c>
      <c r="B868" s="1">
        <v>42779</v>
      </c>
      <c r="C868">
        <v>4843</v>
      </c>
      <c r="D868">
        <v>2957172.4028693899</v>
      </c>
      <c r="E868">
        <v>853095.65170444106</v>
      </c>
      <c r="F868">
        <v>4916874.0521318195</v>
      </c>
      <c r="G868">
        <v>221154.42935184599</v>
      </c>
      <c r="H868">
        <v>10503747.2337209</v>
      </c>
      <c r="J868">
        <f t="shared" si="26"/>
        <v>11850821000</v>
      </c>
      <c r="K868" s="4">
        <f t="shared" si="27"/>
        <v>249.53312541547879</v>
      </c>
    </row>
    <row r="869" spans="1:11" x14ac:dyDescent="0.25">
      <c r="A869">
        <v>868</v>
      </c>
      <c r="B869" s="1">
        <v>42780</v>
      </c>
      <c r="C869">
        <v>4653</v>
      </c>
      <c r="D869">
        <v>2719813.7602539998</v>
      </c>
      <c r="E869">
        <v>782685.83412173402</v>
      </c>
      <c r="F869">
        <v>4521883.7039235197</v>
      </c>
      <c r="G869">
        <v>203430.597117483</v>
      </c>
      <c r="H869">
        <v>9660419.6287248395</v>
      </c>
      <c r="J869">
        <f t="shared" si="26"/>
        <v>11385891000</v>
      </c>
      <c r="K869" s="4">
        <f t="shared" si="27"/>
        <v>238.87579463513219</v>
      </c>
    </row>
    <row r="870" spans="1:11" x14ac:dyDescent="0.25">
      <c r="A870">
        <v>869</v>
      </c>
      <c r="B870" s="1">
        <v>42781</v>
      </c>
      <c r="C870">
        <v>4473</v>
      </c>
      <c r="D870">
        <v>2504470.28109264</v>
      </c>
      <c r="E870">
        <v>719171.00539641397</v>
      </c>
      <c r="F870">
        <v>4163592.7128729899</v>
      </c>
      <c r="G870">
        <v>187345.49263253901</v>
      </c>
      <c r="H870">
        <v>8895356.7903277408</v>
      </c>
      <c r="J870">
        <f t="shared" si="26"/>
        <v>10945431000</v>
      </c>
      <c r="K870" s="4">
        <f t="shared" si="27"/>
        <v>228.81422221679898</v>
      </c>
    </row>
    <row r="871" spans="1:11" x14ac:dyDescent="0.25">
      <c r="A871">
        <v>870</v>
      </c>
      <c r="B871" s="1">
        <v>42782</v>
      </c>
      <c r="C871">
        <v>4699</v>
      </c>
      <c r="D871">
        <v>2781819.0932650398</v>
      </c>
      <c r="E871">
        <v>803082.23530998605</v>
      </c>
      <c r="F871">
        <v>4625414.5577916997</v>
      </c>
      <c r="G871">
        <v>208032.42621177601</v>
      </c>
      <c r="H871">
        <v>9880971.11909247</v>
      </c>
      <c r="J871">
        <f t="shared" si="26"/>
        <v>11498453000</v>
      </c>
      <c r="K871" s="4">
        <f t="shared" si="27"/>
        <v>241.92985728297884</v>
      </c>
    </row>
    <row r="872" spans="1:11" x14ac:dyDescent="0.25">
      <c r="A872">
        <v>871</v>
      </c>
      <c r="B872" s="1">
        <v>42783</v>
      </c>
      <c r="C872">
        <v>8142</v>
      </c>
      <c r="D872">
        <v>8879482.9391280301</v>
      </c>
      <c r="E872">
        <v>2746369.3879788802</v>
      </c>
      <c r="F872">
        <v>14797046.607544299</v>
      </c>
      <c r="G872">
        <v>661375.03024160198</v>
      </c>
      <c r="H872">
        <v>31563228.613070998</v>
      </c>
      <c r="J872">
        <f t="shared" si="26"/>
        <v>19923474000</v>
      </c>
      <c r="K872" s="4">
        <f t="shared" si="27"/>
        <v>445.67945023684268</v>
      </c>
    </row>
    <row r="873" spans="1:11" x14ac:dyDescent="0.25">
      <c r="A873">
        <v>872</v>
      </c>
      <c r="B873" s="1">
        <v>42784</v>
      </c>
      <c r="C873">
        <v>12981</v>
      </c>
      <c r="D873">
        <v>23719273.784150202</v>
      </c>
      <c r="E873">
        <v>7971329.7994036898</v>
      </c>
      <c r="F873">
        <v>39649324.383706503</v>
      </c>
      <c r="G873">
        <v>1756830.97222927</v>
      </c>
      <c r="H873">
        <v>84400348.8603338</v>
      </c>
      <c r="J873">
        <f t="shared" si="26"/>
        <v>31764507000</v>
      </c>
      <c r="K873" s="4">
        <f t="shared" si="27"/>
        <v>746.72255370279174</v>
      </c>
    </row>
    <row r="874" spans="1:11" x14ac:dyDescent="0.25">
      <c r="A874">
        <v>873</v>
      </c>
      <c r="B874" s="1">
        <v>42785</v>
      </c>
      <c r="C874">
        <v>6389</v>
      </c>
      <c r="D874">
        <v>5335349.7754082195</v>
      </c>
      <c r="E874">
        <v>1597418.0137392101</v>
      </c>
      <c r="F874">
        <v>8881349.4664011691</v>
      </c>
      <c r="G874">
        <v>398174.45733403799</v>
      </c>
      <c r="H874">
        <v>18958287.119963098</v>
      </c>
      <c r="J874">
        <f t="shared" si="26"/>
        <v>15633883000</v>
      </c>
      <c r="K874" s="4">
        <f t="shared" si="27"/>
        <v>341.26837046229781</v>
      </c>
    </row>
    <row r="875" spans="1:11" x14ac:dyDescent="0.25">
      <c r="A875">
        <v>874</v>
      </c>
      <c r="B875" s="1">
        <v>42786</v>
      </c>
      <c r="C875">
        <v>9491</v>
      </c>
      <c r="D875">
        <v>12296515.784068201</v>
      </c>
      <c r="E875">
        <v>3908868.9696813999</v>
      </c>
      <c r="F875">
        <v>20511164.713023901</v>
      </c>
      <c r="G875">
        <v>914287.14723997796</v>
      </c>
      <c r="H875">
        <v>43723641.746247701</v>
      </c>
      <c r="J875">
        <f t="shared" si="26"/>
        <v>23224477000</v>
      </c>
      <c r="K875" s="4">
        <f t="shared" si="27"/>
        <v>529.46362512568965</v>
      </c>
    </row>
    <row r="876" spans="1:11" x14ac:dyDescent="0.25">
      <c r="A876">
        <v>875</v>
      </c>
      <c r="B876" s="1">
        <v>42787</v>
      </c>
      <c r="C876">
        <v>10199</v>
      </c>
      <c r="D876">
        <v>14320028.5824064</v>
      </c>
      <c r="E876">
        <v>4612326.2358557601</v>
      </c>
      <c r="F876">
        <v>23898027.233178101</v>
      </c>
      <c r="G876">
        <v>1063813.5946096799</v>
      </c>
      <c r="H876">
        <v>50927007.467838302</v>
      </c>
      <c r="J876">
        <f t="shared" si="26"/>
        <v>24956953000</v>
      </c>
      <c r="K876" s="4">
        <f t="shared" si="27"/>
        <v>573.78913933950196</v>
      </c>
    </row>
    <row r="877" spans="1:11" x14ac:dyDescent="0.25">
      <c r="A877">
        <v>876</v>
      </c>
      <c r="B877" s="1">
        <v>42788</v>
      </c>
      <c r="C877">
        <v>7181</v>
      </c>
      <c r="D877">
        <v>6844661.5069141705</v>
      </c>
      <c r="E877">
        <v>2087630.40959809</v>
      </c>
      <c r="F877">
        <v>11400740.192971701</v>
      </c>
      <c r="G877">
        <v>510251.55080645502</v>
      </c>
      <c r="H877">
        <v>24326340.856778901</v>
      </c>
      <c r="J877">
        <f t="shared" si="26"/>
        <v>17571907000</v>
      </c>
      <c r="K877" s="4">
        <f t="shared" si="27"/>
        <v>389.52297590205609</v>
      </c>
    </row>
    <row r="878" spans="1:11" x14ac:dyDescent="0.25">
      <c r="A878">
        <v>877</v>
      </c>
      <c r="B878" s="1">
        <v>42789</v>
      </c>
      <c r="C878">
        <v>6560</v>
      </c>
      <c r="D878">
        <v>5661047.9834517697</v>
      </c>
      <c r="E878">
        <v>1707522.26704393</v>
      </c>
      <c r="F878">
        <v>9425786.8890827596</v>
      </c>
      <c r="G878">
        <v>422297.400400137</v>
      </c>
      <c r="H878">
        <v>20117224.324402601</v>
      </c>
      <c r="J878">
        <f t="shared" si="26"/>
        <v>16052320000</v>
      </c>
      <c r="K878" s="4">
        <f t="shared" si="27"/>
        <v>352.6622932667533</v>
      </c>
    </row>
    <row r="879" spans="1:11" x14ac:dyDescent="0.25">
      <c r="A879">
        <v>878</v>
      </c>
      <c r="B879" s="1">
        <v>42790</v>
      </c>
      <c r="C879">
        <v>6010</v>
      </c>
      <c r="D879">
        <v>4710247.23989031</v>
      </c>
      <c r="E879">
        <v>1407013.7758903501</v>
      </c>
      <c r="F879">
        <v>7840205.6591125596</v>
      </c>
      <c r="G879">
        <v>351570.55823804199</v>
      </c>
      <c r="H879">
        <v>16736671.616689101</v>
      </c>
      <c r="J879">
        <f t="shared" si="26"/>
        <v>14706470000</v>
      </c>
      <c r="K879" s="4">
        <f t="shared" si="27"/>
        <v>320.28401376335108</v>
      </c>
    </row>
    <row r="880" spans="1:11" x14ac:dyDescent="0.25">
      <c r="A880">
        <v>879</v>
      </c>
      <c r="B880" s="1">
        <v>42791</v>
      </c>
      <c r="C880">
        <v>5859</v>
      </c>
      <c r="D880">
        <v>4467900.6576322997</v>
      </c>
      <c r="E880">
        <v>1332139.68093872</v>
      </c>
      <c r="F880">
        <v>7436374.8075761599</v>
      </c>
      <c r="G880">
        <v>333517.93143218401</v>
      </c>
      <c r="H880">
        <v>15875236.551244</v>
      </c>
      <c r="J880">
        <f t="shared" si="26"/>
        <v>14336973000</v>
      </c>
      <c r="K880" s="4">
        <f t="shared" si="27"/>
        <v>311.63486585573537</v>
      </c>
    </row>
    <row r="881" spans="1:11" x14ac:dyDescent="0.25">
      <c r="A881">
        <v>880</v>
      </c>
      <c r="B881" s="1">
        <v>42792</v>
      </c>
      <c r="C881">
        <v>5610</v>
      </c>
      <c r="D881">
        <v>4080124.1467134501</v>
      </c>
      <c r="E881">
        <v>1212038.7270881401</v>
      </c>
      <c r="F881">
        <v>6790157.9730764097</v>
      </c>
      <c r="G881">
        <v>304636.22012636799</v>
      </c>
      <c r="H881">
        <v>14496825.909412401</v>
      </c>
      <c r="J881">
        <f t="shared" si="26"/>
        <v>13727670000</v>
      </c>
      <c r="K881" s="4">
        <f t="shared" si="27"/>
        <v>297.21898521114292</v>
      </c>
    </row>
    <row r="882" spans="1:11" x14ac:dyDescent="0.25">
      <c r="A882">
        <v>881</v>
      </c>
      <c r="B882" s="1">
        <v>42793</v>
      </c>
      <c r="C882">
        <v>5442</v>
      </c>
      <c r="D882">
        <v>3829807.6166118798</v>
      </c>
      <c r="E882">
        <v>1135324.5656401301</v>
      </c>
      <c r="F882">
        <v>6373160.2601817902</v>
      </c>
      <c r="G882">
        <v>285980.71635245997</v>
      </c>
      <c r="H882">
        <v>13607142.338805201</v>
      </c>
      <c r="J882">
        <f t="shared" si="26"/>
        <v>13316574000</v>
      </c>
      <c r="K882" s="4">
        <f t="shared" si="27"/>
        <v>287.5970663784754</v>
      </c>
    </row>
    <row r="883" spans="1:11" x14ac:dyDescent="0.25">
      <c r="A883">
        <v>882</v>
      </c>
      <c r="B883" s="1">
        <v>42794</v>
      </c>
      <c r="C883">
        <v>5284</v>
      </c>
      <c r="D883">
        <v>3601955.83483687</v>
      </c>
      <c r="E883">
        <v>1065835.6474069301</v>
      </c>
      <c r="F883">
        <v>5993647.5306298099</v>
      </c>
      <c r="G883">
        <v>268994.49442111998</v>
      </c>
      <c r="H883">
        <v>12797347.560439801</v>
      </c>
      <c r="J883">
        <f t="shared" si="26"/>
        <v>12929948000</v>
      </c>
      <c r="K883" s="4">
        <f t="shared" si="27"/>
        <v>278.57465744153575</v>
      </c>
    </row>
    <row r="884" spans="1:11" x14ac:dyDescent="0.25">
      <c r="A884">
        <v>883</v>
      </c>
      <c r="B884" s="1">
        <v>42795</v>
      </c>
      <c r="C884">
        <v>4929</v>
      </c>
      <c r="D884">
        <v>3112597.90467131</v>
      </c>
      <c r="E884">
        <v>916164.57232057699</v>
      </c>
      <c r="F884">
        <v>5178493.4756411603</v>
      </c>
      <c r="G884">
        <v>232519.104735912</v>
      </c>
      <c r="H884">
        <v>11058096.349460701</v>
      </c>
      <c r="J884">
        <f t="shared" si="26"/>
        <v>12061263000</v>
      </c>
      <c r="K884" s="4">
        <f t="shared" si="27"/>
        <v>258.06566896611992</v>
      </c>
    </row>
    <row r="885" spans="1:11" x14ac:dyDescent="0.25">
      <c r="A885">
        <v>884</v>
      </c>
      <c r="B885" s="1">
        <v>42796</v>
      </c>
      <c r="C885">
        <v>4651</v>
      </c>
      <c r="D885">
        <v>2755701.37100155</v>
      </c>
      <c r="E885">
        <v>808160.25216736202</v>
      </c>
      <c r="F885">
        <v>4584195.4484048197</v>
      </c>
      <c r="G885">
        <v>205900.289812075</v>
      </c>
      <c r="H885">
        <v>9789780.4334603902</v>
      </c>
      <c r="J885">
        <f t="shared" si="26"/>
        <v>11380997000</v>
      </c>
      <c r="K885" s="4">
        <f t="shared" si="27"/>
        <v>242.13180716957837</v>
      </c>
    </row>
    <row r="886" spans="1:11" x14ac:dyDescent="0.25">
      <c r="A886">
        <v>885</v>
      </c>
      <c r="B886" s="1">
        <v>42797</v>
      </c>
      <c r="C886">
        <v>4482</v>
      </c>
      <c r="D886">
        <v>2550583.2659180602</v>
      </c>
      <c r="E886">
        <v>746810.49682460702</v>
      </c>
      <c r="F886">
        <v>4242764.54085379</v>
      </c>
      <c r="G886">
        <v>190591.34859536399</v>
      </c>
      <c r="H886">
        <v>9060936.5887117404</v>
      </c>
      <c r="J886">
        <f t="shared" si="26"/>
        <v>10967454000</v>
      </c>
      <c r="K886" s="4">
        <f t="shared" si="27"/>
        <v>232.5592854930652</v>
      </c>
    </row>
    <row r="887" spans="1:11" x14ac:dyDescent="0.25">
      <c r="A887">
        <v>886</v>
      </c>
      <c r="B887" s="1">
        <v>42798</v>
      </c>
      <c r="C887">
        <v>4366</v>
      </c>
      <c r="D887">
        <v>2415162.8375200201</v>
      </c>
      <c r="E887">
        <v>706716.50590646302</v>
      </c>
      <c r="F887">
        <v>4017421.6624531699</v>
      </c>
      <c r="G887">
        <v>180478.42498005601</v>
      </c>
      <c r="H887">
        <v>8579800.3478787094</v>
      </c>
      <c r="J887">
        <f t="shared" si="26"/>
        <v>10683602000</v>
      </c>
      <c r="K887" s="4">
        <f t="shared" si="27"/>
        <v>226.06259925444809</v>
      </c>
    </row>
    <row r="888" spans="1:11" x14ac:dyDescent="0.25">
      <c r="A888">
        <v>887</v>
      </c>
      <c r="B888" s="1">
        <v>42799</v>
      </c>
      <c r="C888">
        <v>4414</v>
      </c>
      <c r="D888">
        <v>2473788.2626183601</v>
      </c>
      <c r="E888">
        <v>725321.68135184597</v>
      </c>
      <c r="F888">
        <v>4115195.55396087</v>
      </c>
      <c r="G888">
        <v>184838.645924713</v>
      </c>
      <c r="H888">
        <v>8788248.1763337702</v>
      </c>
      <c r="J888">
        <f t="shared" si="26"/>
        <v>10801058000</v>
      </c>
      <c r="K888" s="4">
        <f t="shared" si="27"/>
        <v>229.03203210448092</v>
      </c>
    </row>
    <row r="889" spans="1:11" x14ac:dyDescent="0.25">
      <c r="A889">
        <v>888</v>
      </c>
      <c r="B889" s="1">
        <v>42800</v>
      </c>
      <c r="C889">
        <v>4223</v>
      </c>
      <c r="D889">
        <v>2254898.1251018201</v>
      </c>
      <c r="E889">
        <v>660026.65304813394</v>
      </c>
      <c r="F889">
        <v>3750870.98588933</v>
      </c>
      <c r="G889">
        <v>168499.34666473599</v>
      </c>
      <c r="H889">
        <v>8010490.2577024596</v>
      </c>
      <c r="J889">
        <f t="shared" si="26"/>
        <v>10333681000</v>
      </c>
      <c r="K889" s="4">
        <f t="shared" si="27"/>
        <v>218.2086059267574</v>
      </c>
    </row>
    <row r="890" spans="1:11" x14ac:dyDescent="0.25">
      <c r="A890">
        <v>889</v>
      </c>
      <c r="B890" s="1">
        <v>42801</v>
      </c>
      <c r="C890">
        <v>4142</v>
      </c>
      <c r="D890">
        <v>2166307.5726076001</v>
      </c>
      <c r="E890">
        <v>634147.75261740596</v>
      </c>
      <c r="F890">
        <v>3603515.77180201</v>
      </c>
      <c r="G890">
        <v>161878.59051513101</v>
      </c>
      <c r="H890">
        <v>7695780.28351516</v>
      </c>
      <c r="J890">
        <f t="shared" si="26"/>
        <v>10135474000</v>
      </c>
      <c r="K890" s="4">
        <f t="shared" si="27"/>
        <v>213.73520099874955</v>
      </c>
    </row>
    <row r="891" spans="1:11" x14ac:dyDescent="0.25">
      <c r="A891">
        <v>890</v>
      </c>
      <c r="B891" s="1">
        <v>42802</v>
      </c>
      <c r="C891">
        <v>4044</v>
      </c>
      <c r="D891">
        <v>2061137.3865364001</v>
      </c>
      <c r="E891">
        <v>603302.04101541603</v>
      </c>
      <c r="F891">
        <v>3428561.4259564001</v>
      </c>
      <c r="G891">
        <v>154020.52898188101</v>
      </c>
      <c r="H891">
        <v>7322157.0999376699</v>
      </c>
      <c r="J891">
        <f t="shared" si="26"/>
        <v>9895668000</v>
      </c>
      <c r="K891" s="4">
        <f t="shared" si="27"/>
        <v>208.2868368801783</v>
      </c>
    </row>
    <row r="892" spans="1:11" x14ac:dyDescent="0.25">
      <c r="A892">
        <v>891</v>
      </c>
      <c r="B892" s="1">
        <v>42803</v>
      </c>
      <c r="C892">
        <v>3937</v>
      </c>
      <c r="D892">
        <v>1949186.60914727</v>
      </c>
      <c r="E892">
        <v>570456.28890994098</v>
      </c>
      <c r="F892">
        <v>3242325.33153076</v>
      </c>
      <c r="G892">
        <v>145655.99966079899</v>
      </c>
      <c r="H892">
        <v>6924444.0470097996</v>
      </c>
      <c r="J892">
        <f t="shared" si="26"/>
        <v>9633839000</v>
      </c>
      <c r="K892" s="4">
        <f t="shared" si="27"/>
        <v>202.32708987012032</v>
      </c>
    </row>
    <row r="893" spans="1:11" x14ac:dyDescent="0.25">
      <c r="A893">
        <v>892</v>
      </c>
      <c r="B893" s="1">
        <v>42804</v>
      </c>
      <c r="C893">
        <v>3828</v>
      </c>
      <c r="D893">
        <v>1838387.9305044599</v>
      </c>
      <c r="E893">
        <v>537997.14934659004</v>
      </c>
      <c r="F893">
        <v>3058014.36545122</v>
      </c>
      <c r="G893">
        <v>137376.85780928301</v>
      </c>
      <c r="H893">
        <v>6530830.02002066</v>
      </c>
      <c r="J893">
        <f t="shared" si="26"/>
        <v>9367116000</v>
      </c>
      <c r="K893" s="4">
        <f t="shared" si="27"/>
        <v>196.25975919423439</v>
      </c>
    </row>
    <row r="894" spans="1:11" x14ac:dyDescent="0.25">
      <c r="A894">
        <v>893</v>
      </c>
      <c r="B894" s="1">
        <v>42805</v>
      </c>
      <c r="C894">
        <v>3550</v>
      </c>
      <c r="D894">
        <v>1568673.55596696</v>
      </c>
      <c r="E894">
        <v>458274.01810451201</v>
      </c>
      <c r="F894">
        <v>2609226.3581051002</v>
      </c>
      <c r="G894">
        <v>117233.25045775301</v>
      </c>
      <c r="H894">
        <v>5572576.4469777299</v>
      </c>
      <c r="J894">
        <f t="shared" si="26"/>
        <v>8686850000</v>
      </c>
      <c r="K894" s="4">
        <f t="shared" si="27"/>
        <v>180.58025129557433</v>
      </c>
    </row>
    <row r="895" spans="1:11" x14ac:dyDescent="0.25">
      <c r="A895">
        <v>894</v>
      </c>
      <c r="B895" s="1">
        <v>42806</v>
      </c>
      <c r="C895">
        <v>3355</v>
      </c>
      <c r="D895">
        <v>1393079.03097635</v>
      </c>
      <c r="E895">
        <v>406837.95698674902</v>
      </c>
      <c r="F895">
        <v>2317130.0268406998</v>
      </c>
      <c r="G895">
        <v>104112.32873002801</v>
      </c>
      <c r="H895">
        <v>4948774.8713410096</v>
      </c>
      <c r="J895">
        <f t="shared" si="26"/>
        <v>8209685000</v>
      </c>
      <c r="K895" s="4">
        <f t="shared" si="27"/>
        <v>169.68726948431637</v>
      </c>
    </row>
    <row r="896" spans="1:11" x14ac:dyDescent="0.25">
      <c r="A896">
        <v>895</v>
      </c>
      <c r="B896" s="1">
        <v>42807</v>
      </c>
      <c r="C896">
        <v>3295</v>
      </c>
      <c r="D896">
        <v>1342019.9059202401</v>
      </c>
      <c r="E896">
        <v>392299.30609033903</v>
      </c>
      <c r="F896">
        <v>2232268.0705346898</v>
      </c>
      <c r="G896">
        <v>100291.097233803</v>
      </c>
      <c r="H896">
        <v>4767439.2254907796</v>
      </c>
      <c r="J896">
        <f t="shared" si="26"/>
        <v>8062865000</v>
      </c>
      <c r="K896" s="4">
        <f t="shared" si="27"/>
        <v>166.44454619049679</v>
      </c>
    </row>
    <row r="897" spans="1:11" x14ac:dyDescent="0.25">
      <c r="A897">
        <v>896</v>
      </c>
      <c r="B897" s="1">
        <v>42808</v>
      </c>
      <c r="C897">
        <v>3229</v>
      </c>
      <c r="D897">
        <v>1286850.59338399</v>
      </c>
      <c r="E897">
        <v>376539.15007344302</v>
      </c>
      <c r="F897">
        <v>2140565.91925199</v>
      </c>
      <c r="G897">
        <v>96162.985928266397</v>
      </c>
      <c r="H897">
        <v>4571499.9298499804</v>
      </c>
      <c r="J897">
        <f t="shared" si="26"/>
        <v>7901363000</v>
      </c>
      <c r="K897" s="4">
        <f t="shared" si="27"/>
        <v>162.86438091554456</v>
      </c>
    </row>
    <row r="898" spans="1:11" x14ac:dyDescent="0.25">
      <c r="A898">
        <v>897</v>
      </c>
      <c r="B898" s="1">
        <v>42809</v>
      </c>
      <c r="C898">
        <v>3158</v>
      </c>
      <c r="D898">
        <v>1228727.67745251</v>
      </c>
      <c r="E898">
        <v>359900.68760908098</v>
      </c>
      <c r="F898">
        <v>2043948.2908488701</v>
      </c>
      <c r="G898">
        <v>91814.355316533401</v>
      </c>
      <c r="H898">
        <v>4365066.3163331198</v>
      </c>
      <c r="J898">
        <f t="shared" si="26"/>
        <v>7727626000</v>
      </c>
      <c r="K898" s="4">
        <f t="shared" si="27"/>
        <v>159.00454776829392</v>
      </c>
    </row>
    <row r="899" spans="1:11" x14ac:dyDescent="0.25">
      <c r="A899">
        <v>898</v>
      </c>
      <c r="B899" s="1">
        <v>42810</v>
      </c>
      <c r="C899">
        <v>3106</v>
      </c>
      <c r="D899">
        <v>1187295.53870923</v>
      </c>
      <c r="E899">
        <v>348177.75253879197</v>
      </c>
      <c r="F899">
        <v>1975100.00330812</v>
      </c>
      <c r="G899">
        <v>88712.524769004507</v>
      </c>
      <c r="H899">
        <v>4217930.2551133595</v>
      </c>
      <c r="J899">
        <f t="shared" ref="J899:J962" si="28">C899*2447000</f>
        <v>7600382000</v>
      </c>
      <c r="K899" s="4">
        <f t="shared" ref="K899:K962" si="29">1000000*D899/J899</f>
        <v>156.21524532704146</v>
      </c>
    </row>
    <row r="900" spans="1:11" x14ac:dyDescent="0.25">
      <c r="A900">
        <v>899</v>
      </c>
      <c r="B900" s="1">
        <v>42811</v>
      </c>
      <c r="C900">
        <v>3040</v>
      </c>
      <c r="D900">
        <v>1135470.9932381101</v>
      </c>
      <c r="E900">
        <v>333379.42323881999</v>
      </c>
      <c r="F900">
        <v>1888958.8355916201</v>
      </c>
      <c r="G900">
        <v>84834.583527884402</v>
      </c>
      <c r="H900">
        <v>4033871.17275425</v>
      </c>
      <c r="J900">
        <f t="shared" si="28"/>
        <v>7438880000</v>
      </c>
      <c r="K900" s="4">
        <f t="shared" si="29"/>
        <v>152.64004705521666</v>
      </c>
    </row>
    <row r="901" spans="1:11" x14ac:dyDescent="0.25">
      <c r="A901">
        <v>900</v>
      </c>
      <c r="B901" s="1">
        <v>42812</v>
      </c>
      <c r="C901">
        <v>2964</v>
      </c>
      <c r="D901">
        <v>1077105.4812987901</v>
      </c>
      <c r="E901">
        <v>316644.46859919099</v>
      </c>
      <c r="F901">
        <v>1791933.41061864</v>
      </c>
      <c r="G901">
        <v>80468.171020261099</v>
      </c>
      <c r="H901">
        <v>3826572.6887325598</v>
      </c>
      <c r="J901">
        <f t="shared" si="28"/>
        <v>7252908000</v>
      </c>
      <c r="K901" s="4">
        <f t="shared" si="29"/>
        <v>148.50670673043007</v>
      </c>
    </row>
    <row r="902" spans="1:11" x14ac:dyDescent="0.25">
      <c r="A902">
        <v>901</v>
      </c>
      <c r="B902" s="1">
        <v>42813</v>
      </c>
      <c r="C902">
        <v>2816</v>
      </c>
      <c r="D902">
        <v>967164.90572236304</v>
      </c>
      <c r="E902">
        <v>284731.770149538</v>
      </c>
      <c r="F902">
        <v>1609102.0967838799</v>
      </c>
      <c r="G902">
        <v>72248.919216199502</v>
      </c>
      <c r="H902">
        <v>3436044.4091758998</v>
      </c>
      <c r="J902">
        <f t="shared" si="28"/>
        <v>6890752000</v>
      </c>
      <c r="K902" s="4">
        <f t="shared" si="29"/>
        <v>140.35694590697256</v>
      </c>
    </row>
    <row r="903" spans="1:11" x14ac:dyDescent="0.25">
      <c r="A903">
        <v>902</v>
      </c>
      <c r="B903" s="1">
        <v>42814</v>
      </c>
      <c r="C903">
        <v>2700</v>
      </c>
      <c r="D903">
        <v>885437.117017632</v>
      </c>
      <c r="E903">
        <v>261131.72699803501</v>
      </c>
      <c r="F903">
        <v>1473210.6056731199</v>
      </c>
      <c r="G903">
        <v>66137.104629866997</v>
      </c>
      <c r="H903">
        <v>3145748.5802512099</v>
      </c>
      <c r="J903">
        <f t="shared" si="28"/>
        <v>6606900000</v>
      </c>
      <c r="K903" s="4">
        <f t="shared" si="29"/>
        <v>134.01703022864459</v>
      </c>
    </row>
    <row r="904" spans="1:11" x14ac:dyDescent="0.25">
      <c r="A904">
        <v>903</v>
      </c>
      <c r="B904" s="1">
        <v>42815</v>
      </c>
      <c r="C904">
        <v>2727</v>
      </c>
      <c r="D904">
        <v>905079.88305595098</v>
      </c>
      <c r="E904">
        <v>267292.15130437101</v>
      </c>
      <c r="F904">
        <v>1505957.8590325101</v>
      </c>
      <c r="G904">
        <v>67599.029896276494</v>
      </c>
      <c r="H904">
        <v>3215581.2530390802</v>
      </c>
      <c r="J904">
        <f t="shared" si="28"/>
        <v>6672969000</v>
      </c>
      <c r="K904" s="4">
        <f t="shared" si="29"/>
        <v>135.63376108235343</v>
      </c>
    </row>
    <row r="905" spans="1:11" x14ac:dyDescent="0.25">
      <c r="A905">
        <v>904</v>
      </c>
      <c r="B905" s="1">
        <v>42816</v>
      </c>
      <c r="C905">
        <v>2375</v>
      </c>
      <c r="D905">
        <v>675787.91156142403</v>
      </c>
      <c r="E905">
        <v>200423.55530704599</v>
      </c>
      <c r="F905">
        <v>1124590.7296229501</v>
      </c>
      <c r="G905">
        <v>50461.368730483402</v>
      </c>
      <c r="H905">
        <v>2401056.9584928099</v>
      </c>
      <c r="J905">
        <f t="shared" si="28"/>
        <v>5811625000</v>
      </c>
      <c r="K905" s="4">
        <f t="shared" si="29"/>
        <v>116.28209176631735</v>
      </c>
    </row>
    <row r="906" spans="1:11" x14ac:dyDescent="0.25">
      <c r="A906">
        <v>905</v>
      </c>
      <c r="B906" s="1">
        <v>42817</v>
      </c>
      <c r="C906">
        <v>1612</v>
      </c>
      <c r="D906">
        <v>297105.73548958701</v>
      </c>
      <c r="E906">
        <v>90275.431835104799</v>
      </c>
      <c r="F906">
        <v>494808.57333186403</v>
      </c>
      <c r="G906">
        <v>22153.5045557718</v>
      </c>
      <c r="H906">
        <v>1055887.13551068</v>
      </c>
      <c r="J906">
        <f t="shared" si="28"/>
        <v>3944564000</v>
      </c>
      <c r="K906" s="4">
        <f t="shared" si="29"/>
        <v>75.320297880725732</v>
      </c>
    </row>
    <row r="907" spans="1:11" x14ac:dyDescent="0.25">
      <c r="A907">
        <v>906</v>
      </c>
      <c r="B907" s="1">
        <v>42818</v>
      </c>
      <c r="C907">
        <v>1792</v>
      </c>
      <c r="D907">
        <v>372338.57633184397</v>
      </c>
      <c r="E907">
        <v>112376.271454496</v>
      </c>
      <c r="F907">
        <v>619965.58653469803</v>
      </c>
      <c r="G907">
        <v>27774.3423879617</v>
      </c>
      <c r="H907">
        <v>1323159.4680014199</v>
      </c>
      <c r="J907">
        <f t="shared" si="28"/>
        <v>4385024000</v>
      </c>
      <c r="K907" s="4">
        <f t="shared" si="29"/>
        <v>84.911411278899266</v>
      </c>
    </row>
    <row r="908" spans="1:11" x14ac:dyDescent="0.25">
      <c r="A908">
        <v>907</v>
      </c>
      <c r="B908" s="1">
        <v>42819</v>
      </c>
      <c r="C908">
        <v>1813</v>
      </c>
      <c r="D908">
        <v>381987.92504303902</v>
      </c>
      <c r="E908">
        <v>115375.470279015</v>
      </c>
      <c r="F908">
        <v>636048.07763256296</v>
      </c>
      <c r="G908">
        <v>28492.855231690901</v>
      </c>
      <c r="H908">
        <v>1357461.0833423701</v>
      </c>
      <c r="J908">
        <f t="shared" si="28"/>
        <v>4436411000</v>
      </c>
      <c r="K908" s="4">
        <f t="shared" si="29"/>
        <v>86.102916308484268</v>
      </c>
    </row>
    <row r="909" spans="1:11" x14ac:dyDescent="0.25">
      <c r="A909">
        <v>908</v>
      </c>
      <c r="B909" s="1">
        <v>42820</v>
      </c>
      <c r="C909">
        <v>1609</v>
      </c>
      <c r="D909">
        <v>296678.68857789901</v>
      </c>
      <c r="E909">
        <v>90591.635900276306</v>
      </c>
      <c r="F909">
        <v>494178.91507524799</v>
      </c>
      <c r="G909">
        <v>22115.0750336243</v>
      </c>
      <c r="H909">
        <v>1054427.6209761901</v>
      </c>
      <c r="J909">
        <f t="shared" si="28"/>
        <v>3937223000</v>
      </c>
      <c r="K909" s="4">
        <f t="shared" si="29"/>
        <v>75.352269500076318</v>
      </c>
    </row>
    <row r="910" spans="1:11" x14ac:dyDescent="0.25">
      <c r="A910">
        <v>909</v>
      </c>
      <c r="B910" s="1">
        <v>42821</v>
      </c>
      <c r="C910">
        <v>1573</v>
      </c>
      <c r="D910">
        <v>282987.152557744</v>
      </c>
      <c r="E910">
        <v>86720.744100789103</v>
      </c>
      <c r="F910">
        <v>471429.76741259301</v>
      </c>
      <c r="G910">
        <v>21089.884303414001</v>
      </c>
      <c r="H910">
        <v>1005807.01890141</v>
      </c>
      <c r="J910">
        <f t="shared" si="28"/>
        <v>3849131000</v>
      </c>
      <c r="K910" s="4">
        <f t="shared" si="29"/>
        <v>73.519750966580247</v>
      </c>
    </row>
    <row r="911" spans="1:11" x14ac:dyDescent="0.25">
      <c r="A911">
        <v>910</v>
      </c>
      <c r="B911" s="1">
        <v>42822</v>
      </c>
      <c r="C911">
        <v>1536</v>
      </c>
      <c r="D911">
        <v>269252.48421376402</v>
      </c>
      <c r="E911">
        <v>82822.604297829996</v>
      </c>
      <c r="F911">
        <v>448606.39168149699</v>
      </c>
      <c r="G911">
        <v>20061.672231484801</v>
      </c>
      <c r="H911">
        <v>957031.411503679</v>
      </c>
      <c r="J911">
        <f t="shared" si="28"/>
        <v>3758592000</v>
      </c>
      <c r="K911" s="4">
        <f t="shared" si="29"/>
        <v>71.636528842120669</v>
      </c>
    </row>
    <row r="912" spans="1:11" x14ac:dyDescent="0.25">
      <c r="A912">
        <v>911</v>
      </c>
      <c r="B912" s="1">
        <v>42823</v>
      </c>
      <c r="C912">
        <v>1522</v>
      </c>
      <c r="D912">
        <v>264284.03363956901</v>
      </c>
      <c r="E912">
        <v>81493.855641275397</v>
      </c>
      <c r="F912">
        <v>440365.25332562998</v>
      </c>
      <c r="G912">
        <v>19688.502852244499</v>
      </c>
      <c r="H912">
        <v>939397.83439388894</v>
      </c>
      <c r="J912">
        <f t="shared" si="28"/>
        <v>3724334000</v>
      </c>
      <c r="K912" s="4">
        <f t="shared" si="29"/>
        <v>70.961421193579582</v>
      </c>
    </row>
    <row r="913" spans="1:11" x14ac:dyDescent="0.25">
      <c r="A913">
        <v>912</v>
      </c>
      <c r="B913" s="1">
        <v>42824</v>
      </c>
      <c r="C913">
        <v>1380</v>
      </c>
      <c r="D913">
        <v>214781.46649093</v>
      </c>
      <c r="E913">
        <v>66987.814427782898</v>
      </c>
      <c r="F913">
        <v>358022.35946802999</v>
      </c>
      <c r="G913">
        <v>15989.304575227899</v>
      </c>
      <c r="H913">
        <v>763541.45959722099</v>
      </c>
      <c r="J913">
        <f t="shared" si="28"/>
        <v>3376860000</v>
      </c>
      <c r="K913" s="4">
        <f t="shared" si="29"/>
        <v>63.603900218229356</v>
      </c>
    </row>
    <row r="914" spans="1:11" x14ac:dyDescent="0.25">
      <c r="A914">
        <v>913</v>
      </c>
      <c r="B914" s="1">
        <v>42825</v>
      </c>
      <c r="C914">
        <v>1012</v>
      </c>
      <c r="D914">
        <v>111089.852280298</v>
      </c>
      <c r="E914">
        <v>36060.977425117897</v>
      </c>
      <c r="F914">
        <v>185446.93919155101</v>
      </c>
      <c r="G914">
        <v>8248.3406145768004</v>
      </c>
      <c r="H914">
        <v>395112.74567543599</v>
      </c>
      <c r="J914">
        <f t="shared" si="28"/>
        <v>2476364000</v>
      </c>
      <c r="K914" s="4">
        <f t="shared" si="29"/>
        <v>44.860065919347079</v>
      </c>
    </row>
    <row r="915" spans="1:11" x14ac:dyDescent="0.25">
      <c r="A915">
        <v>914</v>
      </c>
      <c r="B915" s="1">
        <v>42826</v>
      </c>
      <c r="C915">
        <v>906</v>
      </c>
      <c r="D915">
        <v>87832.153314601193</v>
      </c>
      <c r="E915">
        <v>29021.288454775498</v>
      </c>
      <c r="F915">
        <v>146721.916370244</v>
      </c>
      <c r="G915">
        <v>6513.4493179172396</v>
      </c>
      <c r="H915">
        <v>312463.190314434</v>
      </c>
      <c r="J915">
        <f t="shared" si="28"/>
        <v>2216982000</v>
      </c>
      <c r="K915" s="4">
        <f t="shared" si="29"/>
        <v>39.617891942560291</v>
      </c>
    </row>
    <row r="916" spans="1:11" x14ac:dyDescent="0.25">
      <c r="A916">
        <v>915</v>
      </c>
      <c r="B916" s="1">
        <v>42827</v>
      </c>
      <c r="C916">
        <v>725</v>
      </c>
      <c r="D916">
        <v>54653.5166427195</v>
      </c>
      <c r="E916">
        <v>18746.405536022499</v>
      </c>
      <c r="F916">
        <v>91436.200550832204</v>
      </c>
      <c r="G916">
        <v>4041.9077650559698</v>
      </c>
      <c r="H916">
        <v>194528.204332945</v>
      </c>
      <c r="J916">
        <f t="shared" si="28"/>
        <v>1774075000</v>
      </c>
      <c r="K916" s="4">
        <f t="shared" si="29"/>
        <v>30.80676783265617</v>
      </c>
    </row>
    <row r="917" spans="1:11" x14ac:dyDescent="0.25">
      <c r="A917">
        <v>916</v>
      </c>
      <c r="B917" s="1">
        <v>42828</v>
      </c>
      <c r="C917">
        <v>679</v>
      </c>
      <c r="D917">
        <v>47558.063607452801</v>
      </c>
      <c r="E917">
        <v>16523.676285166501</v>
      </c>
      <c r="F917">
        <v>79608.931516764307</v>
      </c>
      <c r="G917">
        <v>3513.6895211600499</v>
      </c>
      <c r="H917">
        <v>169304.13860453901</v>
      </c>
      <c r="J917">
        <f t="shared" si="28"/>
        <v>1661513000</v>
      </c>
      <c r="K917" s="4">
        <f t="shared" si="29"/>
        <v>28.623347278927582</v>
      </c>
    </row>
    <row r="918" spans="1:11" x14ac:dyDescent="0.25">
      <c r="A918">
        <v>917</v>
      </c>
      <c r="B918" s="1">
        <v>42829</v>
      </c>
      <c r="C918">
        <v>521</v>
      </c>
      <c r="D918">
        <v>27033.678793432799</v>
      </c>
      <c r="E918">
        <v>9875.0063618201693</v>
      </c>
      <c r="F918">
        <v>45355.096171073099</v>
      </c>
      <c r="G918">
        <v>1989.1519466913801</v>
      </c>
      <c r="H918">
        <v>96310.744355194794</v>
      </c>
      <c r="J918">
        <f t="shared" si="28"/>
        <v>1274887000</v>
      </c>
      <c r="K918" s="4">
        <f t="shared" si="29"/>
        <v>21.204764652422373</v>
      </c>
    </row>
    <row r="919" spans="1:11" x14ac:dyDescent="0.25">
      <c r="A919">
        <v>918</v>
      </c>
      <c r="B919" s="1">
        <v>42830</v>
      </c>
      <c r="C919">
        <v>511</v>
      </c>
      <c r="D919">
        <v>25957.797514633301</v>
      </c>
      <c r="E919">
        <v>9531.8313319658791</v>
      </c>
      <c r="F919">
        <v>43560.938718855097</v>
      </c>
      <c r="G919">
        <v>1909.12641049885</v>
      </c>
      <c r="H919">
        <v>92485.435780595697</v>
      </c>
      <c r="J919">
        <f t="shared" si="28"/>
        <v>1250417000</v>
      </c>
      <c r="K919" s="4">
        <f t="shared" si="29"/>
        <v>20.759312704988258</v>
      </c>
    </row>
    <row r="920" spans="1:11" x14ac:dyDescent="0.25">
      <c r="A920">
        <v>919</v>
      </c>
      <c r="B920" s="1">
        <v>42831</v>
      </c>
      <c r="C920">
        <v>525</v>
      </c>
      <c r="D920">
        <v>27523.658328845399</v>
      </c>
      <c r="E920">
        <v>10070.046005800799</v>
      </c>
      <c r="F920">
        <v>46180.646163170197</v>
      </c>
      <c r="G920">
        <v>2024.9276475643701</v>
      </c>
      <c r="H920">
        <v>98058.816424114702</v>
      </c>
      <c r="J920">
        <f t="shared" si="28"/>
        <v>1284675000</v>
      </c>
      <c r="K920" s="4">
        <f t="shared" si="29"/>
        <v>21.424608036153423</v>
      </c>
    </row>
    <row r="921" spans="1:11" x14ac:dyDescent="0.25">
      <c r="A921">
        <v>920</v>
      </c>
      <c r="B921" s="1">
        <v>42832</v>
      </c>
      <c r="C921">
        <v>1732</v>
      </c>
      <c r="D921">
        <v>350451.85217666102</v>
      </c>
      <c r="E921">
        <v>108419.32855006101</v>
      </c>
      <c r="F921">
        <v>584008.83046212804</v>
      </c>
      <c r="G921">
        <v>26102.482833892798</v>
      </c>
      <c r="H921">
        <v>1245728.3150247601</v>
      </c>
      <c r="J921">
        <f t="shared" si="28"/>
        <v>4238204000</v>
      </c>
      <c r="K921" s="4">
        <f t="shared" si="29"/>
        <v>82.688764433392308</v>
      </c>
    </row>
    <row r="922" spans="1:11" x14ac:dyDescent="0.25">
      <c r="A922">
        <v>921</v>
      </c>
      <c r="B922" s="1">
        <v>42833</v>
      </c>
      <c r="C922">
        <v>1555</v>
      </c>
      <c r="D922">
        <v>278934.00322638801</v>
      </c>
      <c r="E922">
        <v>87226.892357771503</v>
      </c>
      <c r="F922">
        <v>465002.37083458598</v>
      </c>
      <c r="G922">
        <v>20761.6275379791</v>
      </c>
      <c r="H922">
        <v>991632.51136511296</v>
      </c>
      <c r="J922">
        <f t="shared" si="28"/>
        <v>3805085000</v>
      </c>
      <c r="K922" s="4">
        <f t="shared" si="29"/>
        <v>73.305590604779653</v>
      </c>
    </row>
    <row r="923" spans="1:11" x14ac:dyDescent="0.25">
      <c r="A923">
        <v>922</v>
      </c>
      <c r="B923" s="1">
        <v>42834</v>
      </c>
      <c r="C923">
        <v>1491</v>
      </c>
      <c r="D923">
        <v>255305.64117882799</v>
      </c>
      <c r="E923">
        <v>80284.479860256906</v>
      </c>
      <c r="F923">
        <v>425696.23759325501</v>
      </c>
      <c r="G923">
        <v>18996.154607035802</v>
      </c>
      <c r="H923">
        <v>907691.60087593005</v>
      </c>
      <c r="J923">
        <f t="shared" si="28"/>
        <v>3648477000</v>
      </c>
      <c r="K923" s="4">
        <f t="shared" si="29"/>
        <v>69.975949191629269</v>
      </c>
    </row>
    <row r="924" spans="1:11" x14ac:dyDescent="0.25">
      <c r="A924">
        <v>923</v>
      </c>
      <c r="B924" s="1">
        <v>42835</v>
      </c>
      <c r="C924">
        <v>1274</v>
      </c>
      <c r="D924">
        <v>182866.09896826799</v>
      </c>
      <c r="E924">
        <v>58570.738889846303</v>
      </c>
      <c r="F924">
        <v>305113.47501439601</v>
      </c>
      <c r="G924">
        <v>13589.9314155548</v>
      </c>
      <c r="H924">
        <v>650290.58420339401</v>
      </c>
      <c r="J924">
        <f t="shared" si="28"/>
        <v>3117478000</v>
      </c>
      <c r="K924" s="4">
        <f t="shared" si="29"/>
        <v>58.658344651756323</v>
      </c>
    </row>
    <row r="925" spans="1:11" x14ac:dyDescent="0.25">
      <c r="A925">
        <v>924</v>
      </c>
      <c r="B925" s="1">
        <v>42836</v>
      </c>
      <c r="C925">
        <v>1263</v>
      </c>
      <c r="D925">
        <v>179671.536860686</v>
      </c>
      <c r="E925">
        <v>57698.653253572003</v>
      </c>
      <c r="F925">
        <v>299812.368272883</v>
      </c>
      <c r="G925">
        <v>13350.188662603599</v>
      </c>
      <c r="H925">
        <v>638951.03861211205</v>
      </c>
      <c r="J925">
        <f t="shared" si="28"/>
        <v>3090561000</v>
      </c>
      <c r="K925" s="4">
        <f t="shared" si="29"/>
        <v>58.135573722921507</v>
      </c>
    </row>
    <row r="926" spans="1:11" x14ac:dyDescent="0.25">
      <c r="A926">
        <v>925</v>
      </c>
      <c r="B926" s="1">
        <v>42837</v>
      </c>
      <c r="C926">
        <v>1262</v>
      </c>
      <c r="D926">
        <v>179517.50621812799</v>
      </c>
      <c r="E926">
        <v>57747.738810696901</v>
      </c>
      <c r="F926">
        <v>299574.32356424897</v>
      </c>
      <c r="G926">
        <v>13337.218174367001</v>
      </c>
      <c r="H926">
        <v>638416.76202364697</v>
      </c>
      <c r="J926">
        <f t="shared" si="28"/>
        <v>3088114000</v>
      </c>
      <c r="K926" s="4">
        <f t="shared" si="29"/>
        <v>58.131761398098639</v>
      </c>
    </row>
    <row r="927" spans="1:11" x14ac:dyDescent="0.25">
      <c r="A927">
        <v>926</v>
      </c>
      <c r="B927" s="1">
        <v>42838</v>
      </c>
      <c r="C927">
        <v>1471</v>
      </c>
      <c r="D927">
        <v>248905.92264694101</v>
      </c>
      <c r="E927">
        <v>78881.913071136107</v>
      </c>
      <c r="F927">
        <v>415140.81618813198</v>
      </c>
      <c r="G927">
        <v>18510.685012791899</v>
      </c>
      <c r="H927">
        <v>885020.75294928194</v>
      </c>
      <c r="J927">
        <f t="shared" si="28"/>
        <v>3599537000</v>
      </c>
      <c r="K927" s="4">
        <f t="shared" si="29"/>
        <v>69.149427453292191</v>
      </c>
    </row>
    <row r="928" spans="1:11" x14ac:dyDescent="0.25">
      <c r="A928">
        <v>927</v>
      </c>
      <c r="B928" s="1">
        <v>42839</v>
      </c>
      <c r="C928">
        <v>1292</v>
      </c>
      <c r="D928">
        <v>189032.42071366799</v>
      </c>
      <c r="E928">
        <v>60840.140727925398</v>
      </c>
      <c r="F928">
        <v>315458.67071117699</v>
      </c>
      <c r="G928">
        <v>14043.6370353478</v>
      </c>
      <c r="H928">
        <v>672258.91303232498</v>
      </c>
      <c r="J928">
        <f t="shared" si="28"/>
        <v>3161524000</v>
      </c>
      <c r="K928" s="4">
        <f t="shared" si="29"/>
        <v>59.79155012382256</v>
      </c>
    </row>
    <row r="929" spans="1:11" x14ac:dyDescent="0.25">
      <c r="A929">
        <v>928</v>
      </c>
      <c r="B929" s="1">
        <v>42840</v>
      </c>
      <c r="C929">
        <v>1245</v>
      </c>
      <c r="D929">
        <v>174843.720079102</v>
      </c>
      <c r="E929">
        <v>56607.781674449499</v>
      </c>
      <c r="F929">
        <v>291845.11857544503</v>
      </c>
      <c r="G929">
        <v>12984.333126499099</v>
      </c>
      <c r="H929">
        <v>621845.35263190605</v>
      </c>
      <c r="J929">
        <f t="shared" si="28"/>
        <v>3046515000</v>
      </c>
      <c r="K929" s="4">
        <f t="shared" si="29"/>
        <v>57.391386577483452</v>
      </c>
    </row>
    <row r="930" spans="1:11" x14ac:dyDescent="0.25">
      <c r="A930">
        <v>929</v>
      </c>
      <c r="B930" s="1">
        <v>42841</v>
      </c>
      <c r="C930">
        <v>1319</v>
      </c>
      <c r="D930">
        <v>197863.712087586</v>
      </c>
      <c r="E930">
        <v>63739.541564168801</v>
      </c>
      <c r="F930">
        <v>330207.40060788603</v>
      </c>
      <c r="G930">
        <v>14698.8487704251</v>
      </c>
      <c r="H930">
        <v>703673.59222893405</v>
      </c>
      <c r="J930">
        <f t="shared" si="28"/>
        <v>3227593000</v>
      </c>
      <c r="K930" s="4">
        <f t="shared" si="29"/>
        <v>61.303798864226685</v>
      </c>
    </row>
    <row r="931" spans="1:11" x14ac:dyDescent="0.25">
      <c r="A931">
        <v>930</v>
      </c>
      <c r="B931" s="1">
        <v>42842</v>
      </c>
      <c r="C931">
        <v>1430</v>
      </c>
      <c r="D931">
        <v>235163.67218193799</v>
      </c>
      <c r="E931">
        <v>75223.063403453605</v>
      </c>
      <c r="F931">
        <v>392353.52947212401</v>
      </c>
      <c r="G931">
        <v>17478.0084527283</v>
      </c>
      <c r="H931">
        <v>836252.717102058</v>
      </c>
      <c r="J931">
        <f t="shared" si="28"/>
        <v>3499210000</v>
      </c>
      <c r="K931" s="4">
        <f t="shared" si="29"/>
        <v>67.204789704515591</v>
      </c>
    </row>
    <row r="932" spans="1:11" x14ac:dyDescent="0.25">
      <c r="A932">
        <v>931</v>
      </c>
      <c r="B932" s="1">
        <v>42843</v>
      </c>
      <c r="C932">
        <v>1417</v>
      </c>
      <c r="D932">
        <v>230831.365562975</v>
      </c>
      <c r="E932">
        <v>74026.251979687993</v>
      </c>
      <c r="F932">
        <v>385161.66781545599</v>
      </c>
      <c r="G932">
        <v>17153.103008401002</v>
      </c>
      <c r="H932">
        <v>820872.62605372898</v>
      </c>
      <c r="J932">
        <f t="shared" si="28"/>
        <v>3467399000</v>
      </c>
      <c r="K932" s="4">
        <f t="shared" si="29"/>
        <v>66.571907520009958</v>
      </c>
    </row>
    <row r="933" spans="1:11" x14ac:dyDescent="0.25">
      <c r="A933">
        <v>932</v>
      </c>
      <c r="B933" s="1">
        <v>42844</v>
      </c>
      <c r="C933">
        <v>1293</v>
      </c>
      <c r="D933">
        <v>190128.09939257201</v>
      </c>
      <c r="E933">
        <v>61684.040192636399</v>
      </c>
      <c r="F933">
        <v>317382.25791123498</v>
      </c>
      <c r="G933">
        <v>14117.3975784097</v>
      </c>
      <c r="H933">
        <v>676223.05981198198</v>
      </c>
      <c r="J933">
        <f t="shared" si="28"/>
        <v>3163971000</v>
      </c>
      <c r="K933" s="4">
        <f t="shared" si="29"/>
        <v>60.091606210225066</v>
      </c>
    </row>
    <row r="934" spans="1:11" x14ac:dyDescent="0.25">
      <c r="A934">
        <v>933</v>
      </c>
      <c r="B934" s="1">
        <v>42845</v>
      </c>
      <c r="C934">
        <v>1134</v>
      </c>
      <c r="D934">
        <v>143915.46605040401</v>
      </c>
      <c r="E934">
        <v>47516.386139588802</v>
      </c>
      <c r="F934">
        <v>240400.925874718</v>
      </c>
      <c r="G934">
        <v>10673.038429383199</v>
      </c>
      <c r="H934">
        <v>511974.74722510198</v>
      </c>
      <c r="J934">
        <f t="shared" si="28"/>
        <v>2774898000</v>
      </c>
      <c r="K934" s="4">
        <f t="shared" si="29"/>
        <v>51.863335535361671</v>
      </c>
    </row>
    <row r="935" spans="1:11" x14ac:dyDescent="0.25">
      <c r="A935">
        <v>934</v>
      </c>
      <c r="B935" s="1">
        <v>42846</v>
      </c>
      <c r="C935">
        <v>1107</v>
      </c>
      <c r="D935">
        <v>136829.35787954801</v>
      </c>
      <c r="E935">
        <v>45391.0762100223</v>
      </c>
      <c r="F935">
        <v>228606.52187833999</v>
      </c>
      <c r="G935">
        <v>10144.1174306171</v>
      </c>
      <c r="H935">
        <v>486796.24733934097</v>
      </c>
      <c r="J935">
        <f t="shared" si="28"/>
        <v>2708829000</v>
      </c>
      <c r="K935" s="4">
        <f t="shared" si="29"/>
        <v>50.512364523396649</v>
      </c>
    </row>
    <row r="936" spans="1:11" x14ac:dyDescent="0.25">
      <c r="A936">
        <v>935</v>
      </c>
      <c r="B936" s="1">
        <v>42847</v>
      </c>
      <c r="C936">
        <v>960</v>
      </c>
      <c r="D936">
        <v>101092.675744397</v>
      </c>
      <c r="E936">
        <v>34254.161710545799</v>
      </c>
      <c r="F936">
        <v>169043.82098852101</v>
      </c>
      <c r="G936">
        <v>7483.1781301855299</v>
      </c>
      <c r="H936">
        <v>359758.32639472402</v>
      </c>
      <c r="J936">
        <f t="shared" si="28"/>
        <v>2349120000</v>
      </c>
      <c r="K936" s="4">
        <f t="shared" si="29"/>
        <v>43.034274853731183</v>
      </c>
    </row>
    <row r="937" spans="1:11" x14ac:dyDescent="0.25">
      <c r="A937">
        <v>936</v>
      </c>
      <c r="B937" s="1">
        <v>42848</v>
      </c>
      <c r="C937">
        <v>679</v>
      </c>
      <c r="D937">
        <v>48337.041387820398</v>
      </c>
      <c r="E937">
        <v>17330.223134925898</v>
      </c>
      <c r="F937">
        <v>81025.813786653496</v>
      </c>
      <c r="G937">
        <v>3562.2560801087602</v>
      </c>
      <c r="H937">
        <v>172156.928848599</v>
      </c>
      <c r="J937">
        <f t="shared" si="28"/>
        <v>1661513000</v>
      </c>
      <c r="K937" s="4">
        <f t="shared" si="29"/>
        <v>29.092183683077049</v>
      </c>
    </row>
    <row r="938" spans="1:11" x14ac:dyDescent="0.25">
      <c r="A938">
        <v>937</v>
      </c>
      <c r="B938" s="1">
        <v>42849</v>
      </c>
      <c r="C938">
        <v>562</v>
      </c>
      <c r="D938">
        <v>32300.746277585898</v>
      </c>
      <c r="E938">
        <v>11995.381082113099</v>
      </c>
      <c r="F938">
        <v>54234.8888769736</v>
      </c>
      <c r="G938">
        <v>2373.2935142650299</v>
      </c>
      <c r="H938">
        <v>115105.600119186</v>
      </c>
      <c r="J938">
        <f t="shared" si="28"/>
        <v>1375214000</v>
      </c>
      <c r="K938" s="4">
        <f t="shared" si="29"/>
        <v>23.487796283040968</v>
      </c>
    </row>
    <row r="939" spans="1:11" x14ac:dyDescent="0.25">
      <c r="A939">
        <v>938</v>
      </c>
      <c r="B939" s="1">
        <v>42850</v>
      </c>
      <c r="C939">
        <v>416</v>
      </c>
      <c r="D939">
        <v>16990.091857880499</v>
      </c>
      <c r="E939">
        <v>6693.6611735681099</v>
      </c>
      <c r="F939">
        <v>28614.794154114999</v>
      </c>
      <c r="G939">
        <v>1241.45963423802</v>
      </c>
      <c r="H939">
        <v>60606.396815480002</v>
      </c>
      <c r="J939">
        <f t="shared" si="28"/>
        <v>1017952000</v>
      </c>
      <c r="K939" s="4">
        <f t="shared" si="29"/>
        <v>16.690464636722066</v>
      </c>
    </row>
    <row r="940" spans="1:11" x14ac:dyDescent="0.25">
      <c r="A940">
        <v>939</v>
      </c>
      <c r="B940" s="1">
        <v>42851</v>
      </c>
      <c r="C940">
        <v>354</v>
      </c>
      <c r="D940">
        <v>12036.1704774519</v>
      </c>
      <c r="E940">
        <v>4906.1015789021503</v>
      </c>
      <c r="F940">
        <v>20310.403614856099</v>
      </c>
      <c r="G940">
        <v>876.42422141228406</v>
      </c>
      <c r="H940">
        <v>42962.158435043901</v>
      </c>
      <c r="J940">
        <f t="shared" si="28"/>
        <v>866238000</v>
      </c>
      <c r="K940" s="4">
        <f t="shared" si="29"/>
        <v>13.8947615752852</v>
      </c>
    </row>
    <row r="941" spans="1:11" x14ac:dyDescent="0.25">
      <c r="A941">
        <v>940</v>
      </c>
      <c r="B941" s="1">
        <v>42852</v>
      </c>
      <c r="C941">
        <v>343</v>
      </c>
      <c r="D941">
        <v>11258.1887597762</v>
      </c>
      <c r="E941">
        <v>4625.5371245801998</v>
      </c>
      <c r="F941">
        <v>19006.462695108701</v>
      </c>
      <c r="G941">
        <v>819.083423449164</v>
      </c>
      <c r="H941">
        <v>40191.375956812801</v>
      </c>
      <c r="J941">
        <f t="shared" si="28"/>
        <v>839321000</v>
      </c>
      <c r="K941" s="4">
        <f t="shared" si="29"/>
        <v>13.413448203698227</v>
      </c>
    </row>
    <row r="942" spans="1:11" x14ac:dyDescent="0.25">
      <c r="A942">
        <v>941</v>
      </c>
      <c r="B942" s="1">
        <v>42853</v>
      </c>
      <c r="C942">
        <v>325</v>
      </c>
      <c r="D942">
        <v>10038.229220601999</v>
      </c>
      <c r="E942">
        <v>4176.5124505353797</v>
      </c>
      <c r="F942">
        <v>16959.666103108299</v>
      </c>
      <c r="G942">
        <v>729.33040042276298</v>
      </c>
      <c r="H942">
        <v>35845.035165634603</v>
      </c>
      <c r="J942">
        <f t="shared" si="28"/>
        <v>795275000</v>
      </c>
      <c r="K942" s="4">
        <f t="shared" si="29"/>
        <v>12.622337204868755</v>
      </c>
    </row>
    <row r="943" spans="1:11" x14ac:dyDescent="0.25">
      <c r="A943">
        <v>942</v>
      </c>
      <c r="B943" s="1">
        <v>42854</v>
      </c>
      <c r="C943">
        <v>376</v>
      </c>
      <c r="D943">
        <v>13727.5520141336</v>
      </c>
      <c r="E943">
        <v>5551.6844495620799</v>
      </c>
      <c r="F943">
        <v>23153.9685568147</v>
      </c>
      <c r="G943">
        <v>1000.40786272404</v>
      </c>
      <c r="H943">
        <v>48992.067704192101</v>
      </c>
      <c r="J943">
        <f t="shared" si="28"/>
        <v>920072000</v>
      </c>
      <c r="K943" s="4">
        <f t="shared" si="29"/>
        <v>14.92008453048631</v>
      </c>
    </row>
    <row r="944" spans="1:11" x14ac:dyDescent="0.25">
      <c r="A944">
        <v>943</v>
      </c>
      <c r="B944" s="1">
        <v>42855</v>
      </c>
      <c r="C944">
        <v>418</v>
      </c>
      <c r="D944">
        <v>17233.785722851298</v>
      </c>
      <c r="E944">
        <v>6833.9505490170504</v>
      </c>
      <c r="F944">
        <v>29035.614615443101</v>
      </c>
      <c r="G944">
        <v>1258.4514776047699</v>
      </c>
      <c r="H944">
        <v>61482.943814990103</v>
      </c>
      <c r="J944">
        <f t="shared" si="28"/>
        <v>1022846000</v>
      </c>
      <c r="K944" s="4">
        <f t="shared" si="29"/>
        <v>16.84885674172974</v>
      </c>
    </row>
    <row r="945" spans="1:11" x14ac:dyDescent="0.25">
      <c r="A945">
        <v>944</v>
      </c>
      <c r="B945" s="1">
        <v>42856</v>
      </c>
      <c r="C945">
        <v>367</v>
      </c>
      <c r="D945">
        <v>13054.2087211534</v>
      </c>
      <c r="E945">
        <v>5320.8973811411497</v>
      </c>
      <c r="F945">
        <v>22028.2484589708</v>
      </c>
      <c r="G945">
        <v>950.55676691097597</v>
      </c>
      <c r="H945">
        <v>46595.936854809501</v>
      </c>
      <c r="J945">
        <f t="shared" si="28"/>
        <v>898049000</v>
      </c>
      <c r="K945" s="4">
        <f t="shared" si="29"/>
        <v>14.536187581249353</v>
      </c>
    </row>
    <row r="946" spans="1:11" x14ac:dyDescent="0.25">
      <c r="A946">
        <v>945</v>
      </c>
      <c r="B946" s="1">
        <v>42857</v>
      </c>
      <c r="C946">
        <v>302</v>
      </c>
      <c r="D946">
        <v>8604.2082047131807</v>
      </c>
      <c r="E946">
        <v>3655.8974995538601</v>
      </c>
      <c r="F946">
        <v>14555.7849578319</v>
      </c>
      <c r="G946">
        <v>623.67236247222002</v>
      </c>
      <c r="H946">
        <v>30737.462719330801</v>
      </c>
      <c r="J946">
        <f t="shared" si="28"/>
        <v>738994000</v>
      </c>
      <c r="K946" s="4">
        <f t="shared" si="29"/>
        <v>11.643136757149829</v>
      </c>
    </row>
    <row r="947" spans="1:11" x14ac:dyDescent="0.25">
      <c r="A947">
        <v>946</v>
      </c>
      <c r="B947" s="1">
        <v>42858</v>
      </c>
      <c r="C947">
        <v>326</v>
      </c>
      <c r="D947">
        <v>10144.4407130584</v>
      </c>
      <c r="E947">
        <v>4248.5574964404996</v>
      </c>
      <c r="F947">
        <v>17145.9920167411</v>
      </c>
      <c r="G947">
        <v>736.512091731591</v>
      </c>
      <c r="H947">
        <v>36229.073777124497</v>
      </c>
      <c r="J947">
        <f t="shared" si="28"/>
        <v>797722000</v>
      </c>
      <c r="K947" s="4">
        <f t="shared" si="29"/>
        <v>12.716761870749963</v>
      </c>
    </row>
    <row r="948" spans="1:11" x14ac:dyDescent="0.25">
      <c r="A948">
        <v>947</v>
      </c>
      <c r="B948" s="1">
        <v>42859</v>
      </c>
      <c r="C948">
        <v>396</v>
      </c>
      <c r="D948">
        <v>15399.2720062109</v>
      </c>
      <c r="E948">
        <v>6209.0566920786196</v>
      </c>
      <c r="F948">
        <v>25969.144750982501</v>
      </c>
      <c r="G948">
        <v>1122.58605170345</v>
      </c>
      <c r="H948">
        <v>54955.127461097603</v>
      </c>
      <c r="J948">
        <f t="shared" si="28"/>
        <v>969012000</v>
      </c>
      <c r="K948" s="4">
        <f t="shared" si="29"/>
        <v>15.891724773491866</v>
      </c>
    </row>
    <row r="949" spans="1:11" x14ac:dyDescent="0.25">
      <c r="A949">
        <v>948</v>
      </c>
      <c r="B949" s="1">
        <v>42860</v>
      </c>
      <c r="C949">
        <v>476</v>
      </c>
      <c r="D949">
        <v>22847.418232953001</v>
      </c>
      <c r="E949">
        <v>8901.1030305525892</v>
      </c>
      <c r="F949">
        <v>38456.416827229797</v>
      </c>
      <c r="G949">
        <v>1671.2828661026899</v>
      </c>
      <c r="H949">
        <v>81484.136960412507</v>
      </c>
      <c r="J949">
        <f t="shared" si="28"/>
        <v>1164772000</v>
      </c>
      <c r="K949" s="4">
        <f t="shared" si="29"/>
        <v>19.615356681782359</v>
      </c>
    </row>
    <row r="950" spans="1:11" x14ac:dyDescent="0.25">
      <c r="A950">
        <v>949</v>
      </c>
      <c r="B950" s="1">
        <v>42861</v>
      </c>
      <c r="C950">
        <v>639</v>
      </c>
      <c r="D950">
        <v>42906.7967221457</v>
      </c>
      <c r="E950">
        <v>15865.6141913381</v>
      </c>
      <c r="F950">
        <v>72027.966483068201</v>
      </c>
      <c r="G950">
        <v>3153.76764306614</v>
      </c>
      <c r="H950">
        <v>152890.26282652401</v>
      </c>
      <c r="J950">
        <f t="shared" si="28"/>
        <v>1563633000</v>
      </c>
      <c r="K950" s="4">
        <f t="shared" si="29"/>
        <v>27.440452281414949</v>
      </c>
    </row>
    <row r="951" spans="1:11" x14ac:dyDescent="0.25">
      <c r="A951">
        <v>950</v>
      </c>
      <c r="B951" s="1">
        <v>42862</v>
      </c>
      <c r="C951">
        <v>600</v>
      </c>
      <c r="D951">
        <v>37536.530982394797</v>
      </c>
      <c r="E951">
        <v>14056.1898970128</v>
      </c>
      <c r="F951">
        <v>63051.936404843596</v>
      </c>
      <c r="G951">
        <v>2755.9488417510402</v>
      </c>
      <c r="H951">
        <v>133781.77397617101</v>
      </c>
      <c r="J951">
        <f t="shared" si="28"/>
        <v>1468200000</v>
      </c>
      <c r="K951" s="4">
        <f t="shared" si="29"/>
        <v>25.566360838029421</v>
      </c>
    </row>
    <row r="952" spans="1:11" x14ac:dyDescent="0.25">
      <c r="A952">
        <v>951</v>
      </c>
      <c r="B952" s="1">
        <v>42863</v>
      </c>
      <c r="C952">
        <v>458</v>
      </c>
      <c r="D952">
        <v>21089.310036017399</v>
      </c>
      <c r="E952">
        <v>8314.5545706855391</v>
      </c>
      <c r="F952">
        <v>35520.099166314903</v>
      </c>
      <c r="G952">
        <v>1540.87953978265</v>
      </c>
      <c r="H952">
        <v>75229.933866013307</v>
      </c>
      <c r="J952">
        <f t="shared" si="28"/>
        <v>1120726000</v>
      </c>
      <c r="K952" s="4">
        <f t="shared" si="29"/>
        <v>18.817543303195784</v>
      </c>
    </row>
    <row r="953" spans="1:11" x14ac:dyDescent="0.25">
      <c r="A953">
        <v>952</v>
      </c>
      <c r="B953" s="1">
        <v>42864</v>
      </c>
      <c r="C953">
        <v>399</v>
      </c>
      <c r="D953">
        <v>15712.127721005299</v>
      </c>
      <c r="E953">
        <v>6372.7745243475301</v>
      </c>
      <c r="F953">
        <v>26505.7493861162</v>
      </c>
      <c r="G953">
        <v>1144.688740288</v>
      </c>
      <c r="H953">
        <v>56077.882328268803</v>
      </c>
      <c r="J953">
        <f t="shared" si="28"/>
        <v>976353000</v>
      </c>
      <c r="K953" s="4">
        <f t="shared" si="29"/>
        <v>16.092671114858355</v>
      </c>
    </row>
    <row r="954" spans="1:11" x14ac:dyDescent="0.25">
      <c r="A954">
        <v>953</v>
      </c>
      <c r="B954" s="1">
        <v>42865</v>
      </c>
      <c r="C954">
        <v>375</v>
      </c>
      <c r="D954">
        <v>13768.7029744422</v>
      </c>
      <c r="E954">
        <v>5662.1837436757196</v>
      </c>
      <c r="F954">
        <v>23246.059925433201</v>
      </c>
      <c r="G954">
        <v>1001.6362534997101</v>
      </c>
      <c r="H954">
        <v>49154.707856437199</v>
      </c>
      <c r="J954">
        <f t="shared" si="28"/>
        <v>917625000</v>
      </c>
      <c r="K954" s="4">
        <f t="shared" si="29"/>
        <v>15.004716495782263</v>
      </c>
    </row>
    <row r="955" spans="1:11" x14ac:dyDescent="0.25">
      <c r="A955">
        <v>954</v>
      </c>
      <c r="B955" s="1">
        <v>42866</v>
      </c>
      <c r="C955">
        <v>416</v>
      </c>
      <c r="D955">
        <v>17207.179997412099</v>
      </c>
      <c r="E955">
        <v>6942.7594455897897</v>
      </c>
      <c r="F955">
        <v>29019.113873378701</v>
      </c>
      <c r="G955">
        <v>1254.2913435731</v>
      </c>
      <c r="H955">
        <v>61407.769326374299</v>
      </c>
      <c r="J955">
        <f t="shared" si="28"/>
        <v>1017952000</v>
      </c>
      <c r="K955" s="4">
        <f t="shared" si="29"/>
        <v>16.903724338094623</v>
      </c>
    </row>
    <row r="956" spans="1:11" x14ac:dyDescent="0.25">
      <c r="A956">
        <v>955</v>
      </c>
      <c r="B956" s="1">
        <v>42867</v>
      </c>
      <c r="C956">
        <v>430</v>
      </c>
      <c r="D956">
        <v>18484.979161838699</v>
      </c>
      <c r="E956">
        <v>7421.4819917691002</v>
      </c>
      <c r="F956">
        <v>31165.268718243598</v>
      </c>
      <c r="G956">
        <v>1348.12239843623</v>
      </c>
      <c r="H956">
        <v>65961.762821926895</v>
      </c>
      <c r="J956">
        <f t="shared" si="28"/>
        <v>1052210000</v>
      </c>
      <c r="K956" s="4">
        <f t="shared" si="29"/>
        <v>17.567766094067437</v>
      </c>
    </row>
    <row r="957" spans="1:11" x14ac:dyDescent="0.25">
      <c r="A957">
        <v>956</v>
      </c>
      <c r="B957" s="1">
        <v>42868</v>
      </c>
      <c r="C957">
        <v>442</v>
      </c>
      <c r="D957">
        <v>19621.976046174601</v>
      </c>
      <c r="E957">
        <v>7847.9396804595199</v>
      </c>
      <c r="F957">
        <v>33075.081737597997</v>
      </c>
      <c r="G957">
        <v>1431.6030647027001</v>
      </c>
      <c r="H957">
        <v>70014.045165589196</v>
      </c>
      <c r="J957">
        <f t="shared" si="28"/>
        <v>1081574000</v>
      </c>
      <c r="K957" s="4">
        <f t="shared" si="29"/>
        <v>18.14205597229094</v>
      </c>
    </row>
    <row r="958" spans="1:11" x14ac:dyDescent="0.25">
      <c r="A958">
        <v>957</v>
      </c>
      <c r="B958" s="1">
        <v>42869</v>
      </c>
      <c r="C958">
        <v>474</v>
      </c>
      <c r="D958">
        <v>22805.0568321635</v>
      </c>
      <c r="E958">
        <v>9013.7559305759896</v>
      </c>
      <c r="F958">
        <v>38415.214752753098</v>
      </c>
      <c r="G958">
        <v>1665.8213180079799</v>
      </c>
      <c r="H958">
        <v>81354.081259646293</v>
      </c>
      <c r="J958">
        <f t="shared" si="28"/>
        <v>1159878000</v>
      </c>
      <c r="K958" s="4">
        <f t="shared" si="29"/>
        <v>19.661599609755079</v>
      </c>
    </row>
    <row r="959" spans="1:11" x14ac:dyDescent="0.25">
      <c r="A959">
        <v>958</v>
      </c>
      <c r="B959" s="1">
        <v>42870</v>
      </c>
      <c r="C959">
        <v>508</v>
      </c>
      <c r="D959">
        <v>26467.906069155099</v>
      </c>
      <c r="E959">
        <v>10342.335048569999</v>
      </c>
      <c r="F959">
        <v>44557.4880169565</v>
      </c>
      <c r="G959">
        <v>1935.5610523999001</v>
      </c>
      <c r="H959">
        <v>94401.397848886903</v>
      </c>
      <c r="J959">
        <f t="shared" si="28"/>
        <v>1243076000</v>
      </c>
      <c r="K959" s="4">
        <f t="shared" si="29"/>
        <v>21.292266980582923</v>
      </c>
    </row>
    <row r="960" spans="1:11" x14ac:dyDescent="0.25">
      <c r="A960">
        <v>959</v>
      </c>
      <c r="B960" s="1">
        <v>42871</v>
      </c>
      <c r="C960">
        <v>525</v>
      </c>
      <c r="D960">
        <v>28420.472438016699</v>
      </c>
      <c r="E960">
        <v>11054.9258813534</v>
      </c>
      <c r="F960">
        <v>47832.875178940201</v>
      </c>
      <c r="G960">
        <v>2079.2662391699801</v>
      </c>
      <c r="H960">
        <v>101357.33719938299</v>
      </c>
      <c r="J960">
        <f t="shared" si="28"/>
        <v>1284675000</v>
      </c>
      <c r="K960" s="4">
        <f t="shared" si="29"/>
        <v>22.122694407547979</v>
      </c>
    </row>
    <row r="961" spans="1:11" x14ac:dyDescent="0.25">
      <c r="A961">
        <v>960</v>
      </c>
      <c r="B961" s="1">
        <v>42872</v>
      </c>
      <c r="C961">
        <v>560</v>
      </c>
      <c r="D961">
        <v>32650.786742181401</v>
      </c>
      <c r="E961">
        <v>12571.571057089701</v>
      </c>
      <c r="F961">
        <v>54923.039084492499</v>
      </c>
      <c r="G961">
        <v>2391.0906653768402</v>
      </c>
      <c r="H961">
        <v>116423.38616258799</v>
      </c>
      <c r="J961">
        <f t="shared" si="28"/>
        <v>1370320000</v>
      </c>
      <c r="K961" s="4">
        <f t="shared" si="29"/>
        <v>23.827125592694699</v>
      </c>
    </row>
    <row r="962" spans="1:11" x14ac:dyDescent="0.25">
      <c r="A962">
        <v>961</v>
      </c>
      <c r="B962" s="1">
        <v>42873</v>
      </c>
      <c r="C962">
        <v>587</v>
      </c>
      <c r="D962">
        <v>36136.325209462397</v>
      </c>
      <c r="E962">
        <v>13818.460911259999</v>
      </c>
      <c r="F962">
        <v>60764.477220069297</v>
      </c>
      <c r="G962">
        <v>2648.0539559894301</v>
      </c>
      <c r="H962">
        <v>128836.62334296601</v>
      </c>
      <c r="J962">
        <f t="shared" si="28"/>
        <v>1436389000</v>
      </c>
      <c r="K962" s="4">
        <f t="shared" si="29"/>
        <v>25.157756853792666</v>
      </c>
    </row>
    <row r="963" spans="1:11" x14ac:dyDescent="0.25">
      <c r="A963">
        <v>962</v>
      </c>
      <c r="B963" s="1">
        <v>42874</v>
      </c>
      <c r="C963">
        <v>588</v>
      </c>
      <c r="D963">
        <v>36296.900333791797</v>
      </c>
      <c r="E963">
        <v>13897.2122630259</v>
      </c>
      <c r="F963">
        <v>61038.437219255597</v>
      </c>
      <c r="G963">
        <v>2659.5098770977602</v>
      </c>
      <c r="H963">
        <v>129411.88516037499</v>
      </c>
      <c r="J963">
        <f t="shared" ref="J963:J1026" si="30">C963*2447000</f>
        <v>1438836000</v>
      </c>
      <c r="K963" s="4">
        <f t="shared" ref="K963:K1026" si="31">1000000*D963/J963</f>
        <v>25.226572266604251</v>
      </c>
    </row>
    <row r="964" spans="1:11" x14ac:dyDescent="0.25">
      <c r="A964">
        <v>963</v>
      </c>
      <c r="B964" s="1">
        <v>42875</v>
      </c>
      <c r="C964">
        <v>583</v>
      </c>
      <c r="D964">
        <v>35668.903583842897</v>
      </c>
      <c r="E964">
        <v>13698.6470014692</v>
      </c>
      <c r="F964">
        <v>59991.919727831802</v>
      </c>
      <c r="G964">
        <v>2612.7439358371498</v>
      </c>
      <c r="H964">
        <v>127179.529852386</v>
      </c>
      <c r="J964">
        <f t="shared" si="30"/>
        <v>1426601000</v>
      </c>
      <c r="K964" s="4">
        <f t="shared" si="31"/>
        <v>25.002718758673865</v>
      </c>
    </row>
    <row r="965" spans="1:11" x14ac:dyDescent="0.25">
      <c r="A965">
        <v>964</v>
      </c>
      <c r="B965" s="1">
        <v>42876</v>
      </c>
      <c r="C965">
        <v>581</v>
      </c>
      <c r="D965">
        <v>35436.097234027402</v>
      </c>
      <c r="E965">
        <v>13638.6371795627</v>
      </c>
      <c r="F965">
        <v>59607.080173530499</v>
      </c>
      <c r="G965">
        <v>2595.16187096986</v>
      </c>
      <c r="H965">
        <v>126354.149056234</v>
      </c>
      <c r="J965">
        <f t="shared" si="30"/>
        <v>1421707000</v>
      </c>
      <c r="K965" s="4">
        <f t="shared" si="31"/>
        <v>24.925035351185162</v>
      </c>
    </row>
    <row r="966" spans="1:11" x14ac:dyDescent="0.25">
      <c r="A966">
        <v>965</v>
      </c>
      <c r="B966" s="1">
        <v>42877</v>
      </c>
      <c r="C966">
        <v>604</v>
      </c>
      <c r="D966">
        <v>38531.952419924397</v>
      </c>
      <c r="E966">
        <v>14752.009191340299</v>
      </c>
      <c r="F966">
        <v>64796.780967923398</v>
      </c>
      <c r="G966">
        <v>2823.2914122085299</v>
      </c>
      <c r="H966">
        <v>137380.52156609701</v>
      </c>
      <c r="J966">
        <f t="shared" si="30"/>
        <v>1477988000</v>
      </c>
      <c r="K966" s="4">
        <f t="shared" si="31"/>
        <v>26.070544835224915</v>
      </c>
    </row>
    <row r="967" spans="1:11" x14ac:dyDescent="0.25">
      <c r="A967">
        <v>966</v>
      </c>
      <c r="B967" s="1">
        <v>42878</v>
      </c>
      <c r="C967">
        <v>629</v>
      </c>
      <c r="D967">
        <v>42053.127898785897</v>
      </c>
      <c r="E967">
        <v>16012.0688177756</v>
      </c>
      <c r="F967">
        <v>70698.133345669499</v>
      </c>
      <c r="G967">
        <v>3082.8680557663502</v>
      </c>
      <c r="H967">
        <v>149920.80082463799</v>
      </c>
      <c r="J967">
        <f t="shared" si="30"/>
        <v>1539163000</v>
      </c>
      <c r="K967" s="4">
        <f t="shared" si="31"/>
        <v>27.322075633825591</v>
      </c>
    </row>
    <row r="968" spans="1:11" x14ac:dyDescent="0.25">
      <c r="A968">
        <v>967</v>
      </c>
      <c r="B968" s="1">
        <v>42879</v>
      </c>
      <c r="C968">
        <v>652</v>
      </c>
      <c r="D968">
        <v>45442.386858444799</v>
      </c>
      <c r="E968">
        <v>17223.45614966</v>
      </c>
      <c r="F968">
        <v>76378.151534975506</v>
      </c>
      <c r="G968">
        <v>3332.7404128197099</v>
      </c>
      <c r="H968">
        <v>161991.09447685801</v>
      </c>
      <c r="J968">
        <f t="shared" si="30"/>
        <v>1595444000</v>
      </c>
      <c r="K968" s="4">
        <f t="shared" si="31"/>
        <v>28.482595978576999</v>
      </c>
    </row>
    <row r="969" spans="1:11" x14ac:dyDescent="0.25">
      <c r="A969">
        <v>968</v>
      </c>
      <c r="B969" s="1">
        <v>42880</v>
      </c>
      <c r="C969">
        <v>644</v>
      </c>
      <c r="D969">
        <v>44294.975306004999</v>
      </c>
      <c r="E969">
        <v>16850.234768292699</v>
      </c>
      <c r="F969">
        <v>74463.548282311094</v>
      </c>
      <c r="G969">
        <v>3247.4908663931401</v>
      </c>
      <c r="H969">
        <v>157910.613070683</v>
      </c>
      <c r="J969">
        <f t="shared" si="30"/>
        <v>1575868000</v>
      </c>
      <c r="K969" s="4">
        <f t="shared" si="31"/>
        <v>28.108303046958881</v>
      </c>
    </row>
    <row r="970" spans="1:11" x14ac:dyDescent="0.25">
      <c r="A970">
        <v>969</v>
      </c>
      <c r="B970" s="1">
        <v>42881</v>
      </c>
      <c r="C970">
        <v>631</v>
      </c>
      <c r="D970">
        <v>42440.534492257597</v>
      </c>
      <c r="E970">
        <v>16226.5501586398</v>
      </c>
      <c r="F970">
        <v>71364.624935162297</v>
      </c>
      <c r="G970">
        <v>3110.07071135872</v>
      </c>
      <c r="H970">
        <v>151312.564313015</v>
      </c>
      <c r="J970">
        <f t="shared" si="30"/>
        <v>1544057000</v>
      </c>
      <c r="K970" s="4">
        <f t="shared" si="31"/>
        <v>27.486378088540512</v>
      </c>
    </row>
    <row r="971" spans="1:11" x14ac:dyDescent="0.25">
      <c r="A971">
        <v>970</v>
      </c>
      <c r="B971" s="1">
        <v>42882</v>
      </c>
      <c r="C971">
        <v>605</v>
      </c>
      <c r="D971">
        <v>38822.419928609699</v>
      </c>
      <c r="E971">
        <v>14974.8623391975</v>
      </c>
      <c r="F971">
        <v>65310.750805905998</v>
      </c>
      <c r="G971">
        <v>2842.5661241753701</v>
      </c>
      <c r="H971">
        <v>138434.00022994101</v>
      </c>
      <c r="J971">
        <f t="shared" si="30"/>
        <v>1480435000</v>
      </c>
      <c r="K971" s="4">
        <f t="shared" si="31"/>
        <v>26.223657187657476</v>
      </c>
    </row>
    <row r="972" spans="1:11" x14ac:dyDescent="0.25">
      <c r="A972">
        <v>971</v>
      </c>
      <c r="B972" s="1">
        <v>42883</v>
      </c>
      <c r="C972">
        <v>586</v>
      </c>
      <c r="D972">
        <v>36292.224998020603</v>
      </c>
      <c r="E972">
        <v>14099.083850858</v>
      </c>
      <c r="F972">
        <v>61077.266548906897</v>
      </c>
      <c r="G972">
        <v>2655.49319144119</v>
      </c>
      <c r="H972">
        <v>129427.887036944</v>
      </c>
      <c r="J972">
        <f t="shared" si="30"/>
        <v>1433942000</v>
      </c>
      <c r="K972" s="4">
        <f t="shared" si="31"/>
        <v>25.309409305272183</v>
      </c>
    </row>
    <row r="973" spans="1:11" x14ac:dyDescent="0.25">
      <c r="A973">
        <v>972</v>
      </c>
      <c r="B973" s="1">
        <v>42884</v>
      </c>
      <c r="C973">
        <v>534</v>
      </c>
      <c r="D973">
        <v>29777.572850104702</v>
      </c>
      <c r="E973">
        <v>11779.5011883395</v>
      </c>
      <c r="F973">
        <v>50162.757456894004</v>
      </c>
      <c r="G973">
        <v>2174.95554845999</v>
      </c>
      <c r="H973">
        <v>106229.23961477799</v>
      </c>
      <c r="J973">
        <f t="shared" si="30"/>
        <v>1306698000</v>
      </c>
      <c r="K973" s="4">
        <f t="shared" si="31"/>
        <v>22.788412357028712</v>
      </c>
    </row>
    <row r="974" spans="1:11" x14ac:dyDescent="0.25">
      <c r="A974">
        <v>973</v>
      </c>
      <c r="B974" s="1">
        <v>42885</v>
      </c>
      <c r="C974">
        <v>522</v>
      </c>
      <c r="D974">
        <v>28387.413066544701</v>
      </c>
      <c r="E974">
        <v>11293.1896463093</v>
      </c>
      <c r="F974">
        <v>47835.8972728995</v>
      </c>
      <c r="G974">
        <v>2072.2442901109198</v>
      </c>
      <c r="H974">
        <v>101280.399216948</v>
      </c>
      <c r="J974">
        <f t="shared" si="30"/>
        <v>1277334000</v>
      </c>
      <c r="K974" s="4">
        <f t="shared" si="31"/>
        <v>22.223954789072163</v>
      </c>
    </row>
    <row r="975" spans="1:11" x14ac:dyDescent="0.25">
      <c r="A975">
        <v>974</v>
      </c>
      <c r="B975" s="1">
        <v>42886</v>
      </c>
      <c r="C975">
        <v>575</v>
      </c>
      <c r="D975">
        <v>34934.658217181997</v>
      </c>
      <c r="E975">
        <v>13680.3988036026</v>
      </c>
      <c r="F975">
        <v>58817.767404836501</v>
      </c>
      <c r="G975">
        <v>2554.1812361010202</v>
      </c>
      <c r="H975">
        <v>124604.04288206701</v>
      </c>
      <c r="J975">
        <f t="shared" si="30"/>
        <v>1407025000</v>
      </c>
      <c r="K975" s="4">
        <f t="shared" si="31"/>
        <v>24.828740226493487</v>
      </c>
    </row>
    <row r="976" spans="1:11" x14ac:dyDescent="0.25">
      <c r="A976">
        <v>975</v>
      </c>
      <c r="B976" s="1">
        <v>42887</v>
      </c>
      <c r="C976">
        <v>571</v>
      </c>
      <c r="D976">
        <v>34444.501220795202</v>
      </c>
      <c r="E976">
        <v>13525.9633926933</v>
      </c>
      <c r="F976">
        <v>58001.250035343197</v>
      </c>
      <c r="G976">
        <v>2517.65850765081</v>
      </c>
      <c r="H976">
        <v>122861.865729913</v>
      </c>
      <c r="J976">
        <f t="shared" si="30"/>
        <v>1397237000</v>
      </c>
      <c r="K976" s="4">
        <f t="shared" si="31"/>
        <v>24.651867378830651</v>
      </c>
    </row>
    <row r="977" spans="1:11" x14ac:dyDescent="0.25">
      <c r="A977">
        <v>976</v>
      </c>
      <c r="B977" s="1">
        <v>42888</v>
      </c>
      <c r="C977">
        <v>564</v>
      </c>
      <c r="D977">
        <v>33574.701653539902</v>
      </c>
      <c r="E977">
        <v>13233.600195528399</v>
      </c>
      <c r="F977">
        <v>56548.083726672397</v>
      </c>
      <c r="G977">
        <v>2453.1802083694001</v>
      </c>
      <c r="H977">
        <v>119767.35833561599</v>
      </c>
      <c r="J977">
        <f t="shared" si="30"/>
        <v>1380108000</v>
      </c>
      <c r="K977" s="4">
        <f t="shared" si="31"/>
        <v>24.327590053488496</v>
      </c>
    </row>
    <row r="978" spans="1:11" x14ac:dyDescent="0.25">
      <c r="A978">
        <v>977</v>
      </c>
      <c r="B978" s="1">
        <v>42889</v>
      </c>
      <c r="C978">
        <v>544</v>
      </c>
      <c r="D978">
        <v>31105.178570225598</v>
      </c>
      <c r="E978">
        <v>12358.2600912829</v>
      </c>
      <c r="F978">
        <v>52411.825890530898</v>
      </c>
      <c r="G978">
        <v>2270.9356683993001</v>
      </c>
      <c r="H978">
        <v>110974.169498299</v>
      </c>
      <c r="J978">
        <f t="shared" si="30"/>
        <v>1331168000</v>
      </c>
      <c r="K978" s="4">
        <f t="shared" si="31"/>
        <v>23.366831662288757</v>
      </c>
    </row>
    <row r="979" spans="1:11" x14ac:dyDescent="0.25">
      <c r="A979">
        <v>978</v>
      </c>
      <c r="B979" s="1">
        <v>42890</v>
      </c>
      <c r="C979">
        <v>533</v>
      </c>
      <c r="D979">
        <v>29799.277849595001</v>
      </c>
      <c r="E979">
        <v>11901.1125359664</v>
      </c>
      <c r="F979">
        <v>50225.9826822756</v>
      </c>
      <c r="G979">
        <v>2174.45182957732</v>
      </c>
      <c r="H979">
        <v>106325.26753892199</v>
      </c>
      <c r="J979">
        <f t="shared" si="30"/>
        <v>1304251000</v>
      </c>
      <c r="K979" s="4">
        <f t="shared" si="31"/>
        <v>22.847809087050731</v>
      </c>
    </row>
    <row r="980" spans="1:11" x14ac:dyDescent="0.25">
      <c r="A980">
        <v>979</v>
      </c>
      <c r="B980" s="1">
        <v>42891</v>
      </c>
      <c r="C980">
        <v>569</v>
      </c>
      <c r="D980">
        <v>34295.3706130352</v>
      </c>
      <c r="E980">
        <v>13559.2471074634</v>
      </c>
      <c r="F980">
        <v>57771.615883465303</v>
      </c>
      <c r="G980">
        <v>2505.07229846874</v>
      </c>
      <c r="H980">
        <v>122344.926145121</v>
      </c>
      <c r="J980">
        <f t="shared" si="30"/>
        <v>1392343000</v>
      </c>
      <c r="K980" s="4">
        <f t="shared" si="31"/>
        <v>24.631409511187403</v>
      </c>
    </row>
    <row r="981" spans="1:11" x14ac:dyDescent="0.25">
      <c r="A981">
        <v>980</v>
      </c>
      <c r="B981" s="1">
        <v>42892</v>
      </c>
      <c r="C981">
        <v>587</v>
      </c>
      <c r="D981">
        <v>36685.132754569298</v>
      </c>
      <c r="E981">
        <v>14447.500295060599</v>
      </c>
      <c r="F981">
        <v>61783.989465846498</v>
      </c>
      <c r="G981">
        <v>2680.6698524776798</v>
      </c>
      <c r="H981">
        <v>130860.88437810099</v>
      </c>
      <c r="J981">
        <f t="shared" si="30"/>
        <v>1436389000</v>
      </c>
      <c r="K981" s="4">
        <f t="shared" si="31"/>
        <v>25.539831309324491</v>
      </c>
    </row>
    <row r="982" spans="1:11" x14ac:dyDescent="0.25">
      <c r="A982">
        <v>981</v>
      </c>
      <c r="B982" s="1">
        <v>42893</v>
      </c>
      <c r="C982">
        <v>602</v>
      </c>
      <c r="D982">
        <v>38748.410829466004</v>
      </c>
      <c r="E982">
        <v>15217.01552022</v>
      </c>
      <c r="F982">
        <v>65248.8456301974</v>
      </c>
      <c r="G982">
        <v>2832.2274984371002</v>
      </c>
      <c r="H982">
        <v>138213.858303129</v>
      </c>
      <c r="J982">
        <f t="shared" si="30"/>
        <v>1473094000</v>
      </c>
      <c r="K982" s="4">
        <f t="shared" si="31"/>
        <v>26.304099283186275</v>
      </c>
    </row>
    <row r="983" spans="1:11" x14ac:dyDescent="0.25">
      <c r="A983">
        <v>982</v>
      </c>
      <c r="B983" s="1">
        <v>42894</v>
      </c>
      <c r="C983">
        <v>590</v>
      </c>
      <c r="D983">
        <v>37145.648178470801</v>
      </c>
      <c r="E983">
        <v>14661.2495929302</v>
      </c>
      <c r="F983">
        <v>62567.156879979899</v>
      </c>
      <c r="G983">
        <v>2713.7260792658399</v>
      </c>
      <c r="H983">
        <v>132508.89859365599</v>
      </c>
      <c r="J983">
        <f t="shared" si="30"/>
        <v>1443730000</v>
      </c>
      <c r="K983" s="4">
        <f t="shared" si="31"/>
        <v>25.728943901193993</v>
      </c>
    </row>
    <row r="984" spans="1:11" x14ac:dyDescent="0.25">
      <c r="A984">
        <v>983</v>
      </c>
      <c r="B984" s="1">
        <v>42895</v>
      </c>
      <c r="C984">
        <v>557</v>
      </c>
      <c r="D984">
        <v>32871.198300665201</v>
      </c>
      <c r="E984">
        <v>13125.8388872958</v>
      </c>
      <c r="F984">
        <v>55403.129050601099</v>
      </c>
      <c r="G984">
        <v>2398.6491280903601</v>
      </c>
      <c r="H984">
        <v>117285.677642618</v>
      </c>
      <c r="J984">
        <f t="shared" si="30"/>
        <v>1362979000</v>
      </c>
      <c r="K984" s="4">
        <f t="shared" si="31"/>
        <v>24.117171504964638</v>
      </c>
    </row>
    <row r="985" spans="1:11" x14ac:dyDescent="0.25">
      <c r="A985">
        <v>984</v>
      </c>
      <c r="B985" s="1">
        <v>42896</v>
      </c>
      <c r="C985">
        <v>518</v>
      </c>
      <c r="D985">
        <v>28167.208696165999</v>
      </c>
      <c r="E985">
        <v>11411.594732976</v>
      </c>
      <c r="F985">
        <v>47513.885195818802</v>
      </c>
      <c r="G985">
        <v>2052.33150409155</v>
      </c>
      <c r="H985">
        <v>100528.936455195</v>
      </c>
      <c r="J985">
        <f t="shared" si="30"/>
        <v>1267546000</v>
      </c>
      <c r="K985" s="4">
        <f t="shared" si="31"/>
        <v>22.221843385696456</v>
      </c>
    </row>
    <row r="986" spans="1:11" x14ac:dyDescent="0.25">
      <c r="A986">
        <v>985</v>
      </c>
      <c r="B986" s="1">
        <v>42897</v>
      </c>
      <c r="C986">
        <v>492</v>
      </c>
      <c r="D986">
        <v>25249.063833670301</v>
      </c>
      <c r="E986">
        <v>10341.0815814121</v>
      </c>
      <c r="F986">
        <v>42618.383844226802</v>
      </c>
      <c r="G986">
        <v>1837.60248211115</v>
      </c>
      <c r="H986">
        <v>90132.824444816899</v>
      </c>
      <c r="J986">
        <f t="shared" si="30"/>
        <v>1203924000</v>
      </c>
      <c r="K986" s="4">
        <f t="shared" si="31"/>
        <v>20.97230708389425</v>
      </c>
    </row>
    <row r="987" spans="1:11" x14ac:dyDescent="0.25">
      <c r="A987">
        <v>986</v>
      </c>
      <c r="B987" s="1">
        <v>42898</v>
      </c>
      <c r="C987">
        <v>467</v>
      </c>
      <c r="D987">
        <v>22600.940779591099</v>
      </c>
      <c r="E987">
        <v>9359.7679001669803</v>
      </c>
      <c r="F987">
        <v>38173.752346614398</v>
      </c>
      <c r="G987">
        <v>1642.9116523755999</v>
      </c>
      <c r="H987">
        <v>80697.188371966797</v>
      </c>
      <c r="J987">
        <f t="shared" si="30"/>
        <v>1142749000</v>
      </c>
      <c r="K987" s="4">
        <f t="shared" si="31"/>
        <v>19.777694646498137</v>
      </c>
    </row>
    <row r="988" spans="1:11" x14ac:dyDescent="0.25">
      <c r="A988">
        <v>987</v>
      </c>
      <c r="B988" s="1">
        <v>42899</v>
      </c>
      <c r="C988">
        <v>421</v>
      </c>
      <c r="D988">
        <v>18116.2999495111</v>
      </c>
      <c r="E988">
        <v>7660.92005899994</v>
      </c>
      <c r="F988">
        <v>30638.261346963202</v>
      </c>
      <c r="G988">
        <v>1313.8644571248101</v>
      </c>
      <c r="H988">
        <v>64711.8701226704</v>
      </c>
      <c r="J988">
        <f t="shared" si="30"/>
        <v>1030187000</v>
      </c>
      <c r="K988" s="4">
        <f t="shared" si="31"/>
        <v>17.585448029834488</v>
      </c>
    </row>
    <row r="989" spans="1:11" x14ac:dyDescent="0.25">
      <c r="A989">
        <v>988</v>
      </c>
      <c r="B989" s="1">
        <v>42900</v>
      </c>
      <c r="C989">
        <v>446</v>
      </c>
      <c r="D989">
        <v>20513.510145739499</v>
      </c>
      <c r="E989">
        <v>8594.0333321712606</v>
      </c>
      <c r="F989">
        <v>34672.352772044003</v>
      </c>
      <c r="G989">
        <v>1489.2780436779201</v>
      </c>
      <c r="H989">
        <v>73260.857689378405</v>
      </c>
      <c r="J989">
        <f t="shared" si="30"/>
        <v>1091362000</v>
      </c>
      <c r="K989" s="4">
        <f t="shared" si="31"/>
        <v>18.79624739155248</v>
      </c>
    </row>
    <row r="990" spans="1:11" x14ac:dyDescent="0.25">
      <c r="A990">
        <v>989</v>
      </c>
      <c r="B990" s="1">
        <v>42901</v>
      </c>
      <c r="C990">
        <v>489</v>
      </c>
      <c r="D990">
        <v>24999.022271199101</v>
      </c>
      <c r="E990">
        <v>10312.576236136199</v>
      </c>
      <c r="F990">
        <v>42214.326683613501</v>
      </c>
      <c r="G990">
        <v>1818.00195119977</v>
      </c>
      <c r="H990">
        <v>89252.742515453298</v>
      </c>
      <c r="J990">
        <f t="shared" si="30"/>
        <v>1196583000</v>
      </c>
      <c r="K990" s="4">
        <f t="shared" si="31"/>
        <v>20.892008553689212</v>
      </c>
    </row>
    <row r="991" spans="1:11" x14ac:dyDescent="0.25">
      <c r="A991">
        <v>990</v>
      </c>
      <c r="B991" s="1">
        <v>42902</v>
      </c>
      <c r="C991">
        <v>532</v>
      </c>
      <c r="D991">
        <v>29961.199973729701</v>
      </c>
      <c r="E991">
        <v>12192.027079752401</v>
      </c>
      <c r="F991">
        <v>50552.985937201098</v>
      </c>
      <c r="G991">
        <v>2182.0381225095098</v>
      </c>
      <c r="H991">
        <v>106940.68239300601</v>
      </c>
      <c r="J991">
        <f t="shared" si="30"/>
        <v>1301804000</v>
      </c>
      <c r="K991" s="4">
        <f t="shared" si="31"/>
        <v>23.0151389715577</v>
      </c>
    </row>
    <row r="992" spans="1:11" x14ac:dyDescent="0.25">
      <c r="A992">
        <v>991</v>
      </c>
      <c r="B992" s="1">
        <v>42903</v>
      </c>
      <c r="C992">
        <v>579</v>
      </c>
      <c r="D992">
        <v>35934.8045501831</v>
      </c>
      <c r="E992">
        <v>14429.249259256499</v>
      </c>
      <c r="F992">
        <v>60585.740121484203</v>
      </c>
      <c r="G992">
        <v>2620.7151663259201</v>
      </c>
      <c r="H992">
        <v>128229.997967437</v>
      </c>
      <c r="J992">
        <f t="shared" si="30"/>
        <v>1416813000</v>
      </c>
      <c r="K992" s="4">
        <f t="shared" si="31"/>
        <v>25.363124526795772</v>
      </c>
    </row>
    <row r="993" spans="1:11" x14ac:dyDescent="0.25">
      <c r="A993">
        <v>992</v>
      </c>
      <c r="B993" s="1">
        <v>42904</v>
      </c>
      <c r="C993">
        <v>575</v>
      </c>
      <c r="D993">
        <v>35433.9929321011</v>
      </c>
      <c r="E993">
        <v>14267.287031483</v>
      </c>
      <c r="F993">
        <v>59750.708695849702</v>
      </c>
      <c r="G993">
        <v>2583.46112779549</v>
      </c>
      <c r="H993">
        <v>126449.399722135</v>
      </c>
      <c r="J993">
        <f t="shared" si="30"/>
        <v>1407025000</v>
      </c>
      <c r="K993" s="4">
        <f t="shared" si="31"/>
        <v>25.183627108332189</v>
      </c>
    </row>
    <row r="994" spans="1:11" x14ac:dyDescent="0.25">
      <c r="A994">
        <v>993</v>
      </c>
      <c r="B994" s="1">
        <v>42905</v>
      </c>
      <c r="C994">
        <v>596</v>
      </c>
      <c r="D994">
        <v>38288.0320226158</v>
      </c>
      <c r="E994">
        <v>15345.087700550201</v>
      </c>
      <c r="F994">
        <v>64546.340783567401</v>
      </c>
      <c r="G994">
        <v>2792.8767556879302</v>
      </c>
      <c r="H994">
        <v>136622.44963534601</v>
      </c>
      <c r="J994">
        <f t="shared" si="30"/>
        <v>1458412000</v>
      </c>
      <c r="K994" s="4">
        <f t="shared" si="31"/>
        <v>26.253234355323322</v>
      </c>
    </row>
    <row r="995" spans="1:11" x14ac:dyDescent="0.25">
      <c r="A995">
        <v>994</v>
      </c>
      <c r="B995" s="1">
        <v>42906</v>
      </c>
      <c r="C995">
        <v>614</v>
      </c>
      <c r="D995">
        <v>40834.163936757599</v>
      </c>
      <c r="E995">
        <v>16307.9928339529</v>
      </c>
      <c r="F995">
        <v>68824.979622257699</v>
      </c>
      <c r="G995">
        <v>2979.6703894930802</v>
      </c>
      <c r="H995">
        <v>145698.24500355401</v>
      </c>
      <c r="J995">
        <f t="shared" si="30"/>
        <v>1502458000</v>
      </c>
      <c r="K995" s="4">
        <f t="shared" si="31"/>
        <v>27.178239882084956</v>
      </c>
    </row>
    <row r="996" spans="1:11" x14ac:dyDescent="0.25">
      <c r="A996">
        <v>995</v>
      </c>
      <c r="B996" s="1">
        <v>42907</v>
      </c>
      <c r="C996">
        <v>635</v>
      </c>
      <c r="D996">
        <v>43911.435208410701</v>
      </c>
      <c r="E996">
        <v>17464.985941574399</v>
      </c>
      <c r="F996">
        <v>73994.622020911396</v>
      </c>
      <c r="G996">
        <v>3205.5522747956302</v>
      </c>
      <c r="H996">
        <v>156666.22539356301</v>
      </c>
      <c r="J996">
        <f t="shared" si="30"/>
        <v>1553845000</v>
      </c>
      <c r="K996" s="4">
        <f t="shared" si="31"/>
        <v>28.259855525107522</v>
      </c>
    </row>
    <row r="997" spans="1:11" x14ac:dyDescent="0.25">
      <c r="A997">
        <v>996</v>
      </c>
      <c r="B997" s="1">
        <v>42908</v>
      </c>
      <c r="C997">
        <v>641</v>
      </c>
      <c r="D997">
        <v>44838.058256604898</v>
      </c>
      <c r="E997">
        <v>17833.291486760801</v>
      </c>
      <c r="F997">
        <v>75556.006022258298</v>
      </c>
      <c r="G997">
        <v>3273.2006047445698</v>
      </c>
      <c r="H997">
        <v>159972.17028251599</v>
      </c>
      <c r="J997">
        <f t="shared" si="30"/>
        <v>1568527000</v>
      </c>
      <c r="K997" s="4">
        <f t="shared" si="31"/>
        <v>28.586092720498211</v>
      </c>
    </row>
    <row r="998" spans="1:11" x14ac:dyDescent="0.25">
      <c r="A998">
        <v>997</v>
      </c>
      <c r="B998" s="1">
        <v>42909</v>
      </c>
      <c r="C998">
        <v>651</v>
      </c>
      <c r="D998">
        <v>46382.443848441202</v>
      </c>
      <c r="E998">
        <v>18428.832190341302</v>
      </c>
      <c r="F998">
        <v>78154.017090874593</v>
      </c>
      <c r="G998">
        <v>3386.28723731319</v>
      </c>
      <c r="H998">
        <v>165479.11529438</v>
      </c>
      <c r="J998">
        <f t="shared" si="30"/>
        <v>1592997000</v>
      </c>
      <c r="K998" s="4">
        <f t="shared" si="31"/>
        <v>29.116466539761969</v>
      </c>
    </row>
    <row r="999" spans="1:11" x14ac:dyDescent="0.25">
      <c r="A999">
        <v>998</v>
      </c>
      <c r="B999" s="1">
        <v>42910</v>
      </c>
      <c r="C999">
        <v>663</v>
      </c>
      <c r="D999">
        <v>48266.279346203002</v>
      </c>
      <c r="E999">
        <v>19149.446852487599</v>
      </c>
      <c r="F999">
        <v>81321.694621010101</v>
      </c>
      <c r="G999">
        <v>3524.3370081050398</v>
      </c>
      <c r="H999">
        <v>172195.51170203701</v>
      </c>
      <c r="J999">
        <f t="shared" si="30"/>
        <v>1622361000</v>
      </c>
      <c r="K999" s="4">
        <f t="shared" si="31"/>
        <v>29.750640792156002</v>
      </c>
    </row>
    <row r="1000" spans="1:11" x14ac:dyDescent="0.25">
      <c r="A1000">
        <v>999</v>
      </c>
      <c r="B1000" s="1">
        <v>42911</v>
      </c>
      <c r="C1000">
        <v>677</v>
      </c>
      <c r="D1000">
        <v>50509.570648246998</v>
      </c>
      <c r="E1000">
        <v>20002.233070365</v>
      </c>
      <c r="F1000">
        <v>85092.556549032597</v>
      </c>
      <c r="G1000">
        <v>3688.8256448862198</v>
      </c>
      <c r="H1000">
        <v>180192.60023939001</v>
      </c>
      <c r="J1000">
        <f t="shared" si="30"/>
        <v>1656619000</v>
      </c>
      <c r="K1000" s="4">
        <f t="shared" si="31"/>
        <v>30.4895517003288</v>
      </c>
    </row>
    <row r="1001" spans="1:11" x14ac:dyDescent="0.25">
      <c r="A1001">
        <v>1000</v>
      </c>
      <c r="B1001" s="1">
        <v>42912</v>
      </c>
      <c r="C1001">
        <v>670</v>
      </c>
      <c r="D1001">
        <v>49439.259437515</v>
      </c>
      <c r="E1001">
        <v>19642.386788702701</v>
      </c>
      <c r="F1001">
        <v>83304.491532380896</v>
      </c>
      <c r="G1001">
        <v>3609.4773734605701</v>
      </c>
      <c r="H1001">
        <v>176384.78445329799</v>
      </c>
      <c r="J1001">
        <f t="shared" si="30"/>
        <v>1639490000</v>
      </c>
      <c r="K1001" s="4">
        <f t="shared" si="31"/>
        <v>30.155267453607525</v>
      </c>
    </row>
    <row r="1002" spans="1:11" x14ac:dyDescent="0.25">
      <c r="A1002">
        <v>1001</v>
      </c>
      <c r="B1002" s="1">
        <v>42913</v>
      </c>
      <c r="C1002">
        <v>684</v>
      </c>
      <c r="D1002">
        <v>51713.101054277402</v>
      </c>
      <c r="E1002">
        <v>20508.746152794902</v>
      </c>
      <c r="F1002">
        <v>87127.156699891799</v>
      </c>
      <c r="G1002">
        <v>3776.1707182397899</v>
      </c>
      <c r="H1002">
        <v>184491.096173339</v>
      </c>
      <c r="J1002">
        <f t="shared" si="30"/>
        <v>1673748000</v>
      </c>
      <c r="K1002" s="4">
        <f t="shared" si="31"/>
        <v>30.896587212816627</v>
      </c>
    </row>
    <row r="1003" spans="1:11" x14ac:dyDescent="0.25">
      <c r="A1003">
        <v>1002</v>
      </c>
      <c r="B1003" s="1">
        <v>42914</v>
      </c>
      <c r="C1003">
        <v>689</v>
      </c>
      <c r="D1003">
        <v>52565.304312575703</v>
      </c>
      <c r="E1003">
        <v>20854.798806205399</v>
      </c>
      <c r="F1003">
        <v>88564.866237110196</v>
      </c>
      <c r="G1003">
        <v>3838.2508235405799</v>
      </c>
      <c r="H1003">
        <v>187532.73440535599</v>
      </c>
      <c r="J1003">
        <f t="shared" si="30"/>
        <v>1685983000</v>
      </c>
      <c r="K1003" s="4">
        <f t="shared" si="31"/>
        <v>31.177837684351328</v>
      </c>
    </row>
    <row r="1004" spans="1:11" x14ac:dyDescent="0.25">
      <c r="A1004">
        <v>1003</v>
      </c>
      <c r="B1004" s="1">
        <v>42915</v>
      </c>
      <c r="C1004">
        <v>699</v>
      </c>
      <c r="D1004">
        <v>54251.084522097299</v>
      </c>
      <c r="E1004">
        <v>21507.386742484599</v>
      </c>
      <c r="F1004">
        <v>91401.339517180706</v>
      </c>
      <c r="G1004">
        <v>3961.6437642695601</v>
      </c>
      <c r="H1004">
        <v>193544.282655805</v>
      </c>
      <c r="J1004">
        <f t="shared" si="30"/>
        <v>1710453000</v>
      </c>
      <c r="K1004" s="4">
        <f t="shared" si="31"/>
        <v>31.717378099308952</v>
      </c>
    </row>
    <row r="1005" spans="1:11" x14ac:dyDescent="0.25">
      <c r="A1005">
        <v>1004</v>
      </c>
      <c r="B1005" s="1">
        <v>42916</v>
      </c>
      <c r="C1005">
        <v>703</v>
      </c>
      <c r="D1005">
        <v>54959.562384819197</v>
      </c>
      <c r="E1005">
        <v>21802.5128148601</v>
      </c>
      <c r="F1005">
        <v>92598.326996966105</v>
      </c>
      <c r="G1005">
        <v>4013.1168024731501</v>
      </c>
      <c r="H1005">
        <v>196074.16481375301</v>
      </c>
      <c r="J1005">
        <f t="shared" si="30"/>
        <v>1720241000</v>
      </c>
      <c r="K1005" s="4">
        <f t="shared" si="31"/>
        <v>31.948757403654021</v>
      </c>
    </row>
    <row r="1006" spans="1:11" x14ac:dyDescent="0.25">
      <c r="A1006">
        <v>1005</v>
      </c>
      <c r="B1006" s="1">
        <v>42917</v>
      </c>
      <c r="C1006">
        <v>702</v>
      </c>
      <c r="D1006">
        <v>54835.777153941599</v>
      </c>
      <c r="E1006">
        <v>21792.550964713198</v>
      </c>
      <c r="F1006">
        <v>92398.992464561597</v>
      </c>
      <c r="G1006">
        <v>4003.3551862714999</v>
      </c>
      <c r="H1006">
        <v>195638.98261630401</v>
      </c>
      <c r="J1006">
        <f t="shared" si="30"/>
        <v>1717794000</v>
      </c>
      <c r="K1006" s="4">
        <f t="shared" si="31"/>
        <v>31.922207874716989</v>
      </c>
    </row>
    <row r="1007" spans="1:11" x14ac:dyDescent="0.25">
      <c r="A1007">
        <v>1006</v>
      </c>
      <c r="B1007" s="1">
        <v>42918</v>
      </c>
      <c r="C1007">
        <v>713</v>
      </c>
      <c r="D1007">
        <v>56732.032765182601</v>
      </c>
      <c r="E1007">
        <v>22525.605591986499</v>
      </c>
      <c r="F1007">
        <v>95589.364031753299</v>
      </c>
      <c r="G1007">
        <v>4142.1732793649599</v>
      </c>
      <c r="H1007">
        <v>202400.922723519</v>
      </c>
      <c r="J1007">
        <f t="shared" si="30"/>
        <v>1744711000</v>
      </c>
      <c r="K1007" s="4">
        <f t="shared" si="31"/>
        <v>32.516578828919286</v>
      </c>
    </row>
    <row r="1008" spans="1:11" x14ac:dyDescent="0.25">
      <c r="A1008">
        <v>1007</v>
      </c>
      <c r="B1008" s="1">
        <v>42919</v>
      </c>
      <c r="C1008">
        <v>724</v>
      </c>
      <c r="D1008">
        <v>58663.9026165912</v>
      </c>
      <c r="E1008">
        <v>23272.743856438199</v>
      </c>
      <c r="F1008">
        <v>98839.733469617102</v>
      </c>
      <c r="G1008">
        <v>4283.5924682744098</v>
      </c>
      <c r="H1008">
        <v>209289.915563402</v>
      </c>
      <c r="J1008">
        <f t="shared" si="30"/>
        <v>1771628000</v>
      </c>
      <c r="K1008" s="4">
        <f t="shared" si="31"/>
        <v>33.112991337115467</v>
      </c>
    </row>
    <row r="1009" spans="1:11" x14ac:dyDescent="0.25">
      <c r="A1009">
        <v>1008</v>
      </c>
      <c r="B1009" s="1">
        <v>42920</v>
      </c>
      <c r="C1009">
        <v>691</v>
      </c>
      <c r="D1009">
        <v>53141.569919899201</v>
      </c>
      <c r="E1009">
        <v>21272.6856965396</v>
      </c>
      <c r="F1009">
        <v>89580.544220209005</v>
      </c>
      <c r="G1009">
        <v>3876.8235898782</v>
      </c>
      <c r="H1009">
        <v>189619.836461295</v>
      </c>
      <c r="J1009">
        <f t="shared" si="30"/>
        <v>1690877000</v>
      </c>
      <c r="K1009" s="4">
        <f t="shared" si="31"/>
        <v>31.42840663152861</v>
      </c>
    </row>
    <row r="1010" spans="1:11" x14ac:dyDescent="0.25">
      <c r="A1010">
        <v>1009</v>
      </c>
      <c r="B1010" s="1">
        <v>42921</v>
      </c>
      <c r="C1010">
        <v>665</v>
      </c>
      <c r="D1010">
        <v>48999.075791813601</v>
      </c>
      <c r="E1010">
        <v>19767.456341151799</v>
      </c>
      <c r="F1010">
        <v>82634.028819938103</v>
      </c>
      <c r="G1010">
        <v>3571.7641435989999</v>
      </c>
      <c r="H1010">
        <v>174863.99151614701</v>
      </c>
      <c r="J1010">
        <f t="shared" si="30"/>
        <v>1627255000</v>
      </c>
      <c r="K1010" s="4">
        <f t="shared" si="31"/>
        <v>30.111491924629881</v>
      </c>
    </row>
    <row r="1011" spans="1:11" x14ac:dyDescent="0.25">
      <c r="A1011">
        <v>1010</v>
      </c>
      <c r="B1011" s="1">
        <v>42922</v>
      </c>
      <c r="C1011">
        <v>663</v>
      </c>
      <c r="D1011">
        <v>48722.848323218597</v>
      </c>
      <c r="E1011">
        <v>19696.393908869399</v>
      </c>
      <c r="F1011">
        <v>82177.8552642922</v>
      </c>
      <c r="G1011">
        <v>3550.8729371525901</v>
      </c>
      <c r="H1011">
        <v>173884.94471901699</v>
      </c>
      <c r="J1011">
        <f t="shared" si="30"/>
        <v>1622361000</v>
      </c>
      <c r="K1011" s="4">
        <f t="shared" si="31"/>
        <v>30.032063346701872</v>
      </c>
    </row>
    <row r="1012" spans="1:11" x14ac:dyDescent="0.25">
      <c r="A1012">
        <v>1011</v>
      </c>
      <c r="B1012" s="1">
        <v>42923</v>
      </c>
      <c r="C1012">
        <v>654</v>
      </c>
      <c r="D1012">
        <v>47357.450201403197</v>
      </c>
      <c r="E1012">
        <v>19217.149540038001</v>
      </c>
      <c r="F1012">
        <v>79892.383002133502</v>
      </c>
      <c r="G1012">
        <v>3449.9996822157</v>
      </c>
      <c r="H1012">
        <v>169024.18695030999</v>
      </c>
      <c r="J1012">
        <f t="shared" si="30"/>
        <v>1600338000</v>
      </c>
      <c r="K1012" s="4">
        <f t="shared" si="31"/>
        <v>29.59215503312625</v>
      </c>
    </row>
    <row r="1013" spans="1:11" x14ac:dyDescent="0.25">
      <c r="A1013">
        <v>1012</v>
      </c>
      <c r="B1013" s="1">
        <v>42924</v>
      </c>
      <c r="C1013">
        <v>659</v>
      </c>
      <c r="D1013">
        <v>48172.154898889399</v>
      </c>
      <c r="E1013">
        <v>19553.913771448701</v>
      </c>
      <c r="F1013">
        <v>81268.279410316303</v>
      </c>
      <c r="G1013">
        <v>3509.2352153414299</v>
      </c>
      <c r="H1013">
        <v>171932.99400822201</v>
      </c>
      <c r="J1013">
        <f t="shared" si="30"/>
        <v>1612573000</v>
      </c>
      <c r="K1013" s="4">
        <f t="shared" si="31"/>
        <v>29.872852205071894</v>
      </c>
    </row>
    <row r="1014" spans="1:11" x14ac:dyDescent="0.25">
      <c r="A1014">
        <v>1013</v>
      </c>
      <c r="B1014" s="1">
        <v>42925</v>
      </c>
      <c r="C1014">
        <v>668</v>
      </c>
      <c r="D1014">
        <v>49627.659762303403</v>
      </c>
      <c r="E1014">
        <v>20131.743382385001</v>
      </c>
      <c r="F1014">
        <v>83720.648752927402</v>
      </c>
      <c r="G1014">
        <v>3615.50951746807</v>
      </c>
      <c r="H1014">
        <v>177125.71577338199</v>
      </c>
      <c r="J1014">
        <f t="shared" si="30"/>
        <v>1634596000</v>
      </c>
      <c r="K1014" s="4">
        <f t="shared" si="31"/>
        <v>30.360810721611582</v>
      </c>
    </row>
    <row r="1015" spans="1:11" x14ac:dyDescent="0.25">
      <c r="A1015">
        <v>1014</v>
      </c>
      <c r="B1015" s="1">
        <v>42926</v>
      </c>
      <c r="C1015">
        <v>672</v>
      </c>
      <c r="D1015">
        <v>50304.106244970098</v>
      </c>
      <c r="E1015">
        <v>20418.2944635893</v>
      </c>
      <c r="F1015">
        <v>84864.719087705307</v>
      </c>
      <c r="G1015">
        <v>3664.5622504523099</v>
      </c>
      <c r="H1015">
        <v>179542.04925745001</v>
      </c>
      <c r="J1015">
        <f t="shared" si="30"/>
        <v>1644384000</v>
      </c>
      <c r="K1015" s="4">
        <f t="shared" si="31"/>
        <v>30.59145932152715</v>
      </c>
    </row>
    <row r="1016" spans="1:11" x14ac:dyDescent="0.25">
      <c r="A1016">
        <v>1015</v>
      </c>
      <c r="B1016" s="1">
        <v>42927</v>
      </c>
      <c r="C1016">
        <v>666</v>
      </c>
      <c r="D1016">
        <v>49387.804431199802</v>
      </c>
      <c r="E1016">
        <v>20106.847811650699</v>
      </c>
      <c r="F1016">
        <v>83333.458599119796</v>
      </c>
      <c r="G1016">
        <v>3596.67338919032</v>
      </c>
      <c r="H1016">
        <v>176281.78505897199</v>
      </c>
      <c r="J1016">
        <f t="shared" si="30"/>
        <v>1629702000</v>
      </c>
      <c r="K1016" s="4">
        <f t="shared" si="31"/>
        <v>30.304806910220272</v>
      </c>
    </row>
    <row r="1017" spans="1:11" x14ac:dyDescent="0.25">
      <c r="A1017">
        <v>1016</v>
      </c>
      <c r="B1017" s="1">
        <v>42928</v>
      </c>
      <c r="C1017">
        <v>651</v>
      </c>
      <c r="D1017">
        <v>47077.868520245298</v>
      </c>
      <c r="E1017">
        <v>19267.557973924198</v>
      </c>
      <c r="F1017">
        <v>79460.300208012603</v>
      </c>
      <c r="G1017">
        <v>3426.5428117023398</v>
      </c>
      <c r="H1017">
        <v>168053.85550357099</v>
      </c>
      <c r="J1017">
        <f t="shared" si="30"/>
        <v>1592997000</v>
      </c>
      <c r="K1017" s="4">
        <f t="shared" si="31"/>
        <v>29.553017689452837</v>
      </c>
    </row>
    <row r="1018" spans="1:11" x14ac:dyDescent="0.25">
      <c r="A1018">
        <v>1017</v>
      </c>
      <c r="B1018" s="1">
        <v>42929</v>
      </c>
      <c r="C1018">
        <v>626</v>
      </c>
      <c r="D1018">
        <v>43331.730917229797</v>
      </c>
      <c r="E1018">
        <v>17876.553089280002</v>
      </c>
      <c r="F1018">
        <v>73171.993303392097</v>
      </c>
      <c r="G1018">
        <v>3151.1837722350601</v>
      </c>
      <c r="H1018">
        <v>154705.31794897199</v>
      </c>
      <c r="J1018">
        <f t="shared" si="30"/>
        <v>1531822000</v>
      </c>
      <c r="K1018" s="4">
        <f t="shared" si="31"/>
        <v>28.287706350496205</v>
      </c>
    </row>
    <row r="1019" spans="1:11" x14ac:dyDescent="0.25">
      <c r="A1019">
        <v>1018</v>
      </c>
      <c r="B1019" s="1">
        <v>42930</v>
      </c>
      <c r="C1019">
        <v>624</v>
      </c>
      <c r="D1019">
        <v>43069.853390782897</v>
      </c>
      <c r="E1019">
        <v>17805.510248195002</v>
      </c>
      <c r="F1019">
        <v>72738.821679562898</v>
      </c>
      <c r="G1019">
        <v>3131.4346272356502</v>
      </c>
      <c r="H1019">
        <v>153776.632107357</v>
      </c>
      <c r="J1019">
        <f t="shared" si="30"/>
        <v>1526928000</v>
      </c>
      <c r="K1019" s="4">
        <f t="shared" si="31"/>
        <v>28.206865936562103</v>
      </c>
    </row>
    <row r="1020" spans="1:11" x14ac:dyDescent="0.25">
      <c r="A1020">
        <v>1019</v>
      </c>
      <c r="B1020" s="1">
        <v>42931</v>
      </c>
      <c r="C1020">
        <v>610</v>
      </c>
      <c r="D1020">
        <v>41062.375190068502</v>
      </c>
      <c r="E1020">
        <v>17066.0111057881</v>
      </c>
      <c r="F1020">
        <v>69370.665335855607</v>
      </c>
      <c r="G1020">
        <v>2983.7515404599599</v>
      </c>
      <c r="H1020">
        <v>146624.53415762199</v>
      </c>
      <c r="J1020">
        <f t="shared" si="30"/>
        <v>1492670000</v>
      </c>
      <c r="K1020" s="4">
        <f t="shared" si="31"/>
        <v>27.50934579650459</v>
      </c>
    </row>
    <row r="1021" spans="1:11" x14ac:dyDescent="0.25">
      <c r="A1021">
        <v>1020</v>
      </c>
      <c r="B1021" s="1">
        <v>42932</v>
      </c>
      <c r="C1021">
        <v>574</v>
      </c>
      <c r="D1021">
        <v>36082.2570814602</v>
      </c>
      <c r="E1021">
        <v>15173.563263820401</v>
      </c>
      <c r="F1021">
        <v>61001.1393314745</v>
      </c>
      <c r="G1021">
        <v>2618.4656298835998</v>
      </c>
      <c r="H1021">
        <v>128872.076672025</v>
      </c>
      <c r="J1021">
        <f t="shared" si="30"/>
        <v>1404578000</v>
      </c>
      <c r="K1021" s="4">
        <f t="shared" si="31"/>
        <v>25.689037619455949</v>
      </c>
    </row>
    <row r="1022" spans="1:11" x14ac:dyDescent="0.25">
      <c r="A1022">
        <v>1021</v>
      </c>
      <c r="B1022" s="1">
        <v>42933</v>
      </c>
      <c r="C1022">
        <v>571</v>
      </c>
      <c r="D1022">
        <v>35707.824860316301</v>
      </c>
      <c r="E1022">
        <v>15052.577426927701</v>
      </c>
      <c r="F1022">
        <v>60377.202001671001</v>
      </c>
      <c r="G1022">
        <v>2590.58792048739</v>
      </c>
      <c r="H1022">
        <v>127541.041446449</v>
      </c>
      <c r="J1022">
        <f t="shared" si="30"/>
        <v>1397237000</v>
      </c>
      <c r="K1022" s="4">
        <f t="shared" si="31"/>
        <v>25.556025828342865</v>
      </c>
    </row>
    <row r="1023" spans="1:11" x14ac:dyDescent="0.25">
      <c r="A1023">
        <v>1022</v>
      </c>
      <c r="B1023" s="1">
        <v>42934</v>
      </c>
      <c r="C1023">
        <v>563</v>
      </c>
      <c r="D1023">
        <v>34673.232053408901</v>
      </c>
      <c r="E1023">
        <v>14674.0379110263</v>
      </c>
      <c r="F1023">
        <v>58642.227194552703</v>
      </c>
      <c r="G1023">
        <v>2514.4120386966001</v>
      </c>
      <c r="H1023">
        <v>123855.65193024201</v>
      </c>
      <c r="J1023">
        <f t="shared" si="30"/>
        <v>1377661000</v>
      </c>
      <c r="K1023" s="4">
        <f t="shared" si="31"/>
        <v>25.168188729599592</v>
      </c>
    </row>
    <row r="1024" spans="1:11" x14ac:dyDescent="0.25">
      <c r="A1024">
        <v>1023</v>
      </c>
      <c r="B1024" s="1">
        <v>42935</v>
      </c>
      <c r="C1024">
        <v>598</v>
      </c>
      <c r="D1024">
        <v>39477.017256400301</v>
      </c>
      <c r="E1024">
        <v>16563.5974946194</v>
      </c>
      <c r="F1024">
        <v>66731.034247443604</v>
      </c>
      <c r="G1024">
        <v>2865.5461364837602</v>
      </c>
      <c r="H1024">
        <v>140990.39861484701</v>
      </c>
      <c r="J1024">
        <f t="shared" si="30"/>
        <v>1463306000</v>
      </c>
      <c r="K1024" s="4">
        <f t="shared" si="31"/>
        <v>26.977964456101663</v>
      </c>
    </row>
    <row r="1025" spans="1:11" x14ac:dyDescent="0.25">
      <c r="A1025">
        <v>1024</v>
      </c>
      <c r="B1025" s="1">
        <v>42936</v>
      </c>
      <c r="C1025">
        <v>625</v>
      </c>
      <c r="D1025">
        <v>43419.538088974601</v>
      </c>
      <c r="E1025">
        <v>18113.015250837201</v>
      </c>
      <c r="F1025">
        <v>73369.445233954903</v>
      </c>
      <c r="G1025">
        <v>3153.7409714954101</v>
      </c>
      <c r="H1025">
        <v>155052.94952308299</v>
      </c>
      <c r="J1025">
        <f t="shared" si="30"/>
        <v>1529375000</v>
      </c>
      <c r="K1025" s="4">
        <f t="shared" si="31"/>
        <v>28.39038044232095</v>
      </c>
    </row>
    <row r="1026" spans="1:11" x14ac:dyDescent="0.25">
      <c r="A1026">
        <v>1025</v>
      </c>
      <c r="B1026" s="1">
        <v>42937</v>
      </c>
      <c r="C1026">
        <v>627</v>
      </c>
      <c r="D1026">
        <v>43751.042689873197</v>
      </c>
      <c r="E1026">
        <v>18270.021866789899</v>
      </c>
      <c r="F1026">
        <v>73934.237442705402</v>
      </c>
      <c r="G1026">
        <v>3177.4600105020399</v>
      </c>
      <c r="H1026">
        <v>156239.972640247</v>
      </c>
      <c r="J1026">
        <f t="shared" si="30"/>
        <v>1534269000</v>
      </c>
      <c r="K1026" s="4">
        <f t="shared" si="31"/>
        <v>28.515887820110553</v>
      </c>
    </row>
    <row r="1027" spans="1:11" x14ac:dyDescent="0.25">
      <c r="A1027">
        <v>1026</v>
      </c>
      <c r="B1027" s="1">
        <v>42938</v>
      </c>
      <c r="C1027">
        <v>606</v>
      </c>
      <c r="D1027">
        <v>40709.379047298396</v>
      </c>
      <c r="E1027">
        <v>17122.090108508401</v>
      </c>
      <c r="F1027">
        <v>68824.483646121604</v>
      </c>
      <c r="G1027">
        <v>2954.2007049353801</v>
      </c>
      <c r="H1027">
        <v>145398.85862428599</v>
      </c>
      <c r="J1027">
        <f t="shared" ref="J1027:J1090" si="32">C1027*2447000</f>
        <v>1482882000</v>
      </c>
      <c r="K1027" s="4">
        <f t="shared" ref="K1027:K1090" si="33">1000000*D1027/J1027</f>
        <v>27.452878278445887</v>
      </c>
    </row>
    <row r="1028" spans="1:11" x14ac:dyDescent="0.25">
      <c r="A1028">
        <v>1027</v>
      </c>
      <c r="B1028" s="1">
        <v>42939</v>
      </c>
      <c r="C1028">
        <v>559</v>
      </c>
      <c r="D1028">
        <v>34280.754101402097</v>
      </c>
      <c r="E1028">
        <v>14637.3626992136</v>
      </c>
      <c r="F1028">
        <v>58010.957518314499</v>
      </c>
      <c r="G1028">
        <v>2483.4287573957799</v>
      </c>
      <c r="H1028">
        <v>122476.19820125301</v>
      </c>
      <c r="J1028">
        <f t="shared" si="32"/>
        <v>1367873000</v>
      </c>
      <c r="K1028" s="4">
        <f t="shared" si="33"/>
        <v>25.061357378500851</v>
      </c>
    </row>
    <row r="1029" spans="1:11" x14ac:dyDescent="0.25">
      <c r="A1029">
        <v>1028</v>
      </c>
      <c r="B1029" s="1">
        <v>42940</v>
      </c>
      <c r="C1029">
        <v>560</v>
      </c>
      <c r="D1029">
        <v>34438.648623896799</v>
      </c>
      <c r="E1029">
        <v>14722.8751151329</v>
      </c>
      <c r="F1029">
        <v>58282.7196175754</v>
      </c>
      <c r="G1029">
        <v>2494.5133126519499</v>
      </c>
      <c r="H1029">
        <v>123043.474046944</v>
      </c>
      <c r="J1029">
        <f t="shared" si="32"/>
        <v>1370320000</v>
      </c>
      <c r="K1029" s="4">
        <f t="shared" si="33"/>
        <v>25.131829517117751</v>
      </c>
    </row>
    <row r="1030" spans="1:11" x14ac:dyDescent="0.25">
      <c r="A1030">
        <v>1029</v>
      </c>
      <c r="B1030" s="1">
        <v>42941</v>
      </c>
      <c r="C1030">
        <v>597</v>
      </c>
      <c r="D1030">
        <v>39519.184476554699</v>
      </c>
      <c r="E1030">
        <v>16740.1426640133</v>
      </c>
      <c r="F1030">
        <v>66841.919414171207</v>
      </c>
      <c r="G1030">
        <v>2865.5315578341001</v>
      </c>
      <c r="H1030">
        <v>141168.43875541299</v>
      </c>
      <c r="J1030">
        <f t="shared" si="32"/>
        <v>1460859000</v>
      </c>
      <c r="K1030" s="4">
        <f t="shared" si="33"/>
        <v>27.05201835122671</v>
      </c>
    </row>
    <row r="1031" spans="1:11" x14ac:dyDescent="0.25">
      <c r="A1031">
        <v>1030</v>
      </c>
      <c r="B1031" s="1">
        <v>42942</v>
      </c>
      <c r="C1031">
        <v>606</v>
      </c>
      <c r="D1031">
        <v>40835.614814310597</v>
      </c>
      <c r="E1031">
        <v>17281.595917072798</v>
      </c>
      <c r="F1031">
        <v>69064.451533322499</v>
      </c>
      <c r="G1031">
        <v>2961.3000697326302</v>
      </c>
      <c r="H1031">
        <v>145868.11986215599</v>
      </c>
      <c r="J1031">
        <f t="shared" si="32"/>
        <v>1482882000</v>
      </c>
      <c r="K1031" s="4">
        <f t="shared" si="33"/>
        <v>27.538006944794393</v>
      </c>
    </row>
    <row r="1032" spans="1:11" x14ac:dyDescent="0.25">
      <c r="A1032">
        <v>1031</v>
      </c>
      <c r="B1032" s="1">
        <v>42943</v>
      </c>
      <c r="C1032">
        <v>601</v>
      </c>
      <c r="D1032">
        <v>40149.575320419499</v>
      </c>
      <c r="E1032">
        <v>17040.827486379902</v>
      </c>
      <c r="F1032">
        <v>67916.585558980194</v>
      </c>
      <c r="G1032">
        <v>2910.5866736888302</v>
      </c>
      <c r="H1032">
        <v>143426.13024159</v>
      </c>
      <c r="J1032">
        <f t="shared" si="32"/>
        <v>1470647000</v>
      </c>
      <c r="K1032" s="4">
        <f t="shared" si="33"/>
        <v>27.30062028509867</v>
      </c>
    </row>
    <row r="1033" spans="1:11" x14ac:dyDescent="0.25">
      <c r="A1033">
        <v>1032</v>
      </c>
      <c r="B1033" s="1">
        <v>42944</v>
      </c>
      <c r="C1033">
        <v>598</v>
      </c>
      <c r="D1033">
        <v>39752.930739307703</v>
      </c>
      <c r="E1033">
        <v>16912.515618792499</v>
      </c>
      <c r="F1033">
        <v>67255.682773617998</v>
      </c>
      <c r="G1033">
        <v>2881.0525949466601</v>
      </c>
      <c r="H1033">
        <v>142016.16004727001</v>
      </c>
      <c r="J1033">
        <f t="shared" si="32"/>
        <v>1463306000</v>
      </c>
      <c r="K1033" s="4">
        <f t="shared" si="33"/>
        <v>27.166519333145427</v>
      </c>
    </row>
    <row r="1034" spans="1:11" x14ac:dyDescent="0.25">
      <c r="A1034">
        <v>1033</v>
      </c>
      <c r="B1034" s="1">
        <v>42945</v>
      </c>
      <c r="C1034">
        <v>604</v>
      </c>
      <c r="D1034">
        <v>40642.088586418999</v>
      </c>
      <c r="E1034">
        <v>17288.929236022901</v>
      </c>
      <c r="F1034">
        <v>68759.527170969406</v>
      </c>
      <c r="G1034">
        <v>2945.5298557758601</v>
      </c>
      <c r="H1034">
        <v>145192.32445574901</v>
      </c>
      <c r="J1034">
        <f t="shared" si="32"/>
        <v>1477988000</v>
      </c>
      <c r="K1034" s="4">
        <f t="shared" si="33"/>
        <v>27.498253427239597</v>
      </c>
    </row>
    <row r="1035" spans="1:11" x14ac:dyDescent="0.25">
      <c r="A1035">
        <v>1034</v>
      </c>
      <c r="B1035" s="1">
        <v>42946</v>
      </c>
      <c r="C1035">
        <v>587</v>
      </c>
      <c r="D1035">
        <v>38264.517386870903</v>
      </c>
      <c r="E1035">
        <v>16379.877533668499</v>
      </c>
      <c r="F1035">
        <v>64762.891409448603</v>
      </c>
      <c r="G1035">
        <v>2771.21544876486</v>
      </c>
      <c r="H1035">
        <v>136716.398724895</v>
      </c>
      <c r="J1035">
        <f t="shared" si="32"/>
        <v>1436389000</v>
      </c>
      <c r="K1035" s="4">
        <f t="shared" si="33"/>
        <v>26.639383472632346</v>
      </c>
    </row>
    <row r="1036" spans="1:11" x14ac:dyDescent="0.25">
      <c r="A1036">
        <v>1035</v>
      </c>
      <c r="B1036" s="1">
        <v>42947</v>
      </c>
      <c r="C1036">
        <v>556</v>
      </c>
      <c r="D1036">
        <v>34098.066358384101</v>
      </c>
      <c r="E1036">
        <v>14752.271162983099</v>
      </c>
      <c r="F1036">
        <v>57750.7853628913</v>
      </c>
      <c r="G1036">
        <v>2466.40327127001</v>
      </c>
      <c r="H1036">
        <v>121857.35649926899</v>
      </c>
      <c r="J1036">
        <f t="shared" si="32"/>
        <v>1360532000</v>
      </c>
      <c r="K1036" s="4">
        <f t="shared" si="33"/>
        <v>25.062303832900735</v>
      </c>
    </row>
    <row r="1037" spans="1:11" x14ac:dyDescent="0.25">
      <c r="A1037">
        <v>1036</v>
      </c>
      <c r="B1037" s="1">
        <v>42948</v>
      </c>
      <c r="C1037">
        <v>537</v>
      </c>
      <c r="D1037">
        <v>31677.929004519501</v>
      </c>
      <c r="E1037">
        <v>13807.354325492401</v>
      </c>
      <c r="F1037">
        <v>53678.059000672503</v>
      </c>
      <c r="G1037">
        <v>2289.3254232232898</v>
      </c>
      <c r="H1037">
        <v>113226.507264566</v>
      </c>
      <c r="J1037">
        <f t="shared" si="32"/>
        <v>1314039000</v>
      </c>
      <c r="K1037" s="4">
        <f t="shared" si="33"/>
        <v>24.107297427640656</v>
      </c>
    </row>
    <row r="1038" spans="1:11" x14ac:dyDescent="0.25">
      <c r="A1038">
        <v>1037</v>
      </c>
      <c r="B1038" s="1">
        <v>42949</v>
      </c>
      <c r="C1038">
        <v>540</v>
      </c>
      <c r="D1038">
        <v>32082.4259857344</v>
      </c>
      <c r="E1038">
        <v>13991.7341315006</v>
      </c>
      <c r="F1038">
        <v>54365.553837948697</v>
      </c>
      <c r="G1038">
        <v>2318.3975477054701</v>
      </c>
      <c r="H1038">
        <v>114673.735070127</v>
      </c>
      <c r="J1038">
        <f t="shared" si="32"/>
        <v>1321380000</v>
      </c>
      <c r="K1038" s="4">
        <f t="shared" si="33"/>
        <v>24.279485072980069</v>
      </c>
    </row>
    <row r="1039" spans="1:11" x14ac:dyDescent="0.25">
      <c r="A1039">
        <v>1038</v>
      </c>
      <c r="B1039" s="1">
        <v>42950</v>
      </c>
      <c r="C1039">
        <v>569</v>
      </c>
      <c r="D1039">
        <v>35909.050508946697</v>
      </c>
      <c r="E1039">
        <v>15546.8160966756</v>
      </c>
      <c r="F1039">
        <v>60820.810412988001</v>
      </c>
      <c r="G1039">
        <v>2597.17851864669</v>
      </c>
      <c r="H1039">
        <v>128331.276418259</v>
      </c>
      <c r="J1039">
        <f t="shared" si="32"/>
        <v>1392343000</v>
      </c>
      <c r="K1039" s="4">
        <f t="shared" si="33"/>
        <v>25.790376731126376</v>
      </c>
    </row>
    <row r="1040" spans="1:11" x14ac:dyDescent="0.25">
      <c r="A1040">
        <v>1039</v>
      </c>
      <c r="B1040" s="1">
        <v>42951</v>
      </c>
      <c r="C1040">
        <v>582</v>
      </c>
      <c r="D1040">
        <v>37715.762743262501</v>
      </c>
      <c r="E1040">
        <v>16292.653772563501</v>
      </c>
      <c r="F1040">
        <v>63871.632873496899</v>
      </c>
      <c r="G1040">
        <v>2728.57005490236</v>
      </c>
      <c r="H1040">
        <v>134781.66423152399</v>
      </c>
      <c r="J1040">
        <f t="shared" si="32"/>
        <v>1424154000</v>
      </c>
      <c r="K1040" s="4">
        <f t="shared" si="33"/>
        <v>26.482924419172718</v>
      </c>
    </row>
    <row r="1041" spans="1:11" x14ac:dyDescent="0.25">
      <c r="A1041">
        <v>1040</v>
      </c>
      <c r="B1041" s="1">
        <v>42952</v>
      </c>
      <c r="C1041">
        <v>583</v>
      </c>
      <c r="D1041">
        <v>37883.628926755897</v>
      </c>
      <c r="E1041">
        <v>16385.6518784951</v>
      </c>
      <c r="F1041">
        <v>64161.141998012899</v>
      </c>
      <c r="G1041">
        <v>2740.3101919088699</v>
      </c>
      <c r="H1041">
        <v>135385.164502069</v>
      </c>
      <c r="J1041">
        <f t="shared" si="32"/>
        <v>1426601000</v>
      </c>
      <c r="K1041" s="4">
        <f t="shared" si="33"/>
        <v>26.555167791664172</v>
      </c>
    </row>
    <row r="1042" spans="1:11" x14ac:dyDescent="0.25">
      <c r="A1042">
        <v>1041</v>
      </c>
      <c r="B1042" s="1">
        <v>42953</v>
      </c>
      <c r="C1042">
        <v>574</v>
      </c>
      <c r="D1042">
        <v>36671.866058608801</v>
      </c>
      <c r="E1042">
        <v>15926.9939603772</v>
      </c>
      <c r="F1042">
        <v>62125.604563881898</v>
      </c>
      <c r="G1042">
        <v>2651.36278615334</v>
      </c>
      <c r="H1042">
        <v>131066.23897178</v>
      </c>
      <c r="J1042">
        <f t="shared" si="32"/>
        <v>1404578000</v>
      </c>
      <c r="K1042" s="4">
        <f t="shared" si="33"/>
        <v>26.108814219366103</v>
      </c>
    </row>
    <row r="1043" spans="1:11" x14ac:dyDescent="0.25">
      <c r="A1043">
        <v>1042</v>
      </c>
      <c r="B1043" s="1">
        <v>42954</v>
      </c>
      <c r="C1043">
        <v>557</v>
      </c>
      <c r="D1043">
        <v>34413.984894329602</v>
      </c>
      <c r="E1043">
        <v>15044.654761739301</v>
      </c>
      <c r="F1043">
        <v>58325.814667665501</v>
      </c>
      <c r="G1043">
        <v>2486.1671353642901</v>
      </c>
      <c r="H1043">
        <v>123013.950148748</v>
      </c>
      <c r="J1043">
        <f t="shared" si="32"/>
        <v>1362979000</v>
      </c>
      <c r="K1043" s="4">
        <f t="shared" si="33"/>
        <v>25.249094002423814</v>
      </c>
    </row>
    <row r="1044" spans="1:11" x14ac:dyDescent="0.25">
      <c r="A1044">
        <v>1043</v>
      </c>
      <c r="B1044" s="1">
        <v>42955</v>
      </c>
      <c r="C1044">
        <v>531</v>
      </c>
      <c r="D1044">
        <v>31091.854698445899</v>
      </c>
      <c r="E1044">
        <v>13723.377814433999</v>
      </c>
      <c r="F1044">
        <v>52729.327389903898</v>
      </c>
      <c r="G1044">
        <v>2243.5484290587901</v>
      </c>
      <c r="H1044">
        <v>111162.288355941</v>
      </c>
      <c r="J1044">
        <f t="shared" si="32"/>
        <v>1299357000</v>
      </c>
      <c r="K1044" s="4">
        <f t="shared" si="33"/>
        <v>23.928646783328908</v>
      </c>
    </row>
    <row r="1045" spans="1:11" x14ac:dyDescent="0.25">
      <c r="A1045">
        <v>1044</v>
      </c>
      <c r="B1045" s="1">
        <v>42956</v>
      </c>
      <c r="C1045">
        <v>511</v>
      </c>
      <c r="D1045">
        <v>28661.2186591475</v>
      </c>
      <c r="E1045">
        <v>12753.0633721058</v>
      </c>
      <c r="F1045">
        <v>48633.944559935197</v>
      </c>
      <c r="G1045">
        <v>2066.0947593658202</v>
      </c>
      <c r="H1045">
        <v>102490.508367919</v>
      </c>
      <c r="J1045">
        <f t="shared" si="32"/>
        <v>1250417000</v>
      </c>
      <c r="K1045" s="4">
        <f t="shared" si="33"/>
        <v>22.921328372173043</v>
      </c>
    </row>
    <row r="1046" spans="1:11" x14ac:dyDescent="0.25">
      <c r="A1046">
        <v>1045</v>
      </c>
      <c r="B1046" s="1">
        <v>42957</v>
      </c>
      <c r="C1046">
        <v>508</v>
      </c>
      <c r="D1046">
        <v>28323.898622467499</v>
      </c>
      <c r="E1046">
        <v>12634.834794640899</v>
      </c>
      <c r="F1046">
        <v>48069.926866687201</v>
      </c>
      <c r="G1046">
        <v>2041.1349846861101</v>
      </c>
      <c r="H1046">
        <v>101290.031130766</v>
      </c>
      <c r="J1046">
        <f t="shared" si="32"/>
        <v>1243076000</v>
      </c>
      <c r="K1046" s="4">
        <f t="shared" si="33"/>
        <v>22.785331405696432</v>
      </c>
    </row>
    <row r="1047" spans="1:11" x14ac:dyDescent="0.25">
      <c r="A1047">
        <v>1046</v>
      </c>
      <c r="B1047" s="1">
        <v>42958</v>
      </c>
      <c r="C1047">
        <v>511</v>
      </c>
      <c r="D1047">
        <v>28705.0440467099</v>
      </c>
      <c r="E1047">
        <v>12811.333354936</v>
      </c>
      <c r="F1047">
        <v>48718.490622974103</v>
      </c>
      <c r="G1047">
        <v>2068.4709538207198</v>
      </c>
      <c r="H1047">
        <v>102654.228975772</v>
      </c>
      <c r="J1047">
        <f t="shared" si="32"/>
        <v>1250417000</v>
      </c>
      <c r="K1047" s="4">
        <f t="shared" si="33"/>
        <v>22.956376990004056</v>
      </c>
    </row>
    <row r="1048" spans="1:11" x14ac:dyDescent="0.25">
      <c r="A1048">
        <v>1047</v>
      </c>
      <c r="B1048" s="1">
        <v>42959</v>
      </c>
      <c r="C1048">
        <v>503</v>
      </c>
      <c r="D1048">
        <v>27772.878976547399</v>
      </c>
      <c r="E1048">
        <v>12447.713634305701</v>
      </c>
      <c r="F1048">
        <v>47150.2210024581</v>
      </c>
      <c r="G1048">
        <v>2000.2381034933401</v>
      </c>
      <c r="H1048">
        <v>99330.141140431704</v>
      </c>
      <c r="J1048">
        <f t="shared" si="32"/>
        <v>1230841000</v>
      </c>
      <c r="K1048" s="4">
        <f t="shared" si="33"/>
        <v>22.564148396541388</v>
      </c>
    </row>
    <row r="1049" spans="1:11" x14ac:dyDescent="0.25">
      <c r="A1049">
        <v>1048</v>
      </c>
      <c r="B1049" s="1">
        <v>42960</v>
      </c>
      <c r="C1049">
        <v>488</v>
      </c>
      <c r="D1049">
        <v>26049.810858604</v>
      </c>
      <c r="E1049">
        <v>11754.257664389301</v>
      </c>
      <c r="F1049">
        <v>44245.828808743398</v>
      </c>
      <c r="G1049">
        <v>1874.53776786296</v>
      </c>
      <c r="H1049">
        <v>93181.903310462905</v>
      </c>
      <c r="J1049">
        <f t="shared" si="32"/>
        <v>1194136000</v>
      </c>
      <c r="K1049" s="4">
        <f t="shared" si="33"/>
        <v>21.814777260382403</v>
      </c>
    </row>
    <row r="1050" spans="1:11" x14ac:dyDescent="0.25">
      <c r="A1050">
        <v>1049</v>
      </c>
      <c r="B1050" s="1">
        <v>42961</v>
      </c>
      <c r="C1050">
        <v>488</v>
      </c>
      <c r="D1050">
        <v>26069.658420991898</v>
      </c>
      <c r="E1050">
        <v>11780.9625806081</v>
      </c>
      <c r="F1050">
        <v>44284.258601345602</v>
      </c>
      <c r="G1050">
        <v>1875.60394927589</v>
      </c>
      <c r="H1050">
        <v>93256.139763196406</v>
      </c>
      <c r="J1050">
        <f t="shared" si="32"/>
        <v>1194136000</v>
      </c>
      <c r="K1050" s="4">
        <f t="shared" si="33"/>
        <v>21.831398116288177</v>
      </c>
    </row>
    <row r="1051" spans="1:11" x14ac:dyDescent="0.25">
      <c r="A1051">
        <v>1050</v>
      </c>
      <c r="B1051" s="1">
        <v>42962</v>
      </c>
      <c r="C1051">
        <v>487</v>
      </c>
      <c r="D1051">
        <v>25975.182445426199</v>
      </c>
      <c r="E1051">
        <v>11760.1424278865</v>
      </c>
      <c r="F1051">
        <v>44129.597387616603</v>
      </c>
      <c r="G1051">
        <v>1868.3600582464001</v>
      </c>
      <c r="H1051">
        <v>92922.179920484807</v>
      </c>
      <c r="J1051">
        <f t="shared" si="32"/>
        <v>1191689000</v>
      </c>
      <c r="K1051" s="4">
        <f t="shared" si="33"/>
        <v>21.796947396028827</v>
      </c>
    </row>
    <row r="1052" spans="1:11" x14ac:dyDescent="0.25">
      <c r="A1052">
        <v>1051</v>
      </c>
      <c r="B1052" s="1">
        <v>42963</v>
      </c>
      <c r="C1052">
        <v>487</v>
      </c>
      <c r="D1052">
        <v>25994.953690275499</v>
      </c>
      <c r="E1052">
        <v>11786.842798524</v>
      </c>
      <c r="F1052">
        <v>44167.920300479498</v>
      </c>
      <c r="G1052">
        <v>1869.41922985529</v>
      </c>
      <c r="H1052">
        <v>92996.157484683994</v>
      </c>
      <c r="J1052">
        <f t="shared" si="32"/>
        <v>1191689000</v>
      </c>
      <c r="K1052" s="4">
        <f t="shared" si="33"/>
        <v>21.813538339512657</v>
      </c>
    </row>
    <row r="1053" spans="1:11" x14ac:dyDescent="0.25">
      <c r="A1053">
        <v>1052</v>
      </c>
      <c r="B1053" s="1">
        <v>42964</v>
      </c>
      <c r="C1053">
        <v>487</v>
      </c>
      <c r="D1053">
        <v>26014.730894933498</v>
      </c>
      <c r="E1053">
        <v>11813.5968847359</v>
      </c>
      <c r="F1053">
        <v>44206.273586764401</v>
      </c>
      <c r="G1053">
        <v>1870.4773798875301</v>
      </c>
      <c r="H1053">
        <v>93070.169584656003</v>
      </c>
      <c r="J1053">
        <f t="shared" si="32"/>
        <v>1191689000</v>
      </c>
      <c r="K1053" s="4">
        <f t="shared" si="33"/>
        <v>21.830134284140826</v>
      </c>
    </row>
    <row r="1054" spans="1:11" x14ac:dyDescent="0.25">
      <c r="A1054">
        <v>1053</v>
      </c>
      <c r="B1054" s="1">
        <v>42965</v>
      </c>
      <c r="C1054">
        <v>452</v>
      </c>
      <c r="D1054">
        <v>22191.429090890699</v>
      </c>
      <c r="E1054">
        <v>10224.303816166601</v>
      </c>
      <c r="F1054">
        <v>37748.945266071198</v>
      </c>
      <c r="G1054">
        <v>1592.5538523437799</v>
      </c>
      <c r="H1054">
        <v>79419.039747482602</v>
      </c>
      <c r="J1054">
        <f t="shared" si="32"/>
        <v>1106044000</v>
      </c>
      <c r="K1054" s="4">
        <f t="shared" si="33"/>
        <v>20.063785067222188</v>
      </c>
    </row>
    <row r="1055" spans="1:11" x14ac:dyDescent="0.25">
      <c r="A1055">
        <v>1054</v>
      </c>
      <c r="B1055" s="1">
        <v>42966</v>
      </c>
      <c r="C1055">
        <v>432</v>
      </c>
      <c r="D1055">
        <v>20156.3117619976</v>
      </c>
      <c r="E1055">
        <v>9375.0006270578706</v>
      </c>
      <c r="F1055">
        <v>34311.121699715302</v>
      </c>
      <c r="G1055">
        <v>1444.66964780436</v>
      </c>
      <c r="H1055">
        <v>72152.175592926505</v>
      </c>
      <c r="J1055">
        <f t="shared" si="32"/>
        <v>1057104000</v>
      </c>
      <c r="K1055" s="4">
        <f t="shared" si="33"/>
        <v>19.067482255291438</v>
      </c>
    </row>
    <row r="1056" spans="1:11" x14ac:dyDescent="0.25">
      <c r="A1056">
        <v>1055</v>
      </c>
      <c r="B1056" s="1">
        <v>42967</v>
      </c>
      <c r="C1056">
        <v>440</v>
      </c>
      <c r="D1056">
        <v>20980.2982119183</v>
      </c>
      <c r="E1056">
        <v>9741.1727647371208</v>
      </c>
      <c r="F1056">
        <v>35709.0922245006</v>
      </c>
      <c r="G1056">
        <v>1504.0832494175199</v>
      </c>
      <c r="H1056">
        <v>75098.555134985101</v>
      </c>
      <c r="J1056">
        <f t="shared" si="32"/>
        <v>1076680000</v>
      </c>
      <c r="K1056" s="4">
        <f t="shared" si="33"/>
        <v>19.486103774490378</v>
      </c>
    </row>
    <row r="1057" spans="1:11" x14ac:dyDescent="0.25">
      <c r="A1057">
        <v>1056</v>
      </c>
      <c r="B1057" s="1">
        <v>42968</v>
      </c>
      <c r="C1057">
        <v>438</v>
      </c>
      <c r="D1057">
        <v>20792.257249773302</v>
      </c>
      <c r="E1057">
        <v>9676.0270075871995</v>
      </c>
      <c r="F1057">
        <v>35395.092914813002</v>
      </c>
      <c r="G1057">
        <v>1490.14073529188</v>
      </c>
      <c r="H1057">
        <v>74429.605393972903</v>
      </c>
      <c r="J1057">
        <f t="shared" si="32"/>
        <v>1071786000</v>
      </c>
      <c r="K1057" s="4">
        <f t="shared" si="33"/>
        <v>19.399635048202999</v>
      </c>
    </row>
    <row r="1058" spans="1:11" x14ac:dyDescent="0.25">
      <c r="A1058">
        <v>1057</v>
      </c>
      <c r="B1058" s="1">
        <v>42969</v>
      </c>
      <c r="C1058">
        <v>420</v>
      </c>
      <c r="D1058">
        <v>19018.7759746023</v>
      </c>
      <c r="E1058">
        <v>8929.9419500402892</v>
      </c>
      <c r="F1058">
        <v>32397.808865510298</v>
      </c>
      <c r="G1058">
        <v>1361.3809342402301</v>
      </c>
      <c r="H1058">
        <v>68095.974914790102</v>
      </c>
      <c r="J1058">
        <f t="shared" si="32"/>
        <v>1027740000</v>
      </c>
      <c r="K1058" s="4">
        <f t="shared" si="33"/>
        <v>18.505435202096152</v>
      </c>
    </row>
    <row r="1059" spans="1:11" x14ac:dyDescent="0.25">
      <c r="A1059">
        <v>1058</v>
      </c>
      <c r="B1059" s="1">
        <v>42970</v>
      </c>
      <c r="C1059">
        <v>429</v>
      </c>
      <c r="D1059">
        <v>19917.7452291556</v>
      </c>
      <c r="E1059">
        <v>9330.8092474574805</v>
      </c>
      <c r="F1059">
        <v>33923.325906984799</v>
      </c>
      <c r="G1059">
        <v>1426.17519164379</v>
      </c>
      <c r="H1059">
        <v>71310.706401448406</v>
      </c>
      <c r="J1059">
        <f t="shared" si="32"/>
        <v>1049763000</v>
      </c>
      <c r="K1059" s="4">
        <f t="shared" si="33"/>
        <v>18.973563775019315</v>
      </c>
    </row>
    <row r="1060" spans="1:11" x14ac:dyDescent="0.25">
      <c r="A1060">
        <v>1059</v>
      </c>
      <c r="B1060" s="1">
        <v>42971</v>
      </c>
      <c r="C1060">
        <v>448</v>
      </c>
      <c r="D1060">
        <v>21872.017667811098</v>
      </c>
      <c r="E1060">
        <v>10183.7141853343</v>
      </c>
      <c r="F1060">
        <v>37234.614131560404</v>
      </c>
      <c r="G1060">
        <v>1567.41654955645</v>
      </c>
      <c r="H1060">
        <v>78295.773736451301</v>
      </c>
      <c r="J1060">
        <f t="shared" si="32"/>
        <v>1096256000</v>
      </c>
      <c r="K1060" s="4">
        <f t="shared" si="33"/>
        <v>19.951560281367765</v>
      </c>
    </row>
    <row r="1061" spans="1:11" x14ac:dyDescent="0.25">
      <c r="A1061">
        <v>1060</v>
      </c>
      <c r="B1061" s="1">
        <v>42972</v>
      </c>
      <c r="C1061">
        <v>460</v>
      </c>
      <c r="D1061">
        <v>23163.650043246598</v>
      </c>
      <c r="E1061">
        <v>10751.597133854</v>
      </c>
      <c r="F1061">
        <v>39424.319779634498</v>
      </c>
      <c r="G1061">
        <v>1660.67719870215</v>
      </c>
      <c r="H1061">
        <v>82913.201868014003</v>
      </c>
      <c r="J1061">
        <f t="shared" si="32"/>
        <v>1125620000</v>
      </c>
      <c r="K1061" s="4">
        <f t="shared" si="33"/>
        <v>20.578570070935658</v>
      </c>
    </row>
    <row r="1062" spans="1:11" x14ac:dyDescent="0.25">
      <c r="A1062">
        <v>1061</v>
      </c>
      <c r="B1062" s="1">
        <v>42973</v>
      </c>
      <c r="C1062">
        <v>472</v>
      </c>
      <c r="D1062">
        <v>24495.6607989488</v>
      </c>
      <c r="E1062">
        <v>11336.2775951812</v>
      </c>
      <c r="F1062">
        <v>41682.2437471421</v>
      </c>
      <c r="G1062">
        <v>1756.87167580296</v>
      </c>
      <c r="H1062">
        <v>87674.814169453603</v>
      </c>
      <c r="J1062">
        <f t="shared" si="32"/>
        <v>1154984000</v>
      </c>
      <c r="K1062" s="4">
        <f t="shared" si="33"/>
        <v>21.208658127687308</v>
      </c>
    </row>
    <row r="1063" spans="1:11" x14ac:dyDescent="0.25">
      <c r="A1063">
        <v>1062</v>
      </c>
      <c r="B1063" s="1">
        <v>42974</v>
      </c>
      <c r="C1063">
        <v>482</v>
      </c>
      <c r="D1063">
        <v>25639.905017368801</v>
      </c>
      <c r="E1063">
        <v>11840.891121934799</v>
      </c>
      <c r="F1063">
        <v>43622.536618263497</v>
      </c>
      <c r="G1063">
        <v>1839.4562509151301</v>
      </c>
      <c r="H1063">
        <v>91765.654595453001</v>
      </c>
      <c r="J1063">
        <f t="shared" si="32"/>
        <v>1179454000</v>
      </c>
      <c r="K1063" s="4">
        <f t="shared" si="33"/>
        <v>21.73879186247942</v>
      </c>
    </row>
    <row r="1064" spans="1:11" x14ac:dyDescent="0.25">
      <c r="A1064">
        <v>1063</v>
      </c>
      <c r="B1064" s="1">
        <v>42975</v>
      </c>
      <c r="C1064">
        <v>463</v>
      </c>
      <c r="D1064">
        <v>23541.7353226462</v>
      </c>
      <c r="E1064">
        <v>10963.896571064301</v>
      </c>
      <c r="F1064">
        <v>40077.871207663004</v>
      </c>
      <c r="G1064">
        <v>1687.0162274592101</v>
      </c>
      <c r="H1064">
        <v>84273.416189620097</v>
      </c>
      <c r="J1064">
        <f t="shared" si="32"/>
        <v>1132961000</v>
      </c>
      <c r="K1064" s="4">
        <f t="shared" si="33"/>
        <v>20.778945897207581</v>
      </c>
    </row>
    <row r="1065" spans="1:11" x14ac:dyDescent="0.25">
      <c r="A1065">
        <v>1064</v>
      </c>
      <c r="B1065" s="1">
        <v>42976</v>
      </c>
      <c r="C1065">
        <v>475</v>
      </c>
      <c r="D1065">
        <v>24886.685768724099</v>
      </c>
      <c r="E1065">
        <v>11556.575704172499</v>
      </c>
      <c r="F1065">
        <v>42358.333952741297</v>
      </c>
      <c r="G1065">
        <v>1784.0985942577199</v>
      </c>
      <c r="H1065">
        <v>89081.701173218797</v>
      </c>
      <c r="J1065">
        <f t="shared" si="32"/>
        <v>1162325000</v>
      </c>
      <c r="K1065" s="4">
        <f t="shared" si="33"/>
        <v>21.411124916631834</v>
      </c>
    </row>
    <row r="1066" spans="1:11" x14ac:dyDescent="0.25">
      <c r="A1066">
        <v>1065</v>
      </c>
      <c r="B1066" s="1">
        <v>42977</v>
      </c>
      <c r="C1066">
        <v>462</v>
      </c>
      <c r="D1066">
        <v>23468.367373903198</v>
      </c>
      <c r="E1066">
        <v>10966.5794124731</v>
      </c>
      <c r="F1066">
        <v>39963.065399955398</v>
      </c>
      <c r="G1066">
        <v>1680.9887016284599</v>
      </c>
      <c r="H1066">
        <v>84017.679611558997</v>
      </c>
      <c r="J1066">
        <f t="shared" si="32"/>
        <v>1130514000</v>
      </c>
      <c r="K1066" s="4">
        <f t="shared" si="33"/>
        <v>20.759024102225357</v>
      </c>
    </row>
    <row r="1067" spans="1:11" x14ac:dyDescent="0.25">
      <c r="A1067">
        <v>1066</v>
      </c>
      <c r="B1067" s="1">
        <v>42978</v>
      </c>
      <c r="C1067">
        <v>454</v>
      </c>
      <c r="D1067">
        <v>22623.536613209999</v>
      </c>
      <c r="E1067">
        <v>10619.651892624201</v>
      </c>
      <c r="F1067">
        <v>38537.606693199203</v>
      </c>
      <c r="G1067">
        <v>1619.4726047271199</v>
      </c>
      <c r="H1067">
        <v>81002.142493251304</v>
      </c>
      <c r="J1067">
        <f t="shared" si="32"/>
        <v>1110938000</v>
      </c>
      <c r="K1067" s="4">
        <f t="shared" si="33"/>
        <v>20.364355718509945</v>
      </c>
    </row>
    <row r="1068" spans="1:11" x14ac:dyDescent="0.25">
      <c r="A1068">
        <v>1067</v>
      </c>
      <c r="B1068" s="1">
        <v>42979</v>
      </c>
      <c r="C1068">
        <v>459</v>
      </c>
      <c r="D1068">
        <v>23178.082748385001</v>
      </c>
      <c r="E1068">
        <v>10875.5963005958</v>
      </c>
      <c r="F1068">
        <v>39481.034884786503</v>
      </c>
      <c r="G1068">
        <v>1659.26053866243</v>
      </c>
      <c r="H1068">
        <v>82986.838801839694</v>
      </c>
      <c r="J1068">
        <f t="shared" si="32"/>
        <v>1123173000</v>
      </c>
      <c r="K1068" s="4">
        <f t="shared" si="33"/>
        <v>20.636253496464928</v>
      </c>
    </row>
    <row r="1069" spans="1:11" x14ac:dyDescent="0.25">
      <c r="A1069">
        <v>1068</v>
      </c>
      <c r="B1069" s="1">
        <v>42980</v>
      </c>
      <c r="C1069">
        <v>451</v>
      </c>
      <c r="D1069">
        <v>22338.124365110802</v>
      </c>
      <c r="E1069">
        <v>10529.1077470153</v>
      </c>
      <c r="F1069">
        <v>38063.417804439297</v>
      </c>
      <c r="G1069">
        <v>1598.12895329853</v>
      </c>
      <c r="H1069">
        <v>79988.428429936699</v>
      </c>
      <c r="J1069">
        <f t="shared" si="32"/>
        <v>1103597000</v>
      </c>
      <c r="K1069" s="4">
        <f t="shared" si="33"/>
        <v>20.241197072038798</v>
      </c>
    </row>
    <row r="1070" spans="1:11" x14ac:dyDescent="0.25">
      <c r="A1070">
        <v>1069</v>
      </c>
      <c r="B1070" s="1">
        <v>42981</v>
      </c>
      <c r="C1070">
        <v>466</v>
      </c>
      <c r="D1070">
        <v>23977.943729594899</v>
      </c>
      <c r="E1070">
        <v>11255.220714992</v>
      </c>
      <c r="F1070">
        <v>40844.689125392601</v>
      </c>
      <c r="G1070">
        <v>1716.43003747737</v>
      </c>
      <c r="H1070">
        <v>85851.473963280296</v>
      </c>
      <c r="J1070">
        <f t="shared" si="32"/>
        <v>1140302000</v>
      </c>
      <c r="K1070" s="4">
        <f t="shared" si="33"/>
        <v>21.027713473794574</v>
      </c>
    </row>
    <row r="1071" spans="1:11" x14ac:dyDescent="0.25">
      <c r="A1071">
        <v>1070</v>
      </c>
      <c r="B1071" s="1">
        <v>42982</v>
      </c>
      <c r="C1071">
        <v>465</v>
      </c>
      <c r="D1071">
        <v>23885.846015626099</v>
      </c>
      <c r="E1071">
        <v>11232.9176767555</v>
      </c>
      <c r="F1071">
        <v>40693.579137433502</v>
      </c>
      <c r="G1071">
        <v>1709.3978473335501</v>
      </c>
      <c r="H1071">
        <v>85525.665290535704</v>
      </c>
      <c r="J1071">
        <f t="shared" si="32"/>
        <v>1137855000</v>
      </c>
      <c r="K1071" s="4">
        <f t="shared" si="33"/>
        <v>20.991994600037877</v>
      </c>
    </row>
    <row r="1072" spans="1:11" x14ac:dyDescent="0.25">
      <c r="A1072">
        <v>1071</v>
      </c>
      <c r="B1072" s="1">
        <v>42983</v>
      </c>
      <c r="C1072">
        <v>462</v>
      </c>
      <c r="D1072">
        <v>23574.704490727101</v>
      </c>
      <c r="E1072">
        <v>11115.534781759399</v>
      </c>
      <c r="F1072">
        <v>40171.4948275469</v>
      </c>
      <c r="G1072">
        <v>1686.52217858629</v>
      </c>
      <c r="H1072">
        <v>84417.051369126697</v>
      </c>
      <c r="J1072">
        <f t="shared" si="32"/>
        <v>1130514000</v>
      </c>
      <c r="K1072" s="4">
        <f t="shared" si="33"/>
        <v>20.853084960227914</v>
      </c>
    </row>
    <row r="1073" spans="1:11" x14ac:dyDescent="0.25">
      <c r="A1073">
        <v>1072</v>
      </c>
      <c r="B1073" s="1">
        <v>42984</v>
      </c>
      <c r="C1073">
        <v>447</v>
      </c>
      <c r="D1073">
        <v>21981.853829280801</v>
      </c>
      <c r="E1073">
        <v>10439.224473226999</v>
      </c>
      <c r="F1073">
        <v>37478.008675061203</v>
      </c>
      <c r="G1073">
        <v>1570.9931122518401</v>
      </c>
      <c r="H1073">
        <v>78727.471318614407</v>
      </c>
      <c r="J1073">
        <f t="shared" si="32"/>
        <v>1093809000</v>
      </c>
      <c r="K1073" s="4">
        <f t="shared" si="33"/>
        <v>20.096610861019428</v>
      </c>
    </row>
    <row r="1074" spans="1:11" x14ac:dyDescent="0.25">
      <c r="A1074">
        <v>1073</v>
      </c>
      <c r="B1074" s="1">
        <v>42985</v>
      </c>
      <c r="C1074">
        <v>442</v>
      </c>
      <c r="D1074">
        <v>21474.5261808338</v>
      </c>
      <c r="E1074">
        <v>10233.399652697501</v>
      </c>
      <c r="F1074">
        <v>36622.833370041597</v>
      </c>
      <c r="G1074">
        <v>1533.99165804369</v>
      </c>
      <c r="H1074">
        <v>76917.165021145905</v>
      </c>
      <c r="J1074">
        <f t="shared" si="32"/>
        <v>1081574000</v>
      </c>
      <c r="K1074" s="4">
        <f t="shared" si="33"/>
        <v>19.854883882964828</v>
      </c>
    </row>
    <row r="1075" spans="1:11" x14ac:dyDescent="0.25">
      <c r="A1075">
        <v>1074</v>
      </c>
      <c r="B1075" s="1">
        <v>42986</v>
      </c>
      <c r="C1075">
        <v>440</v>
      </c>
      <c r="D1075">
        <v>21282.8284828342</v>
      </c>
      <c r="E1075">
        <v>10165.129213214501</v>
      </c>
      <c r="F1075">
        <v>36302.366627798299</v>
      </c>
      <c r="G1075">
        <v>1519.80801864824</v>
      </c>
      <c r="H1075">
        <v>76234.943122386307</v>
      </c>
      <c r="J1075">
        <f t="shared" si="32"/>
        <v>1076680000</v>
      </c>
      <c r="K1075" s="4">
        <f t="shared" si="33"/>
        <v>19.767088162531302</v>
      </c>
    </row>
    <row r="1076" spans="1:11" x14ac:dyDescent="0.25">
      <c r="A1076">
        <v>1075</v>
      </c>
      <c r="B1076" s="1">
        <v>42987</v>
      </c>
      <c r="C1076">
        <v>418</v>
      </c>
      <c r="D1076">
        <v>19081.703355521899</v>
      </c>
      <c r="E1076">
        <v>9209.3039164413003</v>
      </c>
      <c r="F1076">
        <v>32574.746249182201</v>
      </c>
      <c r="G1076">
        <v>1360.5889649624301</v>
      </c>
      <c r="H1076">
        <v>68368.811892882295</v>
      </c>
      <c r="J1076">
        <f t="shared" si="32"/>
        <v>1022846000</v>
      </c>
      <c r="K1076" s="4">
        <f t="shared" si="33"/>
        <v>18.655499806932717</v>
      </c>
    </row>
    <row r="1077" spans="1:11" x14ac:dyDescent="0.25">
      <c r="A1077">
        <v>1076</v>
      </c>
      <c r="B1077" s="1">
        <v>42988</v>
      </c>
      <c r="C1077">
        <v>380</v>
      </c>
      <c r="D1077">
        <v>15567.0093408297</v>
      </c>
      <c r="E1077">
        <v>7651.9843936449597</v>
      </c>
      <c r="F1077">
        <v>26614.363177764601</v>
      </c>
      <c r="G1077">
        <v>1106.9851415963501</v>
      </c>
      <c r="H1077">
        <v>55802.738186160102</v>
      </c>
      <c r="J1077">
        <f t="shared" si="32"/>
        <v>929860000</v>
      </c>
      <c r="K1077" s="4">
        <f t="shared" si="33"/>
        <v>16.741239907975071</v>
      </c>
    </row>
    <row r="1078" spans="1:11" x14ac:dyDescent="0.25">
      <c r="A1078">
        <v>1077</v>
      </c>
      <c r="B1078" s="1">
        <v>42989</v>
      </c>
      <c r="C1078">
        <v>350</v>
      </c>
      <c r="D1078">
        <v>13059.5476216893</v>
      </c>
      <c r="E1078">
        <v>6524.5733901352696</v>
      </c>
      <c r="F1078">
        <v>22357.899427684901</v>
      </c>
      <c r="G1078">
        <v>926.38394416824804</v>
      </c>
      <c r="H1078">
        <v>46834.913863251299</v>
      </c>
      <c r="J1078">
        <f t="shared" si="32"/>
        <v>856450000</v>
      </c>
      <c r="K1078" s="4">
        <f t="shared" si="33"/>
        <v>15.248464734297741</v>
      </c>
    </row>
    <row r="1079" spans="1:11" x14ac:dyDescent="0.25">
      <c r="A1079">
        <v>1078</v>
      </c>
      <c r="B1079" s="1">
        <v>42990</v>
      </c>
      <c r="C1079">
        <v>336</v>
      </c>
      <c r="D1079">
        <v>11973.3372839685</v>
      </c>
      <c r="E1079">
        <v>6035.1706471786902</v>
      </c>
      <c r="F1079">
        <v>20513.9198744979</v>
      </c>
      <c r="G1079">
        <v>848.16117420481601</v>
      </c>
      <c r="H1079">
        <v>42950.030049271198</v>
      </c>
      <c r="J1079">
        <f t="shared" si="32"/>
        <v>822192000</v>
      </c>
      <c r="K1079" s="4">
        <f t="shared" si="33"/>
        <v>14.562702244692845</v>
      </c>
    </row>
    <row r="1080" spans="1:11" x14ac:dyDescent="0.25">
      <c r="A1080">
        <v>1079</v>
      </c>
      <c r="B1080" s="1">
        <v>42991</v>
      </c>
      <c r="C1080">
        <v>358</v>
      </c>
      <c r="D1080">
        <v>13728.6540136356</v>
      </c>
      <c r="E1080">
        <v>6850.8111929594397</v>
      </c>
      <c r="F1080">
        <v>23501.0595924599</v>
      </c>
      <c r="G1080">
        <v>974.02373645355306</v>
      </c>
      <c r="H1080">
        <v>49232.914659316302</v>
      </c>
      <c r="J1080">
        <f t="shared" si="32"/>
        <v>876026000</v>
      </c>
      <c r="K1080" s="4">
        <f t="shared" si="33"/>
        <v>15.671514331350439</v>
      </c>
    </row>
    <row r="1081" spans="1:11" x14ac:dyDescent="0.25">
      <c r="A1081">
        <v>1080</v>
      </c>
      <c r="B1081" s="1">
        <v>42992</v>
      </c>
      <c r="C1081">
        <v>341</v>
      </c>
      <c r="D1081">
        <v>12377.243714497899</v>
      </c>
      <c r="E1081">
        <v>6240.0480957110303</v>
      </c>
      <c r="F1081">
        <v>21206.311785157701</v>
      </c>
      <c r="G1081">
        <v>876.74446415904094</v>
      </c>
      <c r="H1081">
        <v>44399.1546195923</v>
      </c>
      <c r="J1081">
        <f t="shared" si="32"/>
        <v>834427000</v>
      </c>
      <c r="K1081" s="4">
        <f t="shared" si="33"/>
        <v>14.833225332471144</v>
      </c>
    </row>
    <row r="1082" spans="1:11" x14ac:dyDescent="0.25">
      <c r="A1082">
        <v>1081</v>
      </c>
      <c r="B1082" s="1">
        <v>42993</v>
      </c>
      <c r="C1082">
        <v>312</v>
      </c>
      <c r="D1082">
        <v>10235.515624907999</v>
      </c>
      <c r="E1082">
        <v>5252.3792008673699</v>
      </c>
      <c r="F1082">
        <v>17564.142807533699</v>
      </c>
      <c r="G1082">
        <v>722.98969649420701</v>
      </c>
      <c r="H1082">
        <v>36734.850881073202</v>
      </c>
      <c r="J1082">
        <f t="shared" si="32"/>
        <v>763464000</v>
      </c>
      <c r="K1082" s="4">
        <f t="shared" si="33"/>
        <v>13.406677492203954</v>
      </c>
    </row>
    <row r="1083" spans="1:11" x14ac:dyDescent="0.25">
      <c r="A1083">
        <v>1082</v>
      </c>
      <c r="B1083" s="1">
        <v>42994</v>
      </c>
      <c r="C1083">
        <v>300</v>
      </c>
      <c r="D1083">
        <v>9415.9618824191493</v>
      </c>
      <c r="E1083">
        <v>4873.9042970228002</v>
      </c>
      <c r="F1083">
        <v>16170.422516414201</v>
      </c>
      <c r="G1083">
        <v>664.15737603092498</v>
      </c>
      <c r="H1083">
        <v>33802.003250835398</v>
      </c>
      <c r="J1083">
        <f t="shared" si="32"/>
        <v>734100000</v>
      </c>
      <c r="K1083" s="4">
        <f t="shared" si="33"/>
        <v>12.826538458546723</v>
      </c>
    </row>
    <row r="1084" spans="1:11" x14ac:dyDescent="0.25">
      <c r="A1084">
        <v>1083</v>
      </c>
      <c r="B1084" s="1">
        <v>42995</v>
      </c>
      <c r="C1084">
        <v>271</v>
      </c>
      <c r="D1084">
        <v>7574.7534301352098</v>
      </c>
      <c r="E1084">
        <v>4001.5739152569099</v>
      </c>
      <c r="F1084">
        <v>13032.9953145575</v>
      </c>
      <c r="G1084">
        <v>532.46108514387197</v>
      </c>
      <c r="H1084">
        <v>27208.792428701701</v>
      </c>
      <c r="J1084">
        <f t="shared" si="32"/>
        <v>663137000</v>
      </c>
      <c r="K1084" s="4">
        <f t="shared" si="33"/>
        <v>11.422607138698655</v>
      </c>
    </row>
    <row r="1085" spans="1:11" x14ac:dyDescent="0.25">
      <c r="A1085">
        <v>1084</v>
      </c>
      <c r="B1085" s="1">
        <v>42996</v>
      </c>
      <c r="C1085">
        <v>267</v>
      </c>
      <c r="D1085">
        <v>7342.0091983878001</v>
      </c>
      <c r="E1085">
        <v>3894.9671668981</v>
      </c>
      <c r="F1085">
        <v>12637.568061964301</v>
      </c>
      <c r="G1085">
        <v>515.72768549153398</v>
      </c>
      <c r="H1085">
        <v>26376.132336136601</v>
      </c>
      <c r="J1085">
        <f t="shared" si="32"/>
        <v>653349000</v>
      </c>
      <c r="K1085" s="4">
        <f t="shared" si="33"/>
        <v>11.237499710549493</v>
      </c>
    </row>
    <row r="1086" spans="1:11" x14ac:dyDescent="0.25">
      <c r="A1086">
        <v>1085</v>
      </c>
      <c r="B1086" s="1">
        <v>42997</v>
      </c>
      <c r="C1086">
        <v>285</v>
      </c>
      <c r="D1086">
        <v>8452.6287046239504</v>
      </c>
      <c r="E1086">
        <v>4436.0267068344201</v>
      </c>
      <c r="F1086">
        <v>14534.4808137211</v>
      </c>
      <c r="G1086">
        <v>594.83671571968898</v>
      </c>
      <c r="H1086">
        <v>30356.1413911077</v>
      </c>
      <c r="J1086">
        <f t="shared" si="32"/>
        <v>697395000</v>
      </c>
      <c r="K1086" s="4">
        <f t="shared" si="33"/>
        <v>12.120288652232881</v>
      </c>
    </row>
    <row r="1087" spans="1:11" x14ac:dyDescent="0.25">
      <c r="A1087">
        <v>1086</v>
      </c>
      <c r="B1087" s="1">
        <v>42998</v>
      </c>
      <c r="C1087">
        <v>289</v>
      </c>
      <c r="D1087">
        <v>8715.8572696487408</v>
      </c>
      <c r="E1087">
        <v>4568.82569047577</v>
      </c>
      <c r="F1087">
        <v>14985.477318736701</v>
      </c>
      <c r="G1087">
        <v>613.48208428143801</v>
      </c>
      <c r="H1087">
        <v>31300.387457247401</v>
      </c>
      <c r="J1087">
        <f t="shared" si="32"/>
        <v>707183000</v>
      </c>
      <c r="K1087" s="4">
        <f t="shared" si="33"/>
        <v>12.32475507704334</v>
      </c>
    </row>
    <row r="1088" spans="1:11" x14ac:dyDescent="0.25">
      <c r="A1088">
        <v>1087</v>
      </c>
      <c r="B1088" s="1">
        <v>42999</v>
      </c>
      <c r="C1088">
        <v>271</v>
      </c>
      <c r="D1088">
        <v>7597.0423961935903</v>
      </c>
      <c r="E1088">
        <v>4036.0839153462698</v>
      </c>
      <c r="F1088">
        <v>13078.3437310687</v>
      </c>
      <c r="G1088">
        <v>533.50908485791604</v>
      </c>
      <c r="H1088">
        <v>27293.5387079393</v>
      </c>
      <c r="J1088">
        <f t="shared" si="32"/>
        <v>663137000</v>
      </c>
      <c r="K1088" s="4">
        <f t="shared" si="33"/>
        <v>11.456218543368248</v>
      </c>
    </row>
    <row r="1089" spans="1:11" x14ac:dyDescent="0.25">
      <c r="A1089">
        <v>1088</v>
      </c>
      <c r="B1089" s="1">
        <v>43000</v>
      </c>
      <c r="C1089">
        <v>252</v>
      </c>
      <c r="D1089">
        <v>6503.3331239703903</v>
      </c>
      <c r="E1089">
        <v>3507.5202038090001</v>
      </c>
      <c r="F1089">
        <v>11211.828680925501</v>
      </c>
      <c r="G1089">
        <v>455.496450804679</v>
      </c>
      <c r="H1089">
        <v>23375.114446563701</v>
      </c>
      <c r="J1089">
        <f t="shared" si="32"/>
        <v>616644000</v>
      </c>
      <c r="K1089" s="4">
        <f t="shared" si="33"/>
        <v>10.546333255444617</v>
      </c>
    </row>
    <row r="1090" spans="1:11" x14ac:dyDescent="0.25">
      <c r="A1090">
        <v>1089</v>
      </c>
      <c r="B1090" s="1">
        <v>43001</v>
      </c>
      <c r="C1090">
        <v>246</v>
      </c>
      <c r="D1090">
        <v>6179.6307076357598</v>
      </c>
      <c r="E1090">
        <v>3352.8514383469701</v>
      </c>
      <c r="F1090">
        <v>10660.0094185537</v>
      </c>
      <c r="G1090">
        <v>432.36349085933603</v>
      </c>
      <c r="H1090">
        <v>22215.786152719102</v>
      </c>
      <c r="J1090">
        <f t="shared" si="32"/>
        <v>601962000</v>
      </c>
      <c r="K1090" s="4">
        <f t="shared" si="33"/>
        <v>10.265815296706037</v>
      </c>
    </row>
    <row r="1091" spans="1:11" x14ac:dyDescent="0.25">
      <c r="A1091">
        <v>1090</v>
      </c>
      <c r="B1091" s="1">
        <v>43002</v>
      </c>
      <c r="C1091">
        <v>281</v>
      </c>
      <c r="D1091">
        <v>8230.0698703847902</v>
      </c>
      <c r="E1091">
        <v>4361.4168715025398</v>
      </c>
      <c r="F1091">
        <v>14164.7200852979</v>
      </c>
      <c r="G1091">
        <v>578.21471374234602</v>
      </c>
      <c r="H1091">
        <v>29565.523316542702</v>
      </c>
      <c r="J1091">
        <f t="shared" ref="J1091:J1097" si="34">C1091*2447000</f>
        <v>687607000</v>
      </c>
      <c r="K1091" s="4">
        <f t="shared" ref="K1091:K1097" si="35">1000000*D1091/J1091</f>
        <v>11.969147885906906</v>
      </c>
    </row>
    <row r="1092" spans="1:11" x14ac:dyDescent="0.25">
      <c r="A1092">
        <v>1091</v>
      </c>
      <c r="B1092" s="1">
        <v>43003</v>
      </c>
      <c r="C1092">
        <v>315</v>
      </c>
      <c r="D1092">
        <v>10525.307955336</v>
      </c>
      <c r="E1092">
        <v>5469.5013253730203</v>
      </c>
      <c r="F1092">
        <v>18082.002905991601</v>
      </c>
      <c r="G1092">
        <v>741.92445362740796</v>
      </c>
      <c r="H1092">
        <v>37788.738811045099</v>
      </c>
      <c r="J1092">
        <f t="shared" si="34"/>
        <v>770805000</v>
      </c>
      <c r="K1092" s="4">
        <f t="shared" si="35"/>
        <v>13.654955475556076</v>
      </c>
    </row>
    <row r="1093" spans="1:11" x14ac:dyDescent="0.25">
      <c r="A1093">
        <v>1092</v>
      </c>
      <c r="B1093" s="1">
        <v>43004</v>
      </c>
      <c r="C1093">
        <v>340</v>
      </c>
      <c r="D1093">
        <v>12409.162822816599</v>
      </c>
      <c r="E1093">
        <v>6369.0513764182197</v>
      </c>
      <c r="F1093">
        <v>21294.4977806079</v>
      </c>
      <c r="G1093">
        <v>876.49797831090802</v>
      </c>
      <c r="H1093">
        <v>44536.236242222498</v>
      </c>
      <c r="J1093">
        <f t="shared" si="34"/>
        <v>831980000</v>
      </c>
      <c r="K1093" s="4">
        <f t="shared" si="35"/>
        <v>14.915217700926222</v>
      </c>
    </row>
    <row r="1094" spans="1:11" x14ac:dyDescent="0.25">
      <c r="A1094">
        <v>1093</v>
      </c>
      <c r="B1094" s="1">
        <v>43005</v>
      </c>
      <c r="C1094">
        <v>311</v>
      </c>
      <c r="D1094">
        <v>10255.5513336596</v>
      </c>
      <c r="E1094">
        <v>5357.08810522974</v>
      </c>
      <c r="F1094">
        <v>17626.991985423199</v>
      </c>
      <c r="G1094">
        <v>722.282787934824</v>
      </c>
      <c r="H1094">
        <v>36825.890099574703</v>
      </c>
      <c r="J1094">
        <f t="shared" si="34"/>
        <v>761017000</v>
      </c>
      <c r="K1094" s="4">
        <f t="shared" si="35"/>
        <v>13.476113324222192</v>
      </c>
    </row>
    <row r="1095" spans="1:11" x14ac:dyDescent="0.25">
      <c r="A1095">
        <v>1094</v>
      </c>
      <c r="B1095" s="1">
        <v>43006</v>
      </c>
      <c r="C1095">
        <v>291</v>
      </c>
      <c r="D1095">
        <v>8898.0313689123595</v>
      </c>
      <c r="E1095">
        <v>4711.6713361625498</v>
      </c>
      <c r="F1095">
        <v>15313.1984038146</v>
      </c>
      <c r="G1095">
        <v>625.22820081622399</v>
      </c>
      <c r="H1095">
        <v>31964.326741889901</v>
      </c>
      <c r="J1095">
        <f t="shared" si="34"/>
        <v>712077000</v>
      </c>
      <c r="K1095" s="4">
        <f t="shared" si="35"/>
        <v>12.49588368801739</v>
      </c>
    </row>
    <row r="1096" spans="1:11" x14ac:dyDescent="0.25">
      <c r="A1096">
        <v>1095</v>
      </c>
      <c r="B1096" s="1">
        <v>43007</v>
      </c>
      <c r="C1096">
        <v>282</v>
      </c>
      <c r="D1096">
        <v>8323.5503142022408</v>
      </c>
      <c r="E1096">
        <v>4439.4002489574696</v>
      </c>
      <c r="F1096">
        <v>14334.3925276585</v>
      </c>
      <c r="G1096">
        <v>584.13174323335602</v>
      </c>
      <c r="H1096">
        <v>29907.2148835468</v>
      </c>
      <c r="J1096">
        <f t="shared" si="34"/>
        <v>690054000</v>
      </c>
      <c r="K1096" s="4">
        <f t="shared" si="35"/>
        <v>12.062172401293582</v>
      </c>
    </row>
    <row r="1097" spans="1:11" x14ac:dyDescent="0.25">
      <c r="A1097">
        <v>1096</v>
      </c>
      <c r="B1097" s="1">
        <v>43008</v>
      </c>
      <c r="C1097">
        <v>272</v>
      </c>
      <c r="D1097">
        <v>7708.02801676735</v>
      </c>
      <c r="E1097">
        <v>4144.57087537813</v>
      </c>
      <c r="F1097">
        <v>13284.772891782801</v>
      </c>
      <c r="G1097">
        <v>540.16654707365603</v>
      </c>
      <c r="H1097">
        <v>27702.538198436501</v>
      </c>
      <c r="J1097">
        <f t="shared" si="34"/>
        <v>665584000</v>
      </c>
      <c r="K1097" s="4">
        <f t="shared" si="35"/>
        <v>11.580849324453938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3_Rumsey_A_Sand_m3_Flux_Daily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2019-05-07T21:15:04Z</dcterms:created>
  <dcterms:modified xsi:type="dcterms:W3CDTF">2019-05-08T06:46:19Z</dcterms:modified>
</cp:coreProperties>
</file>