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A_Model 3\"/>
    </mc:Choice>
  </mc:AlternateContent>
  <xr:revisionPtr revIDLastSave="0" documentId="13_ncr:1_{D3810364-346A-48CA-B883-A652398CD75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_Rumsey_A_Silt+Clay_m3_Flux_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/>
  <c r="J69" i="1"/>
  <c r="K69" i="1" s="1"/>
  <c r="J70" i="1"/>
  <c r="K70" i="1" s="1"/>
  <c r="J71" i="1"/>
  <c r="K71" i="1" s="1"/>
  <c r="J72" i="1"/>
  <c r="K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/>
  <c r="J81" i="1"/>
  <c r="K81" i="1" s="1"/>
  <c r="J82" i="1"/>
  <c r="K82" i="1" s="1"/>
  <c r="J83" i="1"/>
  <c r="K83" i="1" s="1"/>
  <c r="J84" i="1"/>
  <c r="K84" i="1"/>
  <c r="J85" i="1"/>
  <c r="K85" i="1" s="1"/>
  <c r="J86" i="1"/>
  <c r="K86" i="1"/>
  <c r="J87" i="1"/>
  <c r="K87" i="1" s="1"/>
  <c r="J88" i="1"/>
  <c r="K88" i="1"/>
  <c r="J89" i="1"/>
  <c r="K89" i="1" s="1"/>
  <c r="J90" i="1"/>
  <c r="K90" i="1" s="1"/>
  <c r="J91" i="1"/>
  <c r="K91" i="1" s="1"/>
  <c r="J92" i="1"/>
  <c r="K92" i="1"/>
  <c r="J93" i="1"/>
  <c r="K93" i="1" s="1"/>
  <c r="J94" i="1"/>
  <c r="K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/>
  <c r="J101" i="1"/>
  <c r="K101" i="1" s="1"/>
  <c r="J102" i="1"/>
  <c r="K102" i="1" s="1"/>
  <c r="J103" i="1"/>
  <c r="K103" i="1" s="1"/>
  <c r="J104" i="1"/>
  <c r="K104" i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/>
  <c r="J113" i="1"/>
  <c r="K113" i="1" s="1"/>
  <c r="J114" i="1"/>
  <c r="K114" i="1" s="1"/>
  <c r="J115" i="1"/>
  <c r="K115" i="1" s="1"/>
  <c r="J116" i="1"/>
  <c r="K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/>
  <c r="J125" i="1"/>
  <c r="K125" i="1" s="1"/>
  <c r="J126" i="1"/>
  <c r="K126" i="1" s="1"/>
  <c r="J127" i="1"/>
  <c r="K127" i="1" s="1"/>
  <c r="J128" i="1"/>
  <c r="K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/>
  <c r="J137" i="1"/>
  <c r="K137" i="1" s="1"/>
  <c r="J138" i="1"/>
  <c r="K138" i="1" s="1"/>
  <c r="J139" i="1"/>
  <c r="K139" i="1" s="1"/>
  <c r="J140" i="1"/>
  <c r="K140" i="1"/>
  <c r="J141" i="1"/>
  <c r="K141" i="1" s="1"/>
  <c r="J142" i="1"/>
  <c r="K142" i="1"/>
  <c r="J143" i="1"/>
  <c r="K143" i="1" s="1"/>
  <c r="J144" i="1"/>
  <c r="K144" i="1"/>
  <c r="J145" i="1"/>
  <c r="K145" i="1" s="1"/>
  <c r="J146" i="1"/>
  <c r="K146" i="1" s="1"/>
  <c r="J147" i="1"/>
  <c r="K147" i="1" s="1"/>
  <c r="J148" i="1"/>
  <c r="K148" i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/>
  <c r="J199" i="1"/>
  <c r="K199" i="1" s="1"/>
  <c r="J200" i="1"/>
  <c r="K200" i="1"/>
  <c r="J201" i="1"/>
  <c r="K201" i="1" s="1"/>
  <c r="J202" i="1"/>
  <c r="K202" i="1" s="1"/>
  <c r="J203" i="1"/>
  <c r="K203" i="1" s="1"/>
  <c r="J204" i="1"/>
  <c r="K204" i="1"/>
  <c r="J205" i="1"/>
  <c r="K205" i="1" s="1"/>
  <c r="J206" i="1"/>
  <c r="K206" i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/>
  <c r="J213" i="1"/>
  <c r="K213" i="1" s="1"/>
  <c r="J214" i="1"/>
  <c r="K214" i="1" s="1"/>
  <c r="J215" i="1"/>
  <c r="K215" i="1" s="1"/>
  <c r="J216" i="1"/>
  <c r="K216" i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/>
  <c r="J229" i="1"/>
  <c r="K229" i="1" s="1"/>
  <c r="J230" i="1"/>
  <c r="K230" i="1" s="1"/>
  <c r="J231" i="1"/>
  <c r="K231" i="1" s="1"/>
  <c r="J232" i="1"/>
  <c r="K232" i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/>
  <c r="J253" i="1"/>
  <c r="K253" i="1" s="1"/>
  <c r="J254" i="1"/>
  <c r="K254" i="1" s="1"/>
  <c r="J255" i="1"/>
  <c r="K255" i="1" s="1"/>
  <c r="J256" i="1"/>
  <c r="K256" i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/>
  <c r="J287" i="1"/>
  <c r="K287" i="1" s="1"/>
  <c r="J288" i="1"/>
  <c r="K288" i="1"/>
  <c r="J289" i="1"/>
  <c r="K289" i="1" s="1"/>
  <c r="J290" i="1"/>
  <c r="K290" i="1" s="1"/>
  <c r="J291" i="1"/>
  <c r="K291" i="1" s="1"/>
  <c r="J292" i="1"/>
  <c r="K292" i="1"/>
  <c r="J293" i="1"/>
  <c r="K293" i="1" s="1"/>
  <c r="J294" i="1"/>
  <c r="K294" i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/>
  <c r="J345" i="1"/>
  <c r="K345" i="1" s="1"/>
  <c r="J346" i="1"/>
  <c r="K346" i="1" s="1"/>
  <c r="J347" i="1"/>
  <c r="K347" i="1" s="1"/>
  <c r="J348" i="1"/>
  <c r="K348" i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/>
  <c r="J355" i="1"/>
  <c r="K355" i="1" s="1"/>
  <c r="J356" i="1"/>
  <c r="K356" i="1"/>
  <c r="J357" i="1"/>
  <c r="K357" i="1" s="1"/>
  <c r="J358" i="1"/>
  <c r="K358" i="1" s="1"/>
  <c r="J359" i="1"/>
  <c r="K359" i="1" s="1"/>
  <c r="J360" i="1"/>
  <c r="K360" i="1"/>
  <c r="J361" i="1"/>
  <c r="K361" i="1" s="1"/>
  <c r="J362" i="1"/>
  <c r="K362" i="1"/>
  <c r="J363" i="1"/>
  <c r="K363" i="1" s="1"/>
  <c r="J364" i="1"/>
  <c r="K364" i="1" s="1"/>
  <c r="J365" i="1"/>
  <c r="K365" i="1" s="1"/>
  <c r="J366" i="1"/>
  <c r="K366" i="1"/>
  <c r="J367" i="1"/>
  <c r="K367" i="1" s="1"/>
  <c r="J368" i="1"/>
  <c r="K368" i="1" s="1"/>
  <c r="J369" i="1"/>
  <c r="K369" i="1" s="1"/>
  <c r="J370" i="1"/>
  <c r="K370" i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/>
  <c r="J377" i="1"/>
  <c r="K377" i="1" s="1"/>
  <c r="J378" i="1"/>
  <c r="K378" i="1" s="1"/>
  <c r="J379" i="1"/>
  <c r="K379" i="1" s="1"/>
  <c r="J380" i="1"/>
  <c r="K380" i="1"/>
  <c r="J381" i="1"/>
  <c r="K381" i="1" s="1"/>
  <c r="J382" i="1"/>
  <c r="K382" i="1"/>
  <c r="J383" i="1"/>
  <c r="K383" i="1" s="1"/>
  <c r="J384" i="1"/>
  <c r="K384" i="1"/>
  <c r="J385" i="1"/>
  <c r="K385" i="1" s="1"/>
  <c r="J386" i="1"/>
  <c r="K386" i="1" s="1"/>
  <c r="J387" i="1"/>
  <c r="K387" i="1" s="1"/>
  <c r="J388" i="1"/>
  <c r="K388" i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/>
  <c r="J395" i="1"/>
  <c r="K395" i="1" s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/>
  <c r="J411" i="1"/>
  <c r="K411" i="1" s="1"/>
  <c r="J412" i="1"/>
  <c r="K412" i="1"/>
  <c r="J413" i="1"/>
  <c r="K413" i="1" s="1"/>
  <c r="J414" i="1"/>
  <c r="K414" i="1" s="1"/>
  <c r="J415" i="1"/>
  <c r="K415" i="1" s="1"/>
  <c r="J416" i="1"/>
  <c r="K416" i="1"/>
  <c r="J417" i="1"/>
  <c r="K417" i="1" s="1"/>
  <c r="J418" i="1"/>
  <c r="K418" i="1" s="1"/>
  <c r="J419" i="1"/>
  <c r="K419" i="1" s="1"/>
  <c r="J420" i="1"/>
  <c r="K420" i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/>
  <c r="J441" i="1"/>
  <c r="K441" i="1" s="1"/>
  <c r="J442" i="1"/>
  <c r="K442" i="1" s="1"/>
  <c r="J443" i="1"/>
  <c r="K443" i="1" s="1"/>
  <c r="J444" i="1"/>
  <c r="K444" i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 s="1"/>
  <c r="J465" i="1"/>
  <c r="K465" i="1" s="1"/>
  <c r="J466" i="1"/>
  <c r="K466" i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/>
  <c r="J491" i="1"/>
  <c r="K491" i="1" s="1"/>
  <c r="J492" i="1"/>
  <c r="K492" i="1" s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 s="1"/>
  <c r="J541" i="1"/>
  <c r="K541" i="1" s="1"/>
  <c r="J542" i="1"/>
  <c r="K542" i="1"/>
  <c r="J543" i="1"/>
  <c r="K543" i="1" s="1"/>
  <c r="J544" i="1"/>
  <c r="K544" i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/>
  <c r="J573" i="1"/>
  <c r="K573" i="1"/>
  <c r="J574" i="1"/>
  <c r="K574" i="1"/>
  <c r="J575" i="1"/>
  <c r="K575" i="1" s="1"/>
  <c r="J576" i="1"/>
  <c r="K576" i="1" s="1"/>
  <c r="J577" i="1"/>
  <c r="K577" i="1"/>
  <c r="J578" i="1"/>
  <c r="K578" i="1"/>
  <c r="J579" i="1"/>
  <c r="K579" i="1" s="1"/>
  <c r="J580" i="1"/>
  <c r="K580" i="1" s="1"/>
  <c r="J581" i="1"/>
  <c r="K581" i="1" s="1"/>
  <c r="J582" i="1"/>
  <c r="K582" i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/>
  <c r="J589" i="1"/>
  <c r="K589" i="1" s="1"/>
  <c r="J590" i="1"/>
  <c r="K590" i="1"/>
  <c r="J591" i="1"/>
  <c r="K591" i="1" s="1"/>
  <c r="J592" i="1"/>
  <c r="K592" i="1" s="1"/>
  <c r="J593" i="1"/>
  <c r="K593" i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/>
  <c r="J605" i="1"/>
  <c r="K605" i="1"/>
  <c r="J606" i="1"/>
  <c r="K606" i="1" s="1"/>
  <c r="J607" i="1"/>
  <c r="K607" i="1" s="1"/>
  <c r="J608" i="1"/>
  <c r="K608" i="1"/>
  <c r="J609" i="1"/>
  <c r="K609" i="1" s="1"/>
  <c r="J610" i="1"/>
  <c r="K610" i="1" s="1"/>
  <c r="J611" i="1"/>
  <c r="K611" i="1" s="1"/>
  <c r="J612" i="1"/>
  <c r="K612" i="1"/>
  <c r="J613" i="1"/>
  <c r="K613" i="1"/>
  <c r="J614" i="1"/>
  <c r="K614" i="1"/>
  <c r="J615" i="1"/>
  <c r="K615" i="1" s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/>
  <c r="J622" i="1"/>
  <c r="K622" i="1"/>
  <c r="J623" i="1"/>
  <c r="K623" i="1" s="1"/>
  <c r="J624" i="1"/>
  <c r="K624" i="1" s="1"/>
  <c r="J625" i="1"/>
  <c r="K625" i="1" s="1"/>
  <c r="J626" i="1"/>
  <c r="K626" i="1"/>
  <c r="J627" i="1"/>
  <c r="K627" i="1" s="1"/>
  <c r="J628" i="1"/>
  <c r="K628" i="1"/>
  <c r="J629" i="1"/>
  <c r="K629" i="1" s="1"/>
  <c r="J630" i="1"/>
  <c r="K630" i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/>
  <c r="J637" i="1"/>
  <c r="K637" i="1"/>
  <c r="J638" i="1"/>
  <c r="K638" i="1" s="1"/>
  <c r="J639" i="1"/>
  <c r="K639" i="1" s="1"/>
  <c r="J640" i="1"/>
  <c r="K640" i="1"/>
  <c r="J641" i="1"/>
  <c r="K641" i="1" s="1"/>
  <c r="J642" i="1"/>
  <c r="K642" i="1" s="1"/>
  <c r="J643" i="1"/>
  <c r="K643" i="1" s="1"/>
  <c r="J644" i="1"/>
  <c r="K644" i="1"/>
  <c r="J645" i="1"/>
  <c r="K645" i="1"/>
  <c r="J646" i="1"/>
  <c r="K646" i="1"/>
  <c r="J647" i="1"/>
  <c r="K647" i="1" s="1"/>
  <c r="J648" i="1"/>
  <c r="K648" i="1" s="1"/>
  <c r="J649" i="1"/>
  <c r="K649" i="1"/>
  <c r="J650" i="1"/>
  <c r="K650" i="1" s="1"/>
  <c r="J651" i="1"/>
  <c r="K651" i="1" s="1"/>
  <c r="J652" i="1"/>
  <c r="K652" i="1" s="1"/>
  <c r="J653" i="1"/>
  <c r="K653" i="1"/>
  <c r="J654" i="1"/>
  <c r="K654" i="1"/>
  <c r="J655" i="1"/>
  <c r="K655" i="1" s="1"/>
  <c r="J656" i="1"/>
  <c r="K656" i="1" s="1"/>
  <c r="J657" i="1"/>
  <c r="K657" i="1" s="1"/>
  <c r="J658" i="1"/>
  <c r="K658" i="1"/>
  <c r="J659" i="1"/>
  <c r="K659" i="1" s="1"/>
  <c r="J660" i="1"/>
  <c r="K660" i="1"/>
  <c r="J661" i="1"/>
  <c r="K661" i="1" s="1"/>
  <c r="J662" i="1"/>
  <c r="K662" i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/>
  <c r="J669" i="1"/>
  <c r="K669" i="1"/>
  <c r="J670" i="1"/>
  <c r="K670" i="1" s="1"/>
  <c r="J671" i="1"/>
  <c r="K671" i="1" s="1"/>
  <c r="J672" i="1"/>
  <c r="K672" i="1"/>
  <c r="J673" i="1"/>
  <c r="K673" i="1" s="1"/>
  <c r="J674" i="1"/>
  <c r="K674" i="1" s="1"/>
  <c r="J675" i="1"/>
  <c r="K675" i="1" s="1"/>
  <c r="J676" i="1"/>
  <c r="K676" i="1"/>
  <c r="J677" i="1"/>
  <c r="K677" i="1"/>
  <c r="J678" i="1"/>
  <c r="K678" i="1"/>
  <c r="J679" i="1"/>
  <c r="K679" i="1" s="1"/>
  <c r="J680" i="1"/>
  <c r="K680" i="1" s="1"/>
  <c r="J681" i="1"/>
  <c r="K681" i="1"/>
  <c r="J682" i="1"/>
  <c r="K682" i="1" s="1"/>
  <c r="J683" i="1"/>
  <c r="K683" i="1" s="1"/>
  <c r="J684" i="1"/>
  <c r="K684" i="1" s="1"/>
  <c r="J685" i="1"/>
  <c r="K685" i="1"/>
  <c r="J686" i="1"/>
  <c r="K686" i="1"/>
  <c r="J687" i="1"/>
  <c r="K687" i="1" s="1"/>
  <c r="J688" i="1"/>
  <c r="K688" i="1" s="1"/>
  <c r="J689" i="1"/>
  <c r="K689" i="1" s="1"/>
  <c r="J690" i="1"/>
  <c r="K690" i="1"/>
  <c r="J691" i="1"/>
  <c r="K691" i="1" s="1"/>
  <c r="J692" i="1"/>
  <c r="K692" i="1"/>
  <c r="J693" i="1"/>
  <c r="K693" i="1" s="1"/>
  <c r="J694" i="1"/>
  <c r="K694" i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/>
  <c r="J701" i="1"/>
  <c r="K701" i="1"/>
  <c r="J702" i="1"/>
  <c r="K702" i="1" s="1"/>
  <c r="J703" i="1"/>
  <c r="K703" i="1" s="1"/>
  <c r="J704" i="1"/>
  <c r="K704" i="1"/>
  <c r="J705" i="1"/>
  <c r="K705" i="1" s="1"/>
  <c r="J706" i="1"/>
  <c r="K706" i="1" s="1"/>
  <c r="J707" i="1"/>
  <c r="K707" i="1" s="1"/>
  <c r="J708" i="1"/>
  <c r="K708" i="1"/>
  <c r="J709" i="1"/>
  <c r="K709" i="1"/>
  <c r="J710" i="1"/>
  <c r="K710" i="1"/>
  <c r="J711" i="1"/>
  <c r="K711" i="1" s="1"/>
  <c r="J712" i="1"/>
  <c r="K712" i="1" s="1"/>
  <c r="J713" i="1"/>
  <c r="K713" i="1"/>
  <c r="J714" i="1"/>
  <c r="K714" i="1" s="1"/>
  <c r="J715" i="1"/>
  <c r="K715" i="1" s="1"/>
  <c r="J716" i="1"/>
  <c r="K716" i="1" s="1"/>
  <c r="J717" i="1"/>
  <c r="K717" i="1"/>
  <c r="J718" i="1"/>
  <c r="K718" i="1"/>
  <c r="J719" i="1"/>
  <c r="K719" i="1" s="1"/>
  <c r="J720" i="1"/>
  <c r="K720" i="1" s="1"/>
  <c r="J721" i="1"/>
  <c r="K721" i="1" s="1"/>
  <c r="J722" i="1"/>
  <c r="K722" i="1"/>
  <c r="J723" i="1"/>
  <c r="K723" i="1" s="1"/>
  <c r="J724" i="1"/>
  <c r="K724" i="1"/>
  <c r="J725" i="1"/>
  <c r="K725" i="1" s="1"/>
  <c r="J726" i="1"/>
  <c r="K726" i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/>
  <c r="J733" i="1"/>
  <c r="K733" i="1"/>
  <c r="J734" i="1"/>
  <c r="K734" i="1" s="1"/>
  <c r="J735" i="1"/>
  <c r="K735" i="1" s="1"/>
  <c r="J736" i="1"/>
  <c r="K736" i="1"/>
  <c r="J737" i="1"/>
  <c r="K737" i="1" s="1"/>
  <c r="J738" i="1"/>
  <c r="K738" i="1" s="1"/>
  <c r="J739" i="1"/>
  <c r="K739" i="1" s="1"/>
  <c r="J740" i="1"/>
  <c r="K740" i="1"/>
  <c r="J741" i="1"/>
  <c r="K741" i="1"/>
  <c r="J742" i="1"/>
  <c r="K742" i="1"/>
  <c r="J743" i="1"/>
  <c r="K743" i="1" s="1"/>
  <c r="J744" i="1"/>
  <c r="K744" i="1" s="1"/>
  <c r="J745" i="1"/>
  <c r="K745" i="1"/>
  <c r="J746" i="1"/>
  <c r="K746" i="1" s="1"/>
  <c r="J747" i="1"/>
  <c r="K747" i="1" s="1"/>
  <c r="J748" i="1"/>
  <c r="K748" i="1" s="1"/>
  <c r="J749" i="1"/>
  <c r="K749" i="1"/>
  <c r="J750" i="1"/>
  <c r="K750" i="1"/>
  <c r="J751" i="1"/>
  <c r="K751" i="1" s="1"/>
  <c r="J752" i="1"/>
  <c r="K752" i="1" s="1"/>
  <c r="J753" i="1"/>
  <c r="K753" i="1" s="1"/>
  <c r="J754" i="1"/>
  <c r="K754" i="1"/>
  <c r="J755" i="1"/>
  <c r="K755" i="1" s="1"/>
  <c r="J756" i="1"/>
  <c r="K756" i="1"/>
  <c r="J757" i="1"/>
  <c r="K757" i="1" s="1"/>
  <c r="J758" i="1"/>
  <c r="K758" i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/>
  <c r="J765" i="1"/>
  <c r="K765" i="1"/>
  <c r="J766" i="1"/>
  <c r="K766" i="1" s="1"/>
  <c r="J767" i="1"/>
  <c r="K767" i="1" s="1"/>
  <c r="J768" i="1"/>
  <c r="K768" i="1"/>
  <c r="J769" i="1"/>
  <c r="K769" i="1" s="1"/>
  <c r="J770" i="1"/>
  <c r="K770" i="1" s="1"/>
  <c r="J771" i="1"/>
  <c r="K771" i="1" s="1"/>
  <c r="J772" i="1"/>
  <c r="K772" i="1" s="1"/>
  <c r="J773" i="1"/>
  <c r="K773" i="1"/>
  <c r="J774" i="1"/>
  <c r="K774" i="1"/>
  <c r="J775" i="1"/>
  <c r="K775" i="1" s="1"/>
  <c r="J776" i="1"/>
  <c r="K776" i="1" s="1"/>
  <c r="J777" i="1"/>
  <c r="K777" i="1"/>
  <c r="J778" i="1"/>
  <c r="K778" i="1" s="1"/>
  <c r="J779" i="1"/>
  <c r="K779" i="1" s="1"/>
  <c r="J780" i="1"/>
  <c r="K780" i="1" s="1"/>
  <c r="J781" i="1"/>
  <c r="K781" i="1"/>
  <c r="J782" i="1"/>
  <c r="K782" i="1"/>
  <c r="J783" i="1"/>
  <c r="K783" i="1" s="1"/>
  <c r="J784" i="1"/>
  <c r="K784" i="1" s="1"/>
  <c r="J785" i="1"/>
  <c r="K785" i="1" s="1"/>
  <c r="J786" i="1"/>
  <c r="K786" i="1"/>
  <c r="J787" i="1"/>
  <c r="K787" i="1" s="1"/>
  <c r="J788" i="1"/>
  <c r="K788" i="1"/>
  <c r="J789" i="1"/>
  <c r="K789" i="1" s="1"/>
  <c r="J790" i="1"/>
  <c r="K790" i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/>
  <c r="J797" i="1"/>
  <c r="K797" i="1"/>
  <c r="J798" i="1"/>
  <c r="K798" i="1" s="1"/>
  <c r="J799" i="1"/>
  <c r="K799" i="1" s="1"/>
  <c r="J800" i="1"/>
  <c r="K800" i="1"/>
  <c r="J801" i="1"/>
  <c r="K801" i="1" s="1"/>
  <c r="J802" i="1"/>
  <c r="K802" i="1" s="1"/>
  <c r="J803" i="1"/>
  <c r="K803" i="1" s="1"/>
  <c r="J804" i="1"/>
  <c r="K804" i="1"/>
  <c r="J805" i="1"/>
  <c r="K805" i="1"/>
  <c r="J806" i="1"/>
  <c r="K806" i="1"/>
  <c r="J807" i="1"/>
  <c r="K807" i="1" s="1"/>
  <c r="J808" i="1"/>
  <c r="K808" i="1" s="1"/>
  <c r="J809" i="1"/>
  <c r="K809" i="1"/>
  <c r="J810" i="1"/>
  <c r="K810" i="1" s="1"/>
  <c r="J811" i="1"/>
  <c r="K811" i="1" s="1"/>
  <c r="J812" i="1"/>
  <c r="K812" i="1" s="1"/>
  <c r="J813" i="1"/>
  <c r="K813" i="1"/>
  <c r="J814" i="1"/>
  <c r="K814" i="1"/>
  <c r="J815" i="1"/>
  <c r="K815" i="1" s="1"/>
  <c r="J816" i="1"/>
  <c r="K816" i="1" s="1"/>
  <c r="J817" i="1"/>
  <c r="K817" i="1" s="1"/>
  <c r="J818" i="1"/>
  <c r="K818" i="1"/>
  <c r="J819" i="1"/>
  <c r="K819" i="1" s="1"/>
  <c r="J820" i="1"/>
  <c r="K820" i="1"/>
  <c r="J821" i="1"/>
  <c r="K821" i="1" s="1"/>
  <c r="J822" i="1"/>
  <c r="K822" i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 s="1"/>
  <c r="J834" i="1"/>
  <c r="K834" i="1" s="1"/>
  <c r="J835" i="1"/>
  <c r="K835" i="1" s="1"/>
  <c r="J836" i="1"/>
  <c r="K836" i="1"/>
  <c r="J837" i="1"/>
  <c r="K837" i="1"/>
  <c r="J838" i="1"/>
  <c r="K838" i="1"/>
  <c r="J839" i="1"/>
  <c r="K839" i="1" s="1"/>
  <c r="J840" i="1"/>
  <c r="K840" i="1" s="1"/>
  <c r="J841" i="1"/>
  <c r="K841" i="1"/>
  <c r="J842" i="1"/>
  <c r="K842" i="1" s="1"/>
  <c r="J843" i="1"/>
  <c r="K843" i="1" s="1"/>
  <c r="J844" i="1"/>
  <c r="K844" i="1" s="1"/>
  <c r="J845" i="1"/>
  <c r="K845" i="1"/>
  <c r="J846" i="1"/>
  <c r="K846" i="1"/>
  <c r="J847" i="1"/>
  <c r="K847" i="1" s="1"/>
  <c r="J848" i="1"/>
  <c r="K848" i="1" s="1"/>
  <c r="J849" i="1"/>
  <c r="K849" i="1" s="1"/>
  <c r="J850" i="1"/>
  <c r="K850" i="1"/>
  <c r="J851" i="1"/>
  <c r="K851" i="1" s="1"/>
  <c r="J852" i="1"/>
  <c r="K852" i="1"/>
  <c r="J853" i="1"/>
  <c r="K853" i="1" s="1"/>
  <c r="J854" i="1"/>
  <c r="K854" i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/>
  <c r="J861" i="1"/>
  <c r="K861" i="1"/>
  <c r="J862" i="1"/>
  <c r="K862" i="1" s="1"/>
  <c r="J863" i="1"/>
  <c r="K863" i="1" s="1"/>
  <c r="J864" i="1"/>
  <c r="K864" i="1"/>
  <c r="J865" i="1"/>
  <c r="K865" i="1" s="1"/>
  <c r="J866" i="1"/>
  <c r="K866" i="1" s="1"/>
  <c r="J867" i="1"/>
  <c r="K867" i="1" s="1"/>
  <c r="J868" i="1"/>
  <c r="K868" i="1"/>
  <c r="J869" i="1"/>
  <c r="K869" i="1"/>
  <c r="J870" i="1"/>
  <c r="K870" i="1"/>
  <c r="J871" i="1"/>
  <c r="K871" i="1" s="1"/>
  <c r="J872" i="1"/>
  <c r="K872" i="1" s="1"/>
  <c r="J873" i="1"/>
  <c r="K873" i="1"/>
  <c r="J874" i="1"/>
  <c r="K874" i="1" s="1"/>
  <c r="J875" i="1"/>
  <c r="K875" i="1" s="1"/>
  <c r="J876" i="1"/>
  <c r="K876" i="1" s="1"/>
  <c r="J877" i="1"/>
  <c r="K877" i="1"/>
  <c r="J878" i="1"/>
  <c r="K878" i="1"/>
  <c r="J879" i="1"/>
  <c r="K879" i="1" s="1"/>
  <c r="J880" i="1"/>
  <c r="K880" i="1" s="1"/>
  <c r="J881" i="1"/>
  <c r="K881" i="1" s="1"/>
  <c r="J882" i="1"/>
  <c r="K882" i="1"/>
  <c r="J883" i="1"/>
  <c r="K883" i="1" s="1"/>
  <c r="J884" i="1"/>
  <c r="K884" i="1"/>
  <c r="J885" i="1"/>
  <c r="K885" i="1" s="1"/>
  <c r="J886" i="1"/>
  <c r="K886" i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/>
  <c r="J893" i="1"/>
  <c r="K893" i="1"/>
  <c r="J894" i="1"/>
  <c r="K894" i="1" s="1"/>
  <c r="J895" i="1"/>
  <c r="K895" i="1" s="1"/>
  <c r="J896" i="1"/>
  <c r="K896" i="1" s="1"/>
  <c r="J897" i="1"/>
  <c r="K897" i="1" s="1"/>
  <c r="J898" i="1"/>
  <c r="K898" i="1"/>
  <c r="J899" i="1"/>
  <c r="K899" i="1" s="1"/>
  <c r="J900" i="1"/>
  <c r="K900" i="1" s="1"/>
  <c r="J901" i="1"/>
  <c r="K901" i="1"/>
  <c r="J902" i="1"/>
  <c r="K902" i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/>
  <c r="J911" i="1"/>
  <c r="K911" i="1" s="1"/>
  <c r="J912" i="1"/>
  <c r="K912" i="1"/>
  <c r="J913" i="1"/>
  <c r="K913" i="1"/>
  <c r="J914" i="1"/>
  <c r="K914" i="1" s="1"/>
  <c r="J915" i="1"/>
  <c r="K915" i="1" s="1"/>
  <c r="J916" i="1"/>
  <c r="K916" i="1"/>
  <c r="J917" i="1"/>
  <c r="K917" i="1" s="1"/>
  <c r="J918" i="1"/>
  <c r="K918" i="1" s="1"/>
  <c r="J919" i="1"/>
  <c r="K919" i="1" s="1"/>
  <c r="J920" i="1"/>
  <c r="K920" i="1" s="1"/>
  <c r="J921" i="1"/>
  <c r="K921" i="1"/>
  <c r="J922" i="1"/>
  <c r="K922" i="1"/>
  <c r="J923" i="1"/>
  <c r="K923" i="1" s="1"/>
  <c r="J924" i="1"/>
  <c r="K924" i="1"/>
  <c r="J925" i="1"/>
  <c r="K925" i="1"/>
  <c r="J926" i="1"/>
  <c r="K926" i="1" s="1"/>
  <c r="J927" i="1"/>
  <c r="K927" i="1" s="1"/>
  <c r="J928" i="1"/>
  <c r="K928" i="1" s="1"/>
  <c r="J929" i="1"/>
  <c r="K929" i="1" s="1"/>
  <c r="J930" i="1"/>
  <c r="K930" i="1"/>
  <c r="J931" i="1"/>
  <c r="K931" i="1" s="1"/>
  <c r="J932" i="1"/>
  <c r="K932" i="1" s="1"/>
  <c r="J933" i="1"/>
  <c r="K933" i="1"/>
  <c r="J934" i="1"/>
  <c r="K934" i="1"/>
  <c r="J935" i="1"/>
  <c r="K935" i="1" s="1"/>
  <c r="J936" i="1"/>
  <c r="K936" i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/>
  <c r="J943" i="1"/>
  <c r="K943" i="1" s="1"/>
  <c r="J944" i="1"/>
  <c r="K944" i="1"/>
  <c r="J945" i="1"/>
  <c r="K945" i="1"/>
  <c r="J946" i="1"/>
  <c r="K946" i="1" s="1"/>
  <c r="J947" i="1"/>
  <c r="K947" i="1" s="1"/>
  <c r="J948" i="1"/>
  <c r="K948" i="1"/>
  <c r="J949" i="1"/>
  <c r="K949" i="1" s="1"/>
  <c r="J950" i="1"/>
  <c r="K950" i="1" s="1"/>
  <c r="J951" i="1"/>
  <c r="K951" i="1" s="1"/>
  <c r="J952" i="1"/>
  <c r="K952" i="1" s="1"/>
  <c r="J953" i="1"/>
  <c r="K953" i="1"/>
  <c r="J954" i="1"/>
  <c r="K954" i="1"/>
  <c r="J955" i="1"/>
  <c r="K955" i="1" s="1"/>
  <c r="J956" i="1"/>
  <c r="K956" i="1"/>
  <c r="J957" i="1"/>
  <c r="K957" i="1"/>
  <c r="J958" i="1"/>
  <c r="K958" i="1" s="1"/>
  <c r="J959" i="1"/>
  <c r="K959" i="1" s="1"/>
  <c r="J960" i="1"/>
  <c r="K960" i="1" s="1"/>
  <c r="J961" i="1"/>
  <c r="K961" i="1" s="1"/>
  <c r="J962" i="1"/>
  <c r="K962" i="1"/>
  <c r="J963" i="1"/>
  <c r="K963" i="1" s="1"/>
  <c r="J964" i="1"/>
  <c r="K964" i="1" s="1"/>
  <c r="J965" i="1"/>
  <c r="K965" i="1"/>
  <c r="J966" i="1"/>
  <c r="K966" i="1"/>
  <c r="J967" i="1"/>
  <c r="K967" i="1" s="1"/>
  <c r="J968" i="1"/>
  <c r="K968" i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/>
  <c r="J975" i="1"/>
  <c r="K975" i="1" s="1"/>
  <c r="J976" i="1"/>
  <c r="K976" i="1"/>
  <c r="J977" i="1"/>
  <c r="K977" i="1"/>
  <c r="J978" i="1"/>
  <c r="K978" i="1" s="1"/>
  <c r="J979" i="1"/>
  <c r="K979" i="1" s="1"/>
  <c r="J980" i="1"/>
  <c r="K980" i="1"/>
  <c r="J981" i="1"/>
  <c r="K981" i="1" s="1"/>
  <c r="J982" i="1"/>
  <c r="K982" i="1" s="1"/>
  <c r="J983" i="1"/>
  <c r="K983" i="1" s="1"/>
  <c r="J984" i="1"/>
  <c r="K984" i="1" s="1"/>
  <c r="J985" i="1"/>
  <c r="K985" i="1"/>
  <c r="J986" i="1"/>
  <c r="K986" i="1"/>
  <c r="J987" i="1"/>
  <c r="K987" i="1" s="1"/>
  <c r="J988" i="1"/>
  <c r="K988" i="1"/>
  <c r="J989" i="1"/>
  <c r="K989" i="1"/>
  <c r="J990" i="1"/>
  <c r="K990" i="1" s="1"/>
  <c r="J991" i="1"/>
  <c r="K991" i="1" s="1"/>
  <c r="J992" i="1"/>
  <c r="K992" i="1" s="1"/>
  <c r="J993" i="1"/>
  <c r="K993" i="1" s="1"/>
  <c r="J994" i="1"/>
  <c r="K994" i="1"/>
  <c r="J995" i="1"/>
  <c r="K995" i="1" s="1"/>
  <c r="J996" i="1"/>
  <c r="K996" i="1" s="1"/>
  <c r="J997" i="1"/>
  <c r="K997" i="1"/>
  <c r="J998" i="1"/>
  <c r="K998" i="1"/>
  <c r="J999" i="1"/>
  <c r="K999" i="1" s="1"/>
  <c r="J1000" i="1"/>
  <c r="K1000" i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/>
  <c r="J1007" i="1"/>
  <c r="K1007" i="1" s="1"/>
  <c r="J1008" i="1"/>
  <c r="K1008" i="1"/>
  <c r="J1009" i="1"/>
  <c r="K1009" i="1"/>
  <c r="J1010" i="1"/>
  <c r="K1010" i="1" s="1"/>
  <c r="J1011" i="1"/>
  <c r="K1011" i="1" s="1"/>
  <c r="J1012" i="1"/>
  <c r="K1012" i="1"/>
  <c r="J1013" i="1"/>
  <c r="K1013" i="1" s="1"/>
  <c r="J1014" i="1"/>
  <c r="K1014" i="1" s="1"/>
  <c r="J1015" i="1"/>
  <c r="K1015" i="1" s="1"/>
  <c r="J1016" i="1"/>
  <c r="K1016" i="1" s="1"/>
  <c r="J1017" i="1"/>
  <c r="K1017" i="1"/>
  <c r="J1018" i="1"/>
  <c r="K1018" i="1"/>
  <c r="J1019" i="1"/>
  <c r="K1019" i="1" s="1"/>
  <c r="J1020" i="1"/>
  <c r="K1020" i="1"/>
  <c r="J1021" i="1"/>
  <c r="K1021" i="1"/>
  <c r="J1022" i="1"/>
  <c r="K1022" i="1" s="1"/>
  <c r="J1023" i="1"/>
  <c r="K1023" i="1" s="1"/>
  <c r="J1024" i="1"/>
  <c r="K1024" i="1" s="1"/>
  <c r="J1025" i="1"/>
  <c r="K1025" i="1" s="1"/>
  <c r="J1026" i="1"/>
  <c r="K1026" i="1"/>
  <c r="J1027" i="1"/>
  <c r="K1027" i="1" s="1"/>
  <c r="J1028" i="1"/>
  <c r="K1028" i="1" s="1"/>
  <c r="J1029" i="1"/>
  <c r="K1029" i="1"/>
  <c r="J1030" i="1"/>
  <c r="K1030" i="1"/>
  <c r="J1031" i="1"/>
  <c r="K1031" i="1" s="1"/>
  <c r="J1032" i="1"/>
  <c r="K1032" i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/>
  <c r="J1039" i="1"/>
  <c r="K1039" i="1" s="1"/>
  <c r="J1040" i="1"/>
  <c r="K1040" i="1"/>
  <c r="J1041" i="1"/>
  <c r="K1041" i="1"/>
  <c r="J1042" i="1"/>
  <c r="K1042" i="1" s="1"/>
  <c r="J1043" i="1"/>
  <c r="K1043" i="1" s="1"/>
  <c r="J1044" i="1"/>
  <c r="K1044" i="1"/>
  <c r="J1045" i="1"/>
  <c r="K1045" i="1" s="1"/>
  <c r="J1046" i="1"/>
  <c r="K1046" i="1" s="1"/>
  <c r="J1047" i="1"/>
  <c r="K1047" i="1" s="1"/>
  <c r="J1048" i="1"/>
  <c r="K1048" i="1" s="1"/>
  <c r="J1049" i="1"/>
  <c r="K1049" i="1"/>
  <c r="J1050" i="1"/>
  <c r="K1050" i="1"/>
  <c r="J1051" i="1"/>
  <c r="K1051" i="1" s="1"/>
  <c r="J1052" i="1"/>
  <c r="K1052" i="1"/>
  <c r="J1053" i="1"/>
  <c r="K1053" i="1"/>
  <c r="J1054" i="1"/>
  <c r="K1054" i="1" s="1"/>
  <c r="J1055" i="1"/>
  <c r="K1055" i="1" s="1"/>
  <c r="J1056" i="1"/>
  <c r="K1056" i="1" s="1"/>
  <c r="J1057" i="1"/>
  <c r="K1057" i="1" s="1"/>
  <c r="J1058" i="1"/>
  <c r="K1058" i="1"/>
  <c r="J1059" i="1"/>
  <c r="K1059" i="1" s="1"/>
  <c r="J1060" i="1"/>
  <c r="K1060" i="1" s="1"/>
  <c r="J1061" i="1"/>
  <c r="K1061" i="1"/>
  <c r="J1062" i="1"/>
  <c r="K1062" i="1"/>
  <c r="J1063" i="1"/>
  <c r="K1063" i="1" s="1"/>
  <c r="J1064" i="1"/>
  <c r="K1064" i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/>
  <c r="J1071" i="1"/>
  <c r="K1071" i="1" s="1"/>
  <c r="J1072" i="1"/>
  <c r="K1072" i="1"/>
  <c r="J1073" i="1"/>
  <c r="K1073" i="1"/>
  <c r="J1074" i="1"/>
  <c r="K1074" i="1" s="1"/>
  <c r="J1075" i="1"/>
  <c r="K1075" i="1" s="1"/>
  <c r="J1076" i="1"/>
  <c r="K1076" i="1"/>
  <c r="J1077" i="1"/>
  <c r="K1077" i="1" s="1"/>
  <c r="J1078" i="1"/>
  <c r="K1078" i="1" s="1"/>
  <c r="J1079" i="1"/>
  <c r="K1079" i="1" s="1"/>
  <c r="J1080" i="1"/>
  <c r="K1080" i="1" s="1"/>
  <c r="J1081" i="1"/>
  <c r="K1081" i="1"/>
  <c r="J1082" i="1"/>
  <c r="K1082" i="1"/>
  <c r="J1083" i="1"/>
  <c r="K1083" i="1" s="1"/>
  <c r="J1084" i="1"/>
  <c r="K1084" i="1"/>
  <c r="J1085" i="1"/>
  <c r="K1085" i="1"/>
  <c r="J1086" i="1"/>
  <c r="K1086" i="1" s="1"/>
  <c r="J1087" i="1"/>
  <c r="K1087" i="1" s="1"/>
  <c r="J1088" i="1"/>
  <c r="K1088" i="1" s="1"/>
  <c r="J1089" i="1"/>
  <c r="K1089" i="1" s="1"/>
  <c r="J1090" i="1"/>
  <c r="K1090" i="1"/>
  <c r="J1091" i="1"/>
  <c r="K1091" i="1" s="1"/>
  <c r="J1092" i="1"/>
  <c r="K1092" i="1" s="1"/>
  <c r="J1093" i="1"/>
  <c r="K1093" i="1"/>
  <c r="J1094" i="1"/>
  <c r="K1094" i="1"/>
  <c r="J1095" i="1"/>
  <c r="K1095" i="1" s="1"/>
  <c r="J1096" i="1"/>
  <c r="K1096" i="1"/>
  <c r="J1097" i="1"/>
  <c r="K1097" i="1" s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<sst xmlns="http://schemas.openxmlformats.org/spreadsheetml/2006/main" count="9" uniqueCount="9">
  <si>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</si>
  <si>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</si>
  <si>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</si>
  <si>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</si>
  <si>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</si>
  <si>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</si>
  <si>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</si>
  <si>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</si>
  <si>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SS-Fines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</si>
</sst>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7"/>
  <sheetViews>
    <sheetView tabSelected="1" workbookViewId="0">
      <selection activeCell="K4" sqref="K4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16.766550266587299</v>
      </c>
      <c r="E2">
        <v>16.159989597528899</v>
      </c>
      <c r="F2">
        <v>36.6799796169243</v>
      </c>
      <c r="G2">
        <v>0.75605270209456799</v>
      </c>
      <c r="H2">
        <v>64.262637679782301</v>
      </c>
      <c r="J2">
        <f>C2*2447000</f>
        <v>7341000</v>
      </c>
      <c r="K2" s="4">
        <f>1000000*D2/J2</f>
        <v>2.2839599872752077</v>
      </c>
    </row>
    <row r="3" spans="1:11" x14ac:dyDescent="0.25">
      <c r="A3">
        <v>2</v>
      </c>
      <c r="B3" s="1">
        <v>41914</v>
      </c>
      <c r="C3">
        <v>3</v>
      </c>
      <c r="D3">
        <v>16.756123175852299</v>
      </c>
      <c r="E3">
        <v>16.146579593427099</v>
      </c>
      <c r="F3">
        <v>36.655688156933799</v>
      </c>
      <c r="G3">
        <v>0.75563969044519896</v>
      </c>
      <c r="H3">
        <v>64.222103521380106</v>
      </c>
      <c r="J3">
        <f t="shared" ref="J3:J66" si="0">C3*2447000</f>
        <v>7341000</v>
      </c>
      <c r="K3" s="4">
        <f t="shared" ref="K3:K66" si="1">1000000*D3/J3</f>
        <v>2.282539596220174</v>
      </c>
    </row>
    <row r="4" spans="1:11" x14ac:dyDescent="0.25">
      <c r="A4">
        <v>3</v>
      </c>
      <c r="B4" s="1">
        <v>41915</v>
      </c>
      <c r="C4">
        <v>3</v>
      </c>
      <c r="D4">
        <v>16.745695500429001</v>
      </c>
      <c r="E4">
        <v>16.133198646930399</v>
      </c>
      <c r="F4">
        <v>36.631408712114499</v>
      </c>
      <c r="G4">
        <v>0.75522614528694199</v>
      </c>
      <c r="H4">
        <v>64.181572174317793</v>
      </c>
      <c r="J4">
        <f t="shared" si="0"/>
        <v>7341000</v>
      </c>
      <c r="K4" s="4">
        <f t="shared" si="1"/>
        <v>2.2811191255181855</v>
      </c>
    </row>
    <row r="5" spans="1:11" x14ac:dyDescent="0.25">
      <c r="A5">
        <v>4</v>
      </c>
      <c r="B5" s="1">
        <v>41916</v>
      </c>
      <c r="C5">
        <v>3</v>
      </c>
      <c r="D5">
        <v>16.735267249529901</v>
      </c>
      <c r="E5">
        <v>16.119846714344899</v>
      </c>
      <c r="F5">
        <v>36.60714127344</v>
      </c>
      <c r="G5">
        <v>0.75481206800309597</v>
      </c>
      <c r="H5">
        <v>64.1410436642077</v>
      </c>
      <c r="J5">
        <f t="shared" si="0"/>
        <v>7341000</v>
      </c>
      <c r="K5" s="4">
        <f t="shared" si="1"/>
        <v>2.2796985764241797</v>
      </c>
    </row>
    <row r="6" spans="1:11" x14ac:dyDescent="0.25">
      <c r="A6">
        <v>5</v>
      </c>
      <c r="B6" s="1">
        <v>41917</v>
      </c>
      <c r="C6">
        <v>3</v>
      </c>
      <c r="D6">
        <v>16.7248384323611</v>
      </c>
      <c r="E6">
        <v>16.106523752015299</v>
      </c>
      <c r="F6">
        <v>36.5828858319463</v>
      </c>
      <c r="G6">
        <v>0.75439745997534202</v>
      </c>
      <c r="H6">
        <v>64.100518016651307</v>
      </c>
      <c r="J6">
        <f t="shared" si="0"/>
        <v>7341000</v>
      </c>
      <c r="K6" s="4">
        <f t="shared" si="1"/>
        <v>2.2782779501922219</v>
      </c>
    </row>
    <row r="7" spans="1:11" x14ac:dyDescent="0.25">
      <c r="A7">
        <v>6</v>
      </c>
      <c r="B7" s="1">
        <v>41918</v>
      </c>
      <c r="C7">
        <v>3</v>
      </c>
      <c r="D7">
        <v>16.714409058125799</v>
      </c>
      <c r="E7">
        <v>16.093229716328999</v>
      </c>
      <c r="F7">
        <v>36.558642378739798</v>
      </c>
      <c r="G7">
        <v>0.75398232258387898</v>
      </c>
      <c r="H7">
        <v>64.059995257253703</v>
      </c>
      <c r="J7">
        <f t="shared" si="0"/>
        <v>7341000</v>
      </c>
      <c r="K7" s="4">
        <f t="shared" si="1"/>
        <v>2.2768572480759843</v>
      </c>
    </row>
    <row r="8" spans="1:11" x14ac:dyDescent="0.25">
      <c r="A8">
        <v>7</v>
      </c>
      <c r="B8" s="1">
        <v>41919</v>
      </c>
      <c r="C8">
        <v>3</v>
      </c>
      <c r="D8">
        <v>16.7039791360191</v>
      </c>
      <c r="E8">
        <v>16.0799645637094</v>
      </c>
      <c r="F8">
        <v>36.534410904984803</v>
      </c>
      <c r="G8">
        <v>0.75356665720722205</v>
      </c>
      <c r="H8">
        <v>64.019475411602301</v>
      </c>
      <c r="J8">
        <f t="shared" si="0"/>
        <v>7341000</v>
      </c>
      <c r="K8" s="4">
        <f t="shared" si="1"/>
        <v>2.2754364713280344</v>
      </c>
    </row>
    <row r="9" spans="1:11" x14ac:dyDescent="0.25">
      <c r="A9">
        <v>8</v>
      </c>
      <c r="B9" s="1">
        <v>41920</v>
      </c>
      <c r="C9">
        <v>3</v>
      </c>
      <c r="D9">
        <v>16.6935486752317</v>
      </c>
      <c r="E9">
        <v>16.0667282506205</v>
      </c>
      <c r="F9">
        <v>36.510191401911797</v>
      </c>
      <c r="G9">
        <v>0.75315046522233298</v>
      </c>
      <c r="H9">
        <v>63.978958505280602</v>
      </c>
      <c r="J9">
        <f t="shared" si="0"/>
        <v>7341000</v>
      </c>
      <c r="K9" s="4">
        <f t="shared" si="1"/>
        <v>2.2740156212003404</v>
      </c>
    </row>
    <row r="10" spans="1:11" x14ac:dyDescent="0.25">
      <c r="A10">
        <v>9</v>
      </c>
      <c r="B10" s="1">
        <v>41921</v>
      </c>
      <c r="C10">
        <v>3</v>
      </c>
      <c r="D10">
        <v>16.683117684948598</v>
      </c>
      <c r="E10">
        <v>16.053520733565499</v>
      </c>
      <c r="F10">
        <v>36.485983860814599</v>
      </c>
      <c r="G10">
        <v>0.75273374800458903</v>
      </c>
      <c r="H10">
        <v>63.938444563864898</v>
      </c>
      <c r="J10">
        <f t="shared" si="0"/>
        <v>7341000</v>
      </c>
      <c r="K10" s="4">
        <f t="shared" si="1"/>
        <v>2.2725946989440948</v>
      </c>
    </row>
    <row r="11" spans="1:11" x14ac:dyDescent="0.25">
      <c r="A11">
        <v>10</v>
      </c>
      <c r="B11" s="1">
        <v>41922</v>
      </c>
      <c r="C11">
        <v>3</v>
      </c>
      <c r="D11">
        <v>16.672686174348399</v>
      </c>
      <c r="E11">
        <v>16.0403419690855</v>
      </c>
      <c r="F11">
        <v>36.461788273048903</v>
      </c>
      <c r="G11">
        <v>0.75231650692774299</v>
      </c>
      <c r="H11">
        <v>63.8979336129212</v>
      </c>
      <c r="J11">
        <f t="shared" si="0"/>
        <v>7341000</v>
      </c>
      <c r="K11" s="4">
        <f t="shared" si="1"/>
        <v>2.2711737058096171</v>
      </c>
    </row>
    <row r="12" spans="1:11" x14ac:dyDescent="0.25">
      <c r="A12">
        <v>11</v>
      </c>
      <c r="B12" s="1">
        <v>41923</v>
      </c>
      <c r="C12">
        <v>3</v>
      </c>
      <c r="D12">
        <v>16.662254152607002</v>
      </c>
      <c r="E12">
        <v>16.027191913764401</v>
      </c>
      <c r="F12">
        <v>36.437604630039502</v>
      </c>
      <c r="G12">
        <v>0.75189874336407203</v>
      </c>
      <c r="H12">
        <v>63.857425678017698</v>
      </c>
      <c r="J12">
        <f t="shared" si="0"/>
        <v>7341000</v>
      </c>
      <c r="K12" s="4">
        <f t="shared" si="1"/>
        <v>2.2697526430468602</v>
      </c>
    </row>
    <row r="13" spans="1:11" x14ac:dyDescent="0.25">
      <c r="A13">
        <v>12</v>
      </c>
      <c r="B13" s="1">
        <v>41924</v>
      </c>
      <c r="C13">
        <v>3</v>
      </c>
      <c r="D13">
        <v>16.651821628891899</v>
      </c>
      <c r="E13">
        <v>16.014070524221498</v>
      </c>
      <c r="F13">
        <v>36.413432923268303</v>
      </c>
      <c r="G13">
        <v>0.75148045868415603</v>
      </c>
      <c r="H13">
        <v>63.816920784705601</v>
      </c>
      <c r="J13">
        <f t="shared" si="0"/>
        <v>7341000</v>
      </c>
      <c r="K13" s="4">
        <f t="shared" si="1"/>
        <v>2.2683315119046314</v>
      </c>
    </row>
    <row r="14" spans="1:11" x14ac:dyDescent="0.25">
      <c r="A14">
        <v>13</v>
      </c>
      <c r="B14" s="1">
        <v>41925</v>
      </c>
      <c r="C14">
        <v>3</v>
      </c>
      <c r="D14">
        <v>16.6413886123661</v>
      </c>
      <c r="E14">
        <v>16.000977757116299</v>
      </c>
      <c r="F14">
        <v>36.3892731442821</v>
      </c>
      <c r="G14">
        <v>0.75106165425702498</v>
      </c>
      <c r="H14">
        <v>63.7764189585316</v>
      </c>
      <c r="J14">
        <f t="shared" si="0"/>
        <v>7341000</v>
      </c>
      <c r="K14" s="4">
        <f t="shared" si="1"/>
        <v>2.2669103136311266</v>
      </c>
    </row>
    <row r="15" spans="1:11" x14ac:dyDescent="0.25">
      <c r="A15">
        <v>14</v>
      </c>
      <c r="B15" s="1">
        <v>41926</v>
      </c>
      <c r="C15">
        <v>3</v>
      </c>
      <c r="D15">
        <v>16.630955112186999</v>
      </c>
      <c r="E15">
        <v>15.9879135691474</v>
      </c>
      <c r="F15">
        <v>36.3651252846904</v>
      </c>
      <c r="G15">
        <v>0.75064233145012105</v>
      </c>
      <c r="H15">
        <v>63.735920225035201</v>
      </c>
      <c r="J15">
        <f t="shared" si="0"/>
        <v>7341000</v>
      </c>
      <c r="K15" s="4">
        <f t="shared" si="1"/>
        <v>2.2654890494737776</v>
      </c>
    </row>
    <row r="16" spans="1:11" x14ac:dyDescent="0.25">
      <c r="A16">
        <v>15</v>
      </c>
      <c r="B16" s="1">
        <v>41927</v>
      </c>
      <c r="C16">
        <v>3</v>
      </c>
      <c r="D16">
        <v>16.620521137506501</v>
      </c>
      <c r="E16">
        <v>15.9748779170519</v>
      </c>
      <c r="F16">
        <v>36.340989336165201</v>
      </c>
      <c r="G16">
        <v>0.750222491629294</v>
      </c>
      <c r="H16">
        <v>63.6954246097484</v>
      </c>
      <c r="J16">
        <f t="shared" si="0"/>
        <v>7341000</v>
      </c>
      <c r="K16" s="4">
        <f t="shared" si="1"/>
        <v>2.2640677206792672</v>
      </c>
    </row>
    <row r="17" spans="1:11" x14ac:dyDescent="0.25">
      <c r="A17">
        <v>16</v>
      </c>
      <c r="B17" s="1">
        <v>41928</v>
      </c>
      <c r="C17">
        <v>3</v>
      </c>
      <c r="D17">
        <v>16.6100866974699</v>
      </c>
      <c r="E17">
        <v>15.961870757605</v>
      </c>
      <c r="F17">
        <v>36.316865290438898</v>
      </c>
      <c r="G17">
        <v>0.749802136158776</v>
      </c>
      <c r="H17">
        <v>63.654932138192002</v>
      </c>
      <c r="J17">
        <f t="shared" si="0"/>
        <v>7341000</v>
      </c>
      <c r="K17" s="4">
        <f t="shared" si="1"/>
        <v>2.2626463284933798</v>
      </c>
    </row>
    <row r="18" spans="1:11" x14ac:dyDescent="0.25">
      <c r="A18">
        <v>17</v>
      </c>
      <c r="B18" s="1">
        <v>41929</v>
      </c>
      <c r="C18">
        <v>3</v>
      </c>
      <c r="D18">
        <v>16.5996518012197</v>
      </c>
      <c r="E18">
        <v>15.948892047623501</v>
      </c>
      <c r="F18">
        <v>36.292753139311799</v>
      </c>
      <c r="G18">
        <v>0.74938126640131097</v>
      </c>
      <c r="H18">
        <v>63.614442835889797</v>
      </c>
      <c r="J18">
        <f t="shared" si="0"/>
        <v>7341000</v>
      </c>
      <c r="K18" s="4">
        <f t="shared" si="1"/>
        <v>2.2612248741615173</v>
      </c>
    </row>
    <row r="19" spans="1:11" x14ac:dyDescent="0.25">
      <c r="A19">
        <v>18</v>
      </c>
      <c r="B19" s="1">
        <v>41930</v>
      </c>
      <c r="C19">
        <v>3</v>
      </c>
      <c r="D19">
        <v>16.58921645789</v>
      </c>
      <c r="E19">
        <v>15.9359417439599</v>
      </c>
      <c r="F19">
        <v>36.268652874640502</v>
      </c>
      <c r="G19">
        <v>0.74895988371794697</v>
      </c>
      <c r="H19">
        <v>63.573956728347298</v>
      </c>
      <c r="J19">
        <f t="shared" si="0"/>
        <v>7341000</v>
      </c>
      <c r="K19" s="4">
        <f t="shared" si="1"/>
        <v>2.2598033589279392</v>
      </c>
    </row>
    <row r="20" spans="1:11" x14ac:dyDescent="0.25">
      <c r="A20">
        <v>19</v>
      </c>
      <c r="B20" s="1">
        <v>41931</v>
      </c>
      <c r="C20">
        <v>3</v>
      </c>
      <c r="D20">
        <v>16.5787806766104</v>
      </c>
      <c r="E20">
        <v>15.9230198035063</v>
      </c>
      <c r="F20">
        <v>36.244564488344899</v>
      </c>
      <c r="G20">
        <v>0.74853798946818095</v>
      </c>
      <c r="H20">
        <v>63.533473841065998</v>
      </c>
      <c r="J20">
        <f t="shared" si="0"/>
        <v>7341000</v>
      </c>
      <c r="K20" s="4">
        <f t="shared" si="1"/>
        <v>2.2583817840362892</v>
      </c>
    </row>
    <row r="21" spans="1:11" x14ac:dyDescent="0.25">
      <c r="A21">
        <v>20</v>
      </c>
      <c r="B21" s="1">
        <v>41932</v>
      </c>
      <c r="C21">
        <v>3</v>
      </c>
      <c r="D21">
        <v>16.568344466504801</v>
      </c>
      <c r="E21">
        <v>15.910126183193199</v>
      </c>
      <c r="F21">
        <v>36.220487972406602</v>
      </c>
      <c r="G21">
        <v>0.74811558500991704</v>
      </c>
      <c r="H21">
        <v>63.492994199539801</v>
      </c>
      <c r="J21">
        <f t="shared" si="0"/>
        <v>7341000</v>
      </c>
      <c r="K21" s="4">
        <f t="shared" si="1"/>
        <v>2.2569601507294377</v>
      </c>
    </row>
    <row r="22" spans="1:11" x14ac:dyDescent="0.25">
      <c r="A22">
        <v>21</v>
      </c>
      <c r="B22" s="1">
        <v>41933</v>
      </c>
      <c r="C22">
        <v>3</v>
      </c>
      <c r="D22">
        <v>16.5579078366913</v>
      </c>
      <c r="E22">
        <v>15.8972608399897</v>
      </c>
      <c r="F22">
        <v>36.196423318868597</v>
      </c>
      <c r="G22">
        <v>0.74769267169946996</v>
      </c>
      <c r="H22">
        <v>63.452517829254397</v>
      </c>
      <c r="J22">
        <f t="shared" si="0"/>
        <v>7341000</v>
      </c>
      <c r="K22" s="4">
        <f t="shared" si="1"/>
        <v>2.2555384602494617</v>
      </c>
    </row>
    <row r="23" spans="1:11" x14ac:dyDescent="0.25">
      <c r="A23">
        <v>22</v>
      </c>
      <c r="B23" s="1">
        <v>41934</v>
      </c>
      <c r="C23">
        <v>3</v>
      </c>
      <c r="D23">
        <v>16.547470796281701</v>
      </c>
      <c r="E23">
        <v>15.8844237309024</v>
      </c>
      <c r="F23">
        <v>36.172370519833002</v>
      </c>
      <c r="G23">
        <v>0.74726925089152796</v>
      </c>
      <c r="H23">
        <v>63.412044755684597</v>
      </c>
      <c r="J23">
        <f t="shared" si="0"/>
        <v>7341000</v>
      </c>
      <c r="K23" s="4">
        <f t="shared" si="1"/>
        <v>2.2541167138375835</v>
      </c>
    </row>
    <row r="24" spans="1:11" x14ac:dyDescent="0.25">
      <c r="A24">
        <v>23</v>
      </c>
      <c r="B24" s="1">
        <v>41935</v>
      </c>
      <c r="C24">
        <v>3</v>
      </c>
      <c r="D24">
        <v>16.537033354384601</v>
      </c>
      <c r="E24">
        <v>15.8716148129791</v>
      </c>
      <c r="F24">
        <v>36.1483295674687</v>
      </c>
      <c r="G24">
        <v>0.74684532393929204</v>
      </c>
      <c r="H24">
        <v>63.371575004307502</v>
      </c>
      <c r="J24">
        <f t="shared" si="0"/>
        <v>7341000</v>
      </c>
      <c r="K24" s="4">
        <f t="shared" si="1"/>
        <v>2.2526949127345866</v>
      </c>
    </row>
    <row r="25" spans="1:11" x14ac:dyDescent="0.25">
      <c r="A25">
        <v>24</v>
      </c>
      <c r="B25" s="1">
        <v>41936</v>
      </c>
      <c r="C25">
        <v>3</v>
      </c>
      <c r="D25">
        <v>16.5265955201005</v>
      </c>
      <c r="E25">
        <v>15.858834043302901</v>
      </c>
      <c r="F25">
        <v>36.124300453999503</v>
      </c>
      <c r="G25">
        <v>0.74642089219426599</v>
      </c>
      <c r="H25">
        <v>63.331108600581899</v>
      </c>
      <c r="J25">
        <f t="shared" si="0"/>
        <v>7341000</v>
      </c>
      <c r="K25" s="4">
        <f t="shared" si="1"/>
        <v>2.2512730581801526</v>
      </c>
    </row>
    <row r="26" spans="1:11" x14ac:dyDescent="0.25">
      <c r="A26">
        <v>25</v>
      </c>
      <c r="B26" s="1">
        <v>41937</v>
      </c>
      <c r="C26">
        <v>3</v>
      </c>
      <c r="D26">
        <v>16.516157302524999</v>
      </c>
      <c r="E26">
        <v>15.846081378996301</v>
      </c>
      <c r="F26">
        <v>36.100283171711801</v>
      </c>
      <c r="G26">
        <v>0.74599595700640198</v>
      </c>
      <c r="H26">
        <v>63.2906455699624</v>
      </c>
      <c r="J26">
        <f t="shared" si="0"/>
        <v>7341000</v>
      </c>
      <c r="K26" s="4">
        <f t="shared" si="1"/>
        <v>2.2498511514132948</v>
      </c>
    </row>
    <row r="27" spans="1:11" x14ac:dyDescent="0.25">
      <c r="A27">
        <v>26</v>
      </c>
      <c r="B27" s="1">
        <v>41938</v>
      </c>
      <c r="C27">
        <v>4</v>
      </c>
      <c r="D27">
        <v>29.611382754447099</v>
      </c>
      <c r="E27">
        <v>26.582483305279499</v>
      </c>
      <c r="F27">
        <v>63.942142645899999</v>
      </c>
      <c r="G27">
        <v>1.36823728761858</v>
      </c>
      <c r="H27">
        <v>113.166094180012</v>
      </c>
      <c r="J27">
        <f t="shared" si="0"/>
        <v>9788000</v>
      </c>
      <c r="K27" s="4">
        <f t="shared" si="1"/>
        <v>3.025274086069381</v>
      </c>
    </row>
    <row r="28" spans="1:11" x14ac:dyDescent="0.25">
      <c r="A28">
        <v>27</v>
      </c>
      <c r="B28" s="1">
        <v>41939</v>
      </c>
      <c r="C28">
        <v>4</v>
      </c>
      <c r="D28">
        <v>29.592902820613801</v>
      </c>
      <c r="E28">
        <v>26.5603119994671</v>
      </c>
      <c r="F28">
        <v>63.899917256158297</v>
      </c>
      <c r="G28">
        <v>1.36747633178704</v>
      </c>
      <c r="H28">
        <v>113.09454540591901</v>
      </c>
      <c r="J28">
        <f t="shared" si="0"/>
        <v>9788000</v>
      </c>
      <c r="K28" s="4">
        <f t="shared" si="1"/>
        <v>3.0233860666748877</v>
      </c>
    </row>
    <row r="29" spans="1:11" x14ac:dyDescent="0.25">
      <c r="A29">
        <v>28</v>
      </c>
      <c r="B29" s="1">
        <v>41940</v>
      </c>
      <c r="C29">
        <v>4</v>
      </c>
      <c r="D29">
        <v>29.574421944379999</v>
      </c>
      <c r="E29">
        <v>26.5381906813627</v>
      </c>
      <c r="F29">
        <v>63.857711360864002</v>
      </c>
      <c r="G29">
        <v>1.3667144793343</v>
      </c>
      <c r="H29">
        <v>113.02300151525699</v>
      </c>
      <c r="J29">
        <f t="shared" si="0"/>
        <v>9788000</v>
      </c>
      <c r="K29" s="4">
        <f t="shared" si="1"/>
        <v>3.0214979509991826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119.880690683938</v>
      </c>
      <c r="E36">
        <v>91.875985208107295</v>
      </c>
      <c r="F36">
        <v>252.72899556802801</v>
      </c>
      <c r="G36">
        <v>5.7934852088313802</v>
      </c>
      <c r="H36">
        <v>455.62730666105</v>
      </c>
      <c r="J36">
        <f t="shared" si="0"/>
        <v>19576000</v>
      </c>
      <c r="K36" s="4">
        <f t="shared" si="1"/>
        <v>6.1238603741284221</v>
      </c>
    </row>
    <row r="37" spans="1:11" x14ac:dyDescent="0.25">
      <c r="A37">
        <v>36</v>
      </c>
      <c r="B37" s="1">
        <v>41948</v>
      </c>
      <c r="C37">
        <v>8</v>
      </c>
      <c r="D37">
        <v>119.807832439842</v>
      </c>
      <c r="E37">
        <v>91.791721120173506</v>
      </c>
      <c r="F37">
        <v>252.56506549988501</v>
      </c>
      <c r="G37">
        <v>5.79040658008996</v>
      </c>
      <c r="H37">
        <v>455.34601807888401</v>
      </c>
      <c r="J37">
        <f t="shared" si="0"/>
        <v>19576000</v>
      </c>
      <c r="K37" s="4">
        <f t="shared" si="1"/>
        <v>6.1201385594524931</v>
      </c>
    </row>
    <row r="38" spans="1:11" x14ac:dyDescent="0.25">
      <c r="A38">
        <v>37</v>
      </c>
      <c r="B38" s="1">
        <v>41949</v>
      </c>
      <c r="C38">
        <v>7</v>
      </c>
      <c r="D38">
        <v>91.403834328574703</v>
      </c>
      <c r="E38">
        <v>72.114119057086199</v>
      </c>
      <c r="F38">
        <v>193.454306333636</v>
      </c>
      <c r="G38">
        <v>4.3849455526982499</v>
      </c>
      <c r="H38">
        <v>347.71623873828997</v>
      </c>
      <c r="J38">
        <f t="shared" si="0"/>
        <v>17129000</v>
      </c>
      <c r="K38" s="4">
        <f t="shared" si="1"/>
        <v>5.3362037672120204</v>
      </c>
    </row>
    <row r="39" spans="1:11" x14ac:dyDescent="0.25">
      <c r="A39">
        <v>38</v>
      </c>
      <c r="B39" s="1">
        <v>41950</v>
      </c>
      <c r="C39">
        <v>6</v>
      </c>
      <c r="D39">
        <v>66.866607137512204</v>
      </c>
      <c r="E39">
        <v>54.5951720114059</v>
      </c>
      <c r="F39">
        <v>142.21791882947099</v>
      </c>
      <c r="G39">
        <v>3.17853182429366</v>
      </c>
      <c r="H39">
        <v>254.66249167374099</v>
      </c>
      <c r="J39">
        <f t="shared" si="0"/>
        <v>14682000</v>
      </c>
      <c r="K39" s="4">
        <f t="shared" si="1"/>
        <v>4.5543255099790363</v>
      </c>
    </row>
    <row r="40" spans="1:11" x14ac:dyDescent="0.25">
      <c r="A40">
        <v>39</v>
      </c>
      <c r="B40" s="1">
        <v>41951</v>
      </c>
      <c r="C40">
        <v>7</v>
      </c>
      <c r="D40">
        <v>91.291865737866104</v>
      </c>
      <c r="E40">
        <v>71.985296342786398</v>
      </c>
      <c r="F40">
        <v>193.202239626243</v>
      </c>
      <c r="G40">
        <v>4.3802130687957597</v>
      </c>
      <c r="H40">
        <v>347.28396115586901</v>
      </c>
      <c r="J40">
        <f t="shared" si="0"/>
        <v>17129000</v>
      </c>
      <c r="K40" s="4">
        <f t="shared" si="1"/>
        <v>5.3296669821861231</v>
      </c>
    </row>
    <row r="41" spans="1:11" x14ac:dyDescent="0.25">
      <c r="A41">
        <v>40</v>
      </c>
      <c r="B41" s="1">
        <v>41952</v>
      </c>
      <c r="C41">
        <v>7</v>
      </c>
      <c r="D41">
        <v>91.235875224299093</v>
      </c>
      <c r="E41">
        <v>71.921114185699096</v>
      </c>
      <c r="F41">
        <v>193.076283060881</v>
      </c>
      <c r="G41">
        <v>4.3778427699877103</v>
      </c>
      <c r="H41">
        <v>347.06783597531899</v>
      </c>
      <c r="J41">
        <f t="shared" si="0"/>
        <v>17129000</v>
      </c>
      <c r="K41" s="4">
        <f t="shared" si="1"/>
        <v>5.3263982266506558</v>
      </c>
    </row>
    <row r="42" spans="1:11" x14ac:dyDescent="0.25">
      <c r="A42">
        <v>41</v>
      </c>
      <c r="B42" s="1">
        <v>41953</v>
      </c>
      <c r="C42">
        <v>8</v>
      </c>
      <c r="D42">
        <v>119.44345012110099</v>
      </c>
      <c r="E42">
        <v>91.373413985705895</v>
      </c>
      <c r="F42">
        <v>251.74638394665899</v>
      </c>
      <c r="G42">
        <v>5.7749600554063703</v>
      </c>
      <c r="H42">
        <v>453.93971421871203</v>
      </c>
      <c r="J42">
        <f t="shared" si="0"/>
        <v>19576000</v>
      </c>
      <c r="K42" s="4">
        <f t="shared" si="1"/>
        <v>6.1015248325041371</v>
      </c>
    </row>
    <row r="43" spans="1:11" x14ac:dyDescent="0.25">
      <c r="A43">
        <v>42</v>
      </c>
      <c r="B43" s="1">
        <v>41954</v>
      </c>
      <c r="C43">
        <v>12</v>
      </c>
      <c r="D43">
        <v>270.618821108259</v>
      </c>
      <c r="E43">
        <v>189.41089949824899</v>
      </c>
      <c r="F43">
        <v>564.21967859081701</v>
      </c>
      <c r="G43">
        <v>13.3517375314789</v>
      </c>
      <c r="H43">
        <v>1025.83021360782</v>
      </c>
      <c r="J43">
        <f t="shared" si="0"/>
        <v>29364000</v>
      </c>
      <c r="K43" s="4">
        <f t="shared" si="1"/>
        <v>9.2160067125820397</v>
      </c>
    </row>
    <row r="44" spans="1:11" x14ac:dyDescent="0.25">
      <c r="A44">
        <v>43</v>
      </c>
      <c r="B44" s="1">
        <v>41955</v>
      </c>
      <c r="C44">
        <v>18</v>
      </c>
      <c r="D44">
        <v>611.84982342891499</v>
      </c>
      <c r="E44">
        <v>392.97987622085498</v>
      </c>
      <c r="F44">
        <v>1264.2583789896401</v>
      </c>
      <c r="G44">
        <v>30.6969958131486</v>
      </c>
      <c r="H44">
        <v>2314.3037284777802</v>
      </c>
      <c r="J44">
        <f t="shared" si="0"/>
        <v>44046000</v>
      </c>
      <c r="K44" s="4">
        <f t="shared" si="1"/>
        <v>13.891155233821801</v>
      </c>
    </row>
    <row r="45" spans="1:11" x14ac:dyDescent="0.25">
      <c r="A45">
        <v>44</v>
      </c>
      <c r="B45" s="1">
        <v>41956</v>
      </c>
      <c r="C45">
        <v>21</v>
      </c>
      <c r="D45">
        <v>833.57246059865804</v>
      </c>
      <c r="E45">
        <v>518.50592924478406</v>
      </c>
      <c r="F45">
        <v>1717.2286600935399</v>
      </c>
      <c r="G45">
        <v>42.056074833793303</v>
      </c>
      <c r="H45">
        <v>3150.6489684578</v>
      </c>
      <c r="J45">
        <f t="shared" si="0"/>
        <v>51387000</v>
      </c>
      <c r="K45" s="4">
        <f t="shared" si="1"/>
        <v>16.221465752012339</v>
      </c>
    </row>
    <row r="46" spans="1:11" x14ac:dyDescent="0.25">
      <c r="A46">
        <v>45</v>
      </c>
      <c r="B46" s="1">
        <v>41957</v>
      </c>
      <c r="C46">
        <v>24</v>
      </c>
      <c r="D46">
        <v>1089.2818335157599</v>
      </c>
      <c r="E46">
        <v>659.26529961328094</v>
      </c>
      <c r="F46">
        <v>2238.5539139569701</v>
      </c>
      <c r="G46">
        <v>55.207212800241003</v>
      </c>
      <c r="H46">
        <v>4114.69431138859</v>
      </c>
      <c r="J46">
        <f t="shared" si="0"/>
        <v>58728000</v>
      </c>
      <c r="K46" s="4">
        <f t="shared" si="1"/>
        <v>18.547912980448167</v>
      </c>
    </row>
    <row r="47" spans="1:11" x14ac:dyDescent="0.25">
      <c r="A47">
        <v>46</v>
      </c>
      <c r="B47" s="1">
        <v>41958</v>
      </c>
      <c r="C47">
        <v>27</v>
      </c>
      <c r="D47">
        <v>1378.87160262569</v>
      </c>
      <c r="E47">
        <v>814.86889148207695</v>
      </c>
      <c r="F47">
        <v>2827.9532009930099</v>
      </c>
      <c r="G47">
        <v>70.148194624576306</v>
      </c>
      <c r="H47">
        <v>5206.00720581516</v>
      </c>
      <c r="J47">
        <f t="shared" si="0"/>
        <v>66069000</v>
      </c>
      <c r="K47" s="4">
        <f t="shared" si="1"/>
        <v>20.870175159691989</v>
      </c>
    </row>
    <row r="48" spans="1:11" x14ac:dyDescent="0.25">
      <c r="A48">
        <v>47</v>
      </c>
      <c r="B48" s="1">
        <v>41959</v>
      </c>
      <c r="C48">
        <v>23</v>
      </c>
      <c r="D48">
        <v>998.91891291698005</v>
      </c>
      <c r="E48">
        <v>609.10148510977604</v>
      </c>
      <c r="F48">
        <v>2054.18912048527</v>
      </c>
      <c r="G48">
        <v>50.566022160301202</v>
      </c>
      <c r="H48">
        <v>3773.9577746515802</v>
      </c>
      <c r="J48">
        <f t="shared" si="0"/>
        <v>56281000</v>
      </c>
      <c r="K48" s="4">
        <f t="shared" si="1"/>
        <v>17.748776903697163</v>
      </c>
    </row>
    <row r="49" spans="1:11" x14ac:dyDescent="0.25">
      <c r="A49">
        <v>48</v>
      </c>
      <c r="B49" s="1">
        <v>41960</v>
      </c>
      <c r="C49">
        <v>20</v>
      </c>
      <c r="D49">
        <v>753.967251767584</v>
      </c>
      <c r="E49">
        <v>472.74158180749401</v>
      </c>
      <c r="F49">
        <v>1554.37242323235</v>
      </c>
      <c r="G49">
        <v>37.987928561543697</v>
      </c>
      <c r="H49">
        <v>2850.2757585528698</v>
      </c>
      <c r="J49">
        <f t="shared" si="0"/>
        <v>48940000</v>
      </c>
      <c r="K49" s="4">
        <f t="shared" si="1"/>
        <v>15.405951200808827</v>
      </c>
    </row>
    <row r="50" spans="1:11" x14ac:dyDescent="0.25">
      <c r="A50">
        <v>49</v>
      </c>
      <c r="B50" s="1">
        <v>41961</v>
      </c>
      <c r="C50">
        <v>20</v>
      </c>
      <c r="D50">
        <v>753.52491343306303</v>
      </c>
      <c r="E50">
        <v>472.23534054063401</v>
      </c>
      <c r="F50">
        <v>1553.39090295919</v>
      </c>
      <c r="G50">
        <v>37.968811687887303</v>
      </c>
      <c r="H50">
        <v>2848.5723586261201</v>
      </c>
      <c r="J50">
        <f t="shared" si="0"/>
        <v>48940000</v>
      </c>
      <c r="K50" s="4">
        <f t="shared" si="1"/>
        <v>15.396912820454904</v>
      </c>
    </row>
    <row r="51" spans="1:11" x14ac:dyDescent="0.25">
      <c r="A51">
        <v>50</v>
      </c>
      <c r="B51" s="1">
        <v>41962</v>
      </c>
      <c r="C51">
        <v>22</v>
      </c>
      <c r="D51">
        <v>912.01711493166999</v>
      </c>
      <c r="E51">
        <v>560.26516757552804</v>
      </c>
      <c r="F51">
        <v>1876.7188158491001</v>
      </c>
      <c r="G51">
        <v>46.110374620781101</v>
      </c>
      <c r="H51">
        <v>3446.1959434467099</v>
      </c>
      <c r="J51">
        <f t="shared" si="0"/>
        <v>53834000</v>
      </c>
      <c r="K51" s="4">
        <f t="shared" si="1"/>
        <v>16.941284595825501</v>
      </c>
    </row>
    <row r="52" spans="1:11" x14ac:dyDescent="0.25">
      <c r="A52">
        <v>51</v>
      </c>
      <c r="B52" s="1">
        <v>41963</v>
      </c>
      <c r="C52">
        <v>26</v>
      </c>
      <c r="D52">
        <v>1274.64032777752</v>
      </c>
      <c r="E52">
        <v>756.78302263172702</v>
      </c>
      <c r="F52">
        <v>2615.19734202058</v>
      </c>
      <c r="G52">
        <v>64.798751973554502</v>
      </c>
      <c r="H52">
        <v>4812.9362997074504</v>
      </c>
      <c r="J52">
        <f t="shared" si="0"/>
        <v>63622000</v>
      </c>
      <c r="K52" s="4">
        <f t="shared" si="1"/>
        <v>20.034584385550907</v>
      </c>
    </row>
    <row r="53" spans="1:11" x14ac:dyDescent="0.25">
      <c r="A53">
        <v>52</v>
      </c>
      <c r="B53" s="1">
        <v>41964</v>
      </c>
      <c r="C53">
        <v>27</v>
      </c>
      <c r="D53">
        <v>1374.0948860492199</v>
      </c>
      <c r="E53">
        <v>809.30345040717305</v>
      </c>
      <c r="F53">
        <v>2817.3675073849699</v>
      </c>
      <c r="G53">
        <v>69.941652521288006</v>
      </c>
      <c r="H53">
        <v>5187.6140983456698</v>
      </c>
      <c r="J53">
        <f t="shared" si="0"/>
        <v>66069000</v>
      </c>
      <c r="K53" s="4">
        <f t="shared" si="1"/>
        <v>20.797876251331484</v>
      </c>
    </row>
    <row r="54" spans="1:11" x14ac:dyDescent="0.25">
      <c r="A54">
        <v>53</v>
      </c>
      <c r="B54" s="1">
        <v>41965</v>
      </c>
      <c r="C54">
        <v>35</v>
      </c>
      <c r="D54">
        <v>2310.2133339094598</v>
      </c>
      <c r="E54">
        <v>1293.1888661667001</v>
      </c>
      <c r="F54">
        <v>4717.7962574399799</v>
      </c>
      <c r="G54">
        <v>118.47059081992199</v>
      </c>
      <c r="H54">
        <v>8713.0923113148892</v>
      </c>
      <c r="J54">
        <f t="shared" si="0"/>
        <v>85645000</v>
      </c>
      <c r="K54" s="4">
        <f t="shared" si="1"/>
        <v>26.974293115879036</v>
      </c>
    </row>
    <row r="55" spans="1:11" x14ac:dyDescent="0.25">
      <c r="A55">
        <v>54</v>
      </c>
      <c r="B55" s="1">
        <v>41966</v>
      </c>
      <c r="C55">
        <v>30</v>
      </c>
      <c r="D55">
        <v>1695.3864604758401</v>
      </c>
      <c r="E55">
        <v>976.97034946904398</v>
      </c>
      <c r="F55">
        <v>3469.9926949832402</v>
      </c>
      <c r="G55">
        <v>86.579699638022106</v>
      </c>
      <c r="H55">
        <v>6397.7922830262996</v>
      </c>
      <c r="J55">
        <f t="shared" si="0"/>
        <v>73410000</v>
      </c>
      <c r="K55" s="4">
        <f t="shared" si="1"/>
        <v>23.094761755562459</v>
      </c>
    </row>
    <row r="56" spans="1:11" x14ac:dyDescent="0.25">
      <c r="A56">
        <v>55</v>
      </c>
      <c r="B56" s="1">
        <v>41967</v>
      </c>
      <c r="C56">
        <v>30</v>
      </c>
      <c r="D56">
        <v>1694.40742861336</v>
      </c>
      <c r="E56">
        <v>975.83739835253402</v>
      </c>
      <c r="F56">
        <v>3467.8287877972798</v>
      </c>
      <c r="G56">
        <v>86.537141183954503</v>
      </c>
      <c r="H56">
        <v>6394.0247065475096</v>
      </c>
      <c r="J56">
        <f t="shared" si="0"/>
        <v>73410000</v>
      </c>
      <c r="K56" s="4">
        <f t="shared" si="1"/>
        <v>23.081425263770058</v>
      </c>
    </row>
    <row r="57" spans="1:11" x14ac:dyDescent="0.25">
      <c r="A57">
        <v>56</v>
      </c>
      <c r="B57" s="1">
        <v>41968</v>
      </c>
      <c r="C57">
        <v>26</v>
      </c>
      <c r="D57">
        <v>1270.9405953339201</v>
      </c>
      <c r="E57">
        <v>752.53626931000701</v>
      </c>
      <c r="F57">
        <v>2607.0140212575402</v>
      </c>
      <c r="G57">
        <v>64.638022584007601</v>
      </c>
      <c r="H57">
        <v>4798.6975910134897</v>
      </c>
      <c r="J57">
        <f t="shared" si="0"/>
        <v>63622000</v>
      </c>
      <c r="K57" s="4">
        <f t="shared" si="1"/>
        <v>19.976432607178648</v>
      </c>
    </row>
    <row r="58" spans="1:11" x14ac:dyDescent="0.25">
      <c r="A58">
        <v>57</v>
      </c>
      <c r="B58" s="1">
        <v>41969</v>
      </c>
      <c r="C58">
        <v>24</v>
      </c>
      <c r="D58">
        <v>1081.6926872937099</v>
      </c>
      <c r="E58">
        <v>650.54274642913902</v>
      </c>
      <c r="F58">
        <v>2221.74504466793</v>
      </c>
      <c r="G58">
        <v>54.878330086793703</v>
      </c>
      <c r="H58">
        <v>4085.4786286273502</v>
      </c>
      <c r="J58">
        <f t="shared" si="0"/>
        <v>58728000</v>
      </c>
      <c r="K58" s="4">
        <f t="shared" si="1"/>
        <v>18.41868763270859</v>
      </c>
    </row>
    <row r="59" spans="1:11" x14ac:dyDescent="0.25">
      <c r="A59">
        <v>58</v>
      </c>
      <c r="B59" s="1">
        <v>41970</v>
      </c>
      <c r="C59">
        <v>22</v>
      </c>
      <c r="D59">
        <v>907.74863397426998</v>
      </c>
      <c r="E59">
        <v>555.425325634817</v>
      </c>
      <c r="F59">
        <v>1867.2744299271001</v>
      </c>
      <c r="G59">
        <v>45.924831779891697</v>
      </c>
      <c r="H59">
        <v>3429.7691414415399</v>
      </c>
      <c r="J59">
        <f t="shared" si="0"/>
        <v>53834000</v>
      </c>
      <c r="K59" s="4">
        <f t="shared" si="1"/>
        <v>16.861994909801798</v>
      </c>
    </row>
    <row r="60" spans="1:11" x14ac:dyDescent="0.25">
      <c r="A60">
        <v>59</v>
      </c>
      <c r="B60" s="1">
        <v>41971</v>
      </c>
      <c r="C60">
        <v>22</v>
      </c>
      <c r="D60">
        <v>907.21476322026194</v>
      </c>
      <c r="E60">
        <v>554.82730922480005</v>
      </c>
      <c r="F60">
        <v>1866.09553932785</v>
      </c>
      <c r="G60">
        <v>45.901520050495499</v>
      </c>
      <c r="H60">
        <v>3427.7156342348799</v>
      </c>
      <c r="J60">
        <f t="shared" si="0"/>
        <v>53834000</v>
      </c>
      <c r="K60" s="4">
        <f t="shared" si="1"/>
        <v>16.852077928823086</v>
      </c>
    </row>
    <row r="61" spans="1:11" x14ac:dyDescent="0.25">
      <c r="A61">
        <v>60</v>
      </c>
      <c r="B61" s="1">
        <v>41972</v>
      </c>
      <c r="C61">
        <v>27</v>
      </c>
      <c r="D61">
        <v>1367.7194485903501</v>
      </c>
      <c r="E61">
        <v>802.01505686013502</v>
      </c>
      <c r="F61">
        <v>2803.28271040652</v>
      </c>
      <c r="G61">
        <v>69.663998656239698</v>
      </c>
      <c r="H61">
        <v>5163.0845359963696</v>
      </c>
      <c r="J61">
        <f t="shared" si="0"/>
        <v>66069000</v>
      </c>
      <c r="K61" s="4">
        <f t="shared" si="1"/>
        <v>20.701379596941837</v>
      </c>
    </row>
    <row r="62" spans="1:11" x14ac:dyDescent="0.25">
      <c r="A62">
        <v>61</v>
      </c>
      <c r="B62" s="1">
        <v>41973</v>
      </c>
      <c r="C62">
        <v>35</v>
      </c>
      <c r="D62">
        <v>2299.6250469512702</v>
      </c>
      <c r="E62">
        <v>1280.8578784106901</v>
      </c>
      <c r="F62">
        <v>4694.4220679762002</v>
      </c>
      <c r="G62">
        <v>118.009523573251</v>
      </c>
      <c r="H62">
        <v>8672.3541333241192</v>
      </c>
      <c r="J62">
        <f t="shared" si="0"/>
        <v>85645000</v>
      </c>
      <c r="K62" s="4">
        <f t="shared" si="1"/>
        <v>26.85066316715827</v>
      </c>
    </row>
    <row r="63" spans="1:11" x14ac:dyDescent="0.25">
      <c r="A63">
        <v>62</v>
      </c>
      <c r="B63" s="1">
        <v>41974</v>
      </c>
      <c r="C63">
        <v>44</v>
      </c>
      <c r="D63">
        <v>3633.4002965490899</v>
      </c>
      <c r="E63">
        <v>1937.4699811427799</v>
      </c>
      <c r="F63">
        <v>7394.0963519289598</v>
      </c>
      <c r="G63">
        <v>187.53915328814699</v>
      </c>
      <c r="H63">
        <v>13691.654759167401</v>
      </c>
      <c r="J63">
        <f t="shared" si="0"/>
        <v>107668000</v>
      </c>
      <c r="K63" s="4">
        <f t="shared" si="1"/>
        <v>33.74633406907428</v>
      </c>
    </row>
    <row r="64" spans="1:11" x14ac:dyDescent="0.25">
      <c r="A64">
        <v>63</v>
      </c>
      <c r="B64" s="1">
        <v>41975</v>
      </c>
      <c r="C64">
        <v>43</v>
      </c>
      <c r="D64">
        <v>3468.1380982973401</v>
      </c>
      <c r="E64">
        <v>1855.9123590633401</v>
      </c>
      <c r="F64">
        <v>7059.5054975679304</v>
      </c>
      <c r="G64">
        <v>178.92777185052799</v>
      </c>
      <c r="H64">
        <v>13069.6984765497</v>
      </c>
      <c r="J64">
        <f t="shared" si="0"/>
        <v>105221000</v>
      </c>
      <c r="K64" s="4">
        <f t="shared" si="1"/>
        <v>32.960512619128693</v>
      </c>
    </row>
    <row r="65" spans="1:11" x14ac:dyDescent="0.25">
      <c r="A65">
        <v>64</v>
      </c>
      <c r="B65" s="1">
        <v>41976</v>
      </c>
      <c r="C65">
        <v>646</v>
      </c>
      <c r="D65">
        <v>747023.22443197505</v>
      </c>
      <c r="E65">
        <v>315252.78014537098</v>
      </c>
      <c r="F65">
        <v>1500590.5172745001</v>
      </c>
      <c r="G65">
        <v>39500.958802638001</v>
      </c>
      <c r="H65">
        <v>2805762.8416210501</v>
      </c>
      <c r="J65">
        <f t="shared" si="0"/>
        <v>1580762000</v>
      </c>
      <c r="K65" s="4">
        <f t="shared" si="1"/>
        <v>472.57159802169781</v>
      </c>
    </row>
    <row r="66" spans="1:11" x14ac:dyDescent="0.25">
      <c r="A66">
        <v>65</v>
      </c>
      <c r="B66" s="1">
        <v>41977</v>
      </c>
      <c r="C66">
        <v>821</v>
      </c>
      <c r="D66">
        <v>1195675.5434395601</v>
      </c>
      <c r="E66">
        <v>510628.06943627802</v>
      </c>
      <c r="F66">
        <v>2403101.3167899302</v>
      </c>
      <c r="G66">
        <v>63162.352148123297</v>
      </c>
      <c r="H66">
        <v>4491475.94144159</v>
      </c>
      <c r="J66">
        <f t="shared" si="0"/>
        <v>2008987000</v>
      </c>
      <c r="K66" s="4">
        <f t="shared" si="1"/>
        <v>595.16340495959412</v>
      </c>
    </row>
    <row r="67" spans="1:11" x14ac:dyDescent="0.25">
      <c r="A67">
        <v>66</v>
      </c>
      <c r="B67" s="1">
        <v>41978</v>
      </c>
      <c r="C67">
        <v>129</v>
      </c>
      <c r="D67">
        <v>30931.392983751299</v>
      </c>
      <c r="E67">
        <v>13914.941843603299</v>
      </c>
      <c r="F67">
        <v>62320.436872926701</v>
      </c>
      <c r="G67">
        <v>1626.4905712120601</v>
      </c>
      <c r="H67">
        <v>116264.800814199</v>
      </c>
      <c r="J67">
        <f t="shared" ref="J67:J130" si="2">C67*2447000</f>
        <v>315663000</v>
      </c>
      <c r="K67" s="4">
        <f t="shared" ref="K67:K130" si="3">1000000*D67/J67</f>
        <v>97.98865557176893</v>
      </c>
    </row>
    <row r="68" spans="1:11" x14ac:dyDescent="0.25">
      <c r="A68">
        <v>67</v>
      </c>
      <c r="B68" s="1">
        <v>41979</v>
      </c>
      <c r="C68">
        <v>337</v>
      </c>
      <c r="D68">
        <v>207007.12348329401</v>
      </c>
      <c r="E68">
        <v>86486.7263404041</v>
      </c>
      <c r="F68">
        <v>415645.18922582001</v>
      </c>
      <c r="G68">
        <v>10955.016379721899</v>
      </c>
      <c r="H68">
        <v>777415.94789676904</v>
      </c>
      <c r="J68">
        <f t="shared" si="2"/>
        <v>824639000</v>
      </c>
      <c r="K68" s="4">
        <f t="shared" si="3"/>
        <v>251.02756901297903</v>
      </c>
    </row>
    <row r="69" spans="1:11" x14ac:dyDescent="0.25">
      <c r="A69">
        <v>68</v>
      </c>
      <c r="B69" s="1">
        <v>41980</v>
      </c>
      <c r="C69">
        <v>180</v>
      </c>
      <c r="D69">
        <v>59842.8963470464</v>
      </c>
      <c r="E69">
        <v>25929.336044582698</v>
      </c>
      <c r="F69">
        <v>120353.62690318099</v>
      </c>
      <c r="G69">
        <v>3157.3493605404501</v>
      </c>
      <c r="H69">
        <v>224833.87299418799</v>
      </c>
      <c r="J69">
        <f t="shared" si="2"/>
        <v>440460000</v>
      </c>
      <c r="K69" s="4">
        <f t="shared" si="3"/>
        <v>135.86454240350179</v>
      </c>
    </row>
    <row r="70" spans="1:11" x14ac:dyDescent="0.25">
      <c r="A70">
        <v>69</v>
      </c>
      <c r="B70" s="1">
        <v>41981</v>
      </c>
      <c r="C70">
        <v>84</v>
      </c>
      <c r="D70">
        <v>13155.344081454399</v>
      </c>
      <c r="E70">
        <v>6255.8724337733902</v>
      </c>
      <c r="F70">
        <v>26582.7815737235</v>
      </c>
      <c r="G70">
        <v>688.01578746290204</v>
      </c>
      <c r="H70">
        <v>49484.845678642603</v>
      </c>
      <c r="J70">
        <f t="shared" si="2"/>
        <v>205548000</v>
      </c>
      <c r="K70" s="4">
        <f t="shared" si="3"/>
        <v>64.001323688162373</v>
      </c>
    </row>
    <row r="71" spans="1:11" x14ac:dyDescent="0.25">
      <c r="A71">
        <v>70</v>
      </c>
      <c r="B71" s="1">
        <v>41982</v>
      </c>
      <c r="C71">
        <v>64</v>
      </c>
      <c r="D71">
        <v>7645.6892597402302</v>
      </c>
      <c r="E71">
        <v>3794.3875890883901</v>
      </c>
      <c r="F71">
        <v>15487.598644007199</v>
      </c>
      <c r="G71">
        <v>398.03787748686602</v>
      </c>
      <c r="H71">
        <v>28777.726934469301</v>
      </c>
      <c r="J71">
        <f t="shared" si="2"/>
        <v>156608000</v>
      </c>
      <c r="K71" s="4">
        <f t="shared" si="3"/>
        <v>48.820553609906455</v>
      </c>
    </row>
    <row r="72" spans="1:11" x14ac:dyDescent="0.25">
      <c r="A72">
        <v>71</v>
      </c>
      <c r="B72" s="1">
        <v>41983</v>
      </c>
      <c r="C72">
        <v>54</v>
      </c>
      <c r="D72">
        <v>5443.2766231308997</v>
      </c>
      <c r="E72">
        <v>2779.6288062190301</v>
      </c>
      <c r="F72">
        <v>11045.6817870706</v>
      </c>
      <c r="G72">
        <v>282.45272158873098</v>
      </c>
      <c r="H72">
        <v>20497.105932428301</v>
      </c>
      <c r="J72">
        <f t="shared" si="2"/>
        <v>132138000</v>
      </c>
      <c r="K72" s="4">
        <f t="shared" si="3"/>
        <v>41.193877787849821</v>
      </c>
    </row>
    <row r="73" spans="1:11" x14ac:dyDescent="0.25">
      <c r="A73">
        <v>72</v>
      </c>
      <c r="B73" s="1">
        <v>41984</v>
      </c>
      <c r="C73">
        <v>8796</v>
      </c>
      <c r="D73">
        <v>120830878.853809</v>
      </c>
      <c r="E73">
        <v>73599421.588680103</v>
      </c>
      <c r="F73">
        <v>248454838.44304699</v>
      </c>
      <c r="G73">
        <v>6117616.4707617303</v>
      </c>
      <c r="H73">
        <v>456493661.50165302</v>
      </c>
      <c r="J73">
        <f t="shared" si="2"/>
        <v>21523812000</v>
      </c>
      <c r="K73" s="4">
        <f t="shared" si="3"/>
        <v>5613.8233717061366</v>
      </c>
    </row>
    <row r="74" spans="1:11" x14ac:dyDescent="0.25">
      <c r="A74">
        <v>73</v>
      </c>
      <c r="B74" s="1">
        <v>41985</v>
      </c>
      <c r="C74">
        <v>3067</v>
      </c>
      <c r="D74">
        <v>15653493.6649774</v>
      </c>
      <c r="E74">
        <v>7776225.6933347899</v>
      </c>
      <c r="F74">
        <v>31710618.285445198</v>
      </c>
      <c r="G74">
        <v>814836.93815619196</v>
      </c>
      <c r="H74">
        <v>58919312.413635798</v>
      </c>
      <c r="J74">
        <f t="shared" si="2"/>
        <v>7504949000</v>
      </c>
      <c r="K74" s="4">
        <f t="shared" si="3"/>
        <v>2085.756167693798</v>
      </c>
    </row>
    <row r="75" spans="1:11" x14ac:dyDescent="0.25">
      <c r="A75">
        <v>74</v>
      </c>
      <c r="B75" s="1">
        <v>41986</v>
      </c>
      <c r="C75">
        <v>1098</v>
      </c>
      <c r="D75">
        <v>2105277.2085232502</v>
      </c>
      <c r="E75">
        <v>907596.70541171695</v>
      </c>
      <c r="F75">
        <v>4233060.4051619098</v>
      </c>
      <c r="G75">
        <v>111123.974585798</v>
      </c>
      <c r="H75">
        <v>7909200.3301018598</v>
      </c>
      <c r="J75">
        <f t="shared" si="2"/>
        <v>2686806000</v>
      </c>
      <c r="K75" s="4">
        <f t="shared" si="3"/>
        <v>783.56130235054195</v>
      </c>
    </row>
    <row r="76" spans="1:11" x14ac:dyDescent="0.25">
      <c r="A76">
        <v>75</v>
      </c>
      <c r="B76" s="1">
        <v>41987</v>
      </c>
      <c r="C76">
        <v>669</v>
      </c>
      <c r="D76">
        <v>795860.31632814102</v>
      </c>
      <c r="E76">
        <v>330631.77261297399</v>
      </c>
      <c r="F76">
        <v>1597601.7821001101</v>
      </c>
      <c r="G76">
        <v>42136.760004749798</v>
      </c>
      <c r="H76">
        <v>2988670.00691834</v>
      </c>
      <c r="J76">
        <f t="shared" si="2"/>
        <v>1637043000</v>
      </c>
      <c r="K76" s="4">
        <f t="shared" si="3"/>
        <v>486.15724591726729</v>
      </c>
    </row>
    <row r="77" spans="1:11" x14ac:dyDescent="0.25">
      <c r="A77">
        <v>76</v>
      </c>
      <c r="B77" s="1">
        <v>41988</v>
      </c>
      <c r="C77">
        <v>1542</v>
      </c>
      <c r="D77">
        <v>4088175.2169775302</v>
      </c>
      <c r="E77">
        <v>1824105.4941165899</v>
      </c>
      <c r="F77">
        <v>8233497.0478932103</v>
      </c>
      <c r="G77">
        <v>215133.99677706699</v>
      </c>
      <c r="H77">
        <v>15365032.729523201</v>
      </c>
      <c r="J77">
        <f t="shared" si="2"/>
        <v>3773274000</v>
      </c>
      <c r="K77" s="4">
        <f t="shared" si="3"/>
        <v>1083.4556984140379</v>
      </c>
    </row>
    <row r="78" spans="1:11" x14ac:dyDescent="0.25">
      <c r="A78">
        <v>77</v>
      </c>
      <c r="B78" s="1">
        <v>41989</v>
      </c>
      <c r="C78">
        <v>1815</v>
      </c>
      <c r="D78">
        <v>5618852.9210604904</v>
      </c>
      <c r="E78">
        <v>2557256.26928329</v>
      </c>
      <c r="F78">
        <v>11327471.228986001</v>
      </c>
      <c r="G78">
        <v>295139.29548310599</v>
      </c>
      <c r="H78">
        <v>21123263.951494198</v>
      </c>
      <c r="J78">
        <f t="shared" si="2"/>
        <v>4441305000</v>
      </c>
      <c r="K78" s="4">
        <f t="shared" si="3"/>
        <v>1265.1355673750147</v>
      </c>
    </row>
    <row r="79" spans="1:11" x14ac:dyDescent="0.25">
      <c r="A79">
        <v>78</v>
      </c>
      <c r="B79" s="1">
        <v>41990</v>
      </c>
      <c r="C79">
        <v>1708</v>
      </c>
      <c r="D79">
        <v>4987682.9951719996</v>
      </c>
      <c r="E79">
        <v>2247773.7534309798</v>
      </c>
      <c r="F79">
        <v>10050054.056283999</v>
      </c>
      <c r="G79">
        <v>262228.12355853099</v>
      </c>
      <c r="H79">
        <v>18748106.426073998</v>
      </c>
      <c r="J79">
        <f t="shared" si="2"/>
        <v>4179476000</v>
      </c>
      <c r="K79" s="4">
        <f t="shared" si="3"/>
        <v>1193.3751970754229</v>
      </c>
    </row>
    <row r="80" spans="1:11" x14ac:dyDescent="0.25">
      <c r="A80">
        <v>79</v>
      </c>
      <c r="B80" s="1">
        <v>41991</v>
      </c>
      <c r="C80">
        <v>1205</v>
      </c>
      <c r="D80">
        <v>2519799.4805413298</v>
      </c>
      <c r="E80">
        <v>1087614.3220229601</v>
      </c>
      <c r="F80">
        <v>5066818.3618818102</v>
      </c>
      <c r="G80">
        <v>132990.16659764599</v>
      </c>
      <c r="H80">
        <v>9466630.6551086791</v>
      </c>
      <c r="J80">
        <f t="shared" si="2"/>
        <v>2948635000</v>
      </c>
      <c r="K80" s="4">
        <f t="shared" si="3"/>
        <v>854.56473267845274</v>
      </c>
    </row>
    <row r="81" spans="1:11" x14ac:dyDescent="0.25">
      <c r="A81">
        <v>80</v>
      </c>
      <c r="B81" s="1">
        <v>41992</v>
      </c>
      <c r="C81">
        <v>1946</v>
      </c>
      <c r="D81">
        <v>6428844.3619394004</v>
      </c>
      <c r="E81">
        <v>2940436.0316025498</v>
      </c>
      <c r="F81">
        <v>12963683.6448713</v>
      </c>
      <c r="G81">
        <v>337526.13774238602</v>
      </c>
      <c r="H81">
        <v>24169866.205633</v>
      </c>
      <c r="J81">
        <f t="shared" si="2"/>
        <v>4761862000</v>
      </c>
      <c r="K81" s="4">
        <f t="shared" si="3"/>
        <v>1350.069439630842</v>
      </c>
    </row>
    <row r="82" spans="1:11" x14ac:dyDescent="0.25">
      <c r="A82">
        <v>81</v>
      </c>
      <c r="B82" s="1">
        <v>41993</v>
      </c>
      <c r="C82">
        <v>1382</v>
      </c>
      <c r="D82">
        <v>3291941.7854931098</v>
      </c>
      <c r="E82">
        <v>1437858.55691992</v>
      </c>
      <c r="F82">
        <v>6623106.4797636298</v>
      </c>
      <c r="G82">
        <v>173563.83045206801</v>
      </c>
      <c r="H82">
        <v>12369234.387393201</v>
      </c>
      <c r="J82">
        <f t="shared" si="2"/>
        <v>3381754000</v>
      </c>
      <c r="K82" s="4">
        <f t="shared" si="3"/>
        <v>973.44212071401705</v>
      </c>
    </row>
    <row r="83" spans="1:11" x14ac:dyDescent="0.25">
      <c r="A83">
        <v>82</v>
      </c>
      <c r="B83" s="1">
        <v>41994</v>
      </c>
      <c r="C83">
        <v>1211</v>
      </c>
      <c r="D83">
        <v>2540754.9837191598</v>
      </c>
      <c r="E83">
        <v>1091911.4387715801</v>
      </c>
      <c r="F83">
        <v>5107938.6922298502</v>
      </c>
      <c r="G83">
        <v>134145.78021288899</v>
      </c>
      <c r="H83">
        <v>9544873.7721287608</v>
      </c>
      <c r="J83">
        <f t="shared" si="2"/>
        <v>2963317000</v>
      </c>
      <c r="K83" s="4">
        <f t="shared" si="3"/>
        <v>857.40235814094797</v>
      </c>
    </row>
    <row r="84" spans="1:11" x14ac:dyDescent="0.25">
      <c r="A84">
        <v>83</v>
      </c>
      <c r="B84" s="1">
        <v>41995</v>
      </c>
      <c r="C84">
        <v>955</v>
      </c>
      <c r="D84">
        <v>1594496.8609613399</v>
      </c>
      <c r="E84">
        <v>669126.95082986599</v>
      </c>
      <c r="F84">
        <v>3202171.94445572</v>
      </c>
      <c r="G84">
        <v>84352.165405109306</v>
      </c>
      <c r="H84">
        <v>5988432.5623517102</v>
      </c>
      <c r="J84">
        <f t="shared" si="2"/>
        <v>2336885000</v>
      </c>
      <c r="K84" s="4">
        <f t="shared" si="3"/>
        <v>682.31721328235653</v>
      </c>
    </row>
    <row r="85" spans="1:11" x14ac:dyDescent="0.25">
      <c r="A85">
        <v>84</v>
      </c>
      <c r="B85" s="1">
        <v>41996</v>
      </c>
      <c r="C85">
        <v>717</v>
      </c>
      <c r="D85">
        <v>907891.76205685595</v>
      </c>
      <c r="E85">
        <v>373129.57574289502</v>
      </c>
      <c r="F85">
        <v>1821659.8216735099</v>
      </c>
      <c r="G85">
        <v>48109.0896380423</v>
      </c>
      <c r="H85">
        <v>3408979.7783761998</v>
      </c>
      <c r="J85">
        <f t="shared" si="2"/>
        <v>1754499000</v>
      </c>
      <c r="K85" s="4">
        <f t="shared" si="3"/>
        <v>517.46496410477062</v>
      </c>
    </row>
    <row r="86" spans="1:11" x14ac:dyDescent="0.25">
      <c r="A86">
        <v>85</v>
      </c>
      <c r="B86" s="1">
        <v>41997</v>
      </c>
      <c r="C86">
        <v>596</v>
      </c>
      <c r="D86">
        <v>630941.50687633501</v>
      </c>
      <c r="E86">
        <v>256906.26083448299</v>
      </c>
      <c r="F86">
        <v>1265477.1447405301</v>
      </c>
      <c r="G86">
        <v>33457.561235020497</v>
      </c>
      <c r="H86">
        <v>2368843.9387425599</v>
      </c>
      <c r="J86">
        <f t="shared" si="2"/>
        <v>1458412000</v>
      </c>
      <c r="K86" s="4">
        <f t="shared" si="3"/>
        <v>432.62226783401053</v>
      </c>
    </row>
    <row r="87" spans="1:11" x14ac:dyDescent="0.25">
      <c r="A87">
        <v>86</v>
      </c>
      <c r="B87" s="1">
        <v>41998</v>
      </c>
      <c r="C87">
        <v>520</v>
      </c>
      <c r="D87">
        <v>482132.83120515302</v>
      </c>
      <c r="E87">
        <v>195378.34042158999</v>
      </c>
      <c r="F87">
        <v>966822.50227157702</v>
      </c>
      <c r="G87">
        <v>25575.851866503399</v>
      </c>
      <c r="H87">
        <v>1810056.99286867</v>
      </c>
      <c r="J87">
        <f t="shared" si="2"/>
        <v>1272440000</v>
      </c>
      <c r="K87" s="4">
        <f t="shared" si="3"/>
        <v>378.90417717546842</v>
      </c>
    </row>
    <row r="88" spans="1:11" x14ac:dyDescent="0.25">
      <c r="A88">
        <v>87</v>
      </c>
      <c r="B88" s="1">
        <v>41999</v>
      </c>
      <c r="C88">
        <v>456</v>
      </c>
      <c r="D88">
        <v>372033.65177535597</v>
      </c>
      <c r="E88">
        <v>150369.66222852899</v>
      </c>
      <c r="F88">
        <v>745961.07805993594</v>
      </c>
      <c r="G88">
        <v>19739.2784254076</v>
      </c>
      <c r="H88">
        <v>1396676.9333151099</v>
      </c>
      <c r="J88">
        <f t="shared" si="2"/>
        <v>1115832000</v>
      </c>
      <c r="K88" s="4">
        <f t="shared" si="3"/>
        <v>333.41367856035311</v>
      </c>
    </row>
    <row r="89" spans="1:11" x14ac:dyDescent="0.25">
      <c r="A89">
        <v>88</v>
      </c>
      <c r="B89" s="1">
        <v>42000</v>
      </c>
      <c r="C89">
        <v>413</v>
      </c>
      <c r="D89">
        <v>305884.64990663202</v>
      </c>
      <c r="E89">
        <v>123512.62656532</v>
      </c>
      <c r="F89">
        <v>613302.02755089803</v>
      </c>
      <c r="G89">
        <v>16230.7554009413</v>
      </c>
      <c r="H89">
        <v>1148330.78131118</v>
      </c>
      <c r="J89">
        <f t="shared" si="2"/>
        <v>1010611000</v>
      </c>
      <c r="K89" s="4">
        <f t="shared" si="3"/>
        <v>302.67298684323839</v>
      </c>
    </row>
    <row r="90" spans="1:11" x14ac:dyDescent="0.25">
      <c r="A90">
        <v>89</v>
      </c>
      <c r="B90" s="1">
        <v>42001</v>
      </c>
      <c r="C90">
        <v>383</v>
      </c>
      <c r="D90">
        <v>263468.34671020502</v>
      </c>
      <c r="E90">
        <v>106353.755707804</v>
      </c>
      <c r="F90">
        <v>528250.50509579398</v>
      </c>
      <c r="G90">
        <v>13980.3883154001</v>
      </c>
      <c r="H90">
        <v>989091.40091244795</v>
      </c>
      <c r="J90">
        <f t="shared" si="2"/>
        <v>937201000</v>
      </c>
      <c r="K90" s="4">
        <f t="shared" si="3"/>
        <v>281.12256251348964</v>
      </c>
    </row>
    <row r="91" spans="1:11" x14ac:dyDescent="0.25">
      <c r="A91">
        <v>90</v>
      </c>
      <c r="B91" s="1">
        <v>42002</v>
      </c>
      <c r="C91">
        <v>363</v>
      </c>
      <c r="D91">
        <v>236884.86863148</v>
      </c>
      <c r="E91">
        <v>95603.7852745907</v>
      </c>
      <c r="F91">
        <v>474947.148794726</v>
      </c>
      <c r="G91">
        <v>12569.981253583999</v>
      </c>
      <c r="H91">
        <v>889292.03200133506</v>
      </c>
      <c r="J91">
        <f t="shared" si="2"/>
        <v>888261000</v>
      </c>
      <c r="K91" s="4">
        <f t="shared" si="3"/>
        <v>266.68385601921057</v>
      </c>
    </row>
    <row r="92" spans="1:11" x14ac:dyDescent="0.25">
      <c r="A92">
        <v>91</v>
      </c>
      <c r="B92" s="1">
        <v>42003</v>
      </c>
      <c r="C92">
        <v>342</v>
      </c>
      <c r="D92">
        <v>210483.419988529</v>
      </c>
      <c r="E92">
        <v>84978.820797444903</v>
      </c>
      <c r="F92">
        <v>422019.13247578603</v>
      </c>
      <c r="G92">
        <v>11168.723168180501</v>
      </c>
      <c r="H92">
        <v>790180.99895445199</v>
      </c>
      <c r="J92">
        <f t="shared" si="2"/>
        <v>836874000</v>
      </c>
      <c r="K92" s="4">
        <f t="shared" si="3"/>
        <v>251.51148200150678</v>
      </c>
    </row>
    <row r="93" spans="1:11" x14ac:dyDescent="0.25">
      <c r="A93">
        <v>92</v>
      </c>
      <c r="B93" s="1">
        <v>42004</v>
      </c>
      <c r="C93">
        <v>319</v>
      </c>
      <c r="D93">
        <v>183347.207440453</v>
      </c>
      <c r="E93">
        <v>74112.4045987438</v>
      </c>
      <c r="F93">
        <v>367629.04090195103</v>
      </c>
      <c r="G93">
        <v>9727.9299090031709</v>
      </c>
      <c r="H93">
        <v>688316.90669047995</v>
      </c>
      <c r="J93">
        <f t="shared" si="2"/>
        <v>780593000</v>
      </c>
      <c r="K93" s="4">
        <f t="shared" si="3"/>
        <v>234.88195185000762</v>
      </c>
    </row>
    <row r="94" spans="1:11" x14ac:dyDescent="0.25">
      <c r="A94">
        <v>93</v>
      </c>
      <c r="B94" s="1">
        <v>42005</v>
      </c>
      <c r="C94">
        <v>304</v>
      </c>
      <c r="D94">
        <v>166616.31754931199</v>
      </c>
      <c r="E94">
        <v>67400.791504103996</v>
      </c>
      <c r="F94">
        <v>334092.325576081</v>
      </c>
      <c r="G94">
        <v>8839.7232003456793</v>
      </c>
      <c r="H94">
        <v>625511.23687359202</v>
      </c>
      <c r="J94">
        <f t="shared" si="2"/>
        <v>743888000</v>
      </c>
      <c r="K94" s="4">
        <f t="shared" si="3"/>
        <v>223.98038084941817</v>
      </c>
    </row>
    <row r="95" spans="1:11" x14ac:dyDescent="0.25">
      <c r="A95">
        <v>94</v>
      </c>
      <c r="B95" s="1">
        <v>42006</v>
      </c>
      <c r="C95">
        <v>294</v>
      </c>
      <c r="D95">
        <v>155875.99756241401</v>
      </c>
      <c r="E95">
        <v>63074.361929304498</v>
      </c>
      <c r="F95">
        <v>312559.96507400199</v>
      </c>
      <c r="G95">
        <v>8269.7206360643504</v>
      </c>
      <c r="H95">
        <v>585191.68358222302</v>
      </c>
      <c r="J95">
        <f t="shared" si="2"/>
        <v>719418000</v>
      </c>
      <c r="K95" s="4">
        <f t="shared" si="3"/>
        <v>216.66958230460455</v>
      </c>
    </row>
    <row r="96" spans="1:11" x14ac:dyDescent="0.25">
      <c r="A96">
        <v>95</v>
      </c>
      <c r="B96" s="1">
        <v>42007</v>
      </c>
      <c r="C96">
        <v>286</v>
      </c>
      <c r="D96">
        <v>147524.84080824701</v>
      </c>
      <c r="E96">
        <v>59702.149668014601</v>
      </c>
      <c r="F96">
        <v>295815.78424190602</v>
      </c>
      <c r="G96">
        <v>7826.5952312684103</v>
      </c>
      <c r="H96">
        <v>553840.34406926599</v>
      </c>
      <c r="J96">
        <f t="shared" si="2"/>
        <v>699842000</v>
      </c>
      <c r="K96" s="4">
        <f t="shared" si="3"/>
        <v>210.79735255707288</v>
      </c>
    </row>
    <row r="97" spans="1:11" x14ac:dyDescent="0.25">
      <c r="A97">
        <v>96</v>
      </c>
      <c r="B97" s="1">
        <v>42008</v>
      </c>
      <c r="C97">
        <v>276</v>
      </c>
      <c r="D97">
        <v>137427.35507527299</v>
      </c>
      <c r="E97">
        <v>55654.121812918602</v>
      </c>
      <c r="F97">
        <v>275576.117675293</v>
      </c>
      <c r="G97">
        <v>7290.5155636372801</v>
      </c>
      <c r="H97">
        <v>515935.89840018598</v>
      </c>
      <c r="J97">
        <f t="shared" si="2"/>
        <v>675372000</v>
      </c>
      <c r="K97" s="4">
        <f t="shared" si="3"/>
        <v>203.48393933309791</v>
      </c>
    </row>
    <row r="98" spans="1:11" x14ac:dyDescent="0.25">
      <c r="A98">
        <v>97</v>
      </c>
      <c r="B98" s="1">
        <v>42009</v>
      </c>
      <c r="C98">
        <v>268</v>
      </c>
      <c r="D98">
        <v>129592.293448485</v>
      </c>
      <c r="E98">
        <v>52505.712635432901</v>
      </c>
      <c r="F98">
        <v>259869.82744483199</v>
      </c>
      <c r="G98">
        <v>6874.62198449468</v>
      </c>
      <c r="H98">
        <v>486523.54040147102</v>
      </c>
      <c r="J98">
        <f t="shared" si="2"/>
        <v>655796000</v>
      </c>
      <c r="K98" s="4">
        <f t="shared" si="3"/>
        <v>197.61067991949477</v>
      </c>
    </row>
    <row r="99" spans="1:11" x14ac:dyDescent="0.25">
      <c r="A99">
        <v>98</v>
      </c>
      <c r="B99" s="1">
        <v>42010</v>
      </c>
      <c r="C99">
        <v>261</v>
      </c>
      <c r="D99">
        <v>122916.903482487</v>
      </c>
      <c r="E99">
        <v>49820.603259152798</v>
      </c>
      <c r="F99">
        <v>246487.69026991801</v>
      </c>
      <c r="G99">
        <v>6520.3117505974096</v>
      </c>
      <c r="H99">
        <v>461464.26061452599</v>
      </c>
      <c r="J99">
        <f t="shared" si="2"/>
        <v>638667000</v>
      </c>
      <c r="K99" s="4">
        <f t="shared" si="3"/>
        <v>192.45851669569117</v>
      </c>
    </row>
    <row r="100" spans="1:11" x14ac:dyDescent="0.25">
      <c r="A100">
        <v>99</v>
      </c>
      <c r="B100" s="1">
        <v>42011</v>
      </c>
      <c r="C100">
        <v>256</v>
      </c>
      <c r="D100">
        <v>118238.918384583</v>
      </c>
      <c r="E100">
        <v>47924.580862639101</v>
      </c>
      <c r="F100">
        <v>237106.845754807</v>
      </c>
      <c r="G100">
        <v>6272.1604527794598</v>
      </c>
      <c r="H100">
        <v>443901.80817266699</v>
      </c>
      <c r="J100">
        <f t="shared" si="2"/>
        <v>626432000</v>
      </c>
      <c r="K100" s="4">
        <f t="shared" si="3"/>
        <v>188.74980586014601</v>
      </c>
    </row>
    <row r="101" spans="1:11" x14ac:dyDescent="0.25">
      <c r="A101">
        <v>100</v>
      </c>
      <c r="B101" s="1">
        <v>42012</v>
      </c>
      <c r="C101">
        <v>250</v>
      </c>
      <c r="D101">
        <v>112758.156746931</v>
      </c>
      <c r="E101">
        <v>45719.8793485844</v>
      </c>
      <c r="F101">
        <v>226119.5540116</v>
      </c>
      <c r="G101">
        <v>5981.2587404924398</v>
      </c>
      <c r="H101">
        <v>423327.12807363301</v>
      </c>
      <c r="J101">
        <f t="shared" si="2"/>
        <v>611750000</v>
      </c>
      <c r="K101" s="4">
        <f t="shared" si="3"/>
        <v>184.32064854422723</v>
      </c>
    </row>
    <row r="102" spans="1:11" x14ac:dyDescent="0.25">
      <c r="A102">
        <v>101</v>
      </c>
      <c r="B102" s="1">
        <v>42013</v>
      </c>
      <c r="C102">
        <v>247</v>
      </c>
      <c r="D102">
        <v>110037.23578931</v>
      </c>
      <c r="E102">
        <v>44598.516841454701</v>
      </c>
      <c r="F102">
        <v>220659.49356651399</v>
      </c>
      <c r="G102">
        <v>5837.1073945730705</v>
      </c>
      <c r="H102">
        <v>413110.23850656598</v>
      </c>
      <c r="J102">
        <f t="shared" si="2"/>
        <v>604409000</v>
      </c>
      <c r="K102" s="4">
        <f t="shared" si="3"/>
        <v>182.05757324809855</v>
      </c>
    </row>
    <row r="103" spans="1:11" x14ac:dyDescent="0.25">
      <c r="A103">
        <v>102</v>
      </c>
      <c r="B103" s="1">
        <v>42014</v>
      </c>
      <c r="C103">
        <v>240</v>
      </c>
      <c r="D103">
        <v>103894.997247311</v>
      </c>
      <c r="E103">
        <v>42145.843425729203</v>
      </c>
      <c r="F103">
        <v>208349.801622756</v>
      </c>
      <c r="G103">
        <v>5510.9165201432397</v>
      </c>
      <c r="H103">
        <v>390054.142575506</v>
      </c>
      <c r="J103">
        <f t="shared" si="2"/>
        <v>587280000</v>
      </c>
      <c r="K103" s="4">
        <f t="shared" si="3"/>
        <v>176.90879520383973</v>
      </c>
    </row>
    <row r="104" spans="1:11" x14ac:dyDescent="0.25">
      <c r="A104">
        <v>103</v>
      </c>
      <c r="B104" s="1">
        <v>42015</v>
      </c>
      <c r="C104">
        <v>236</v>
      </c>
      <c r="D104">
        <v>100441.213808</v>
      </c>
      <c r="E104">
        <v>40746.562512235898</v>
      </c>
      <c r="F104">
        <v>201423.983962478</v>
      </c>
      <c r="G104">
        <v>5327.6993776588397</v>
      </c>
      <c r="H104">
        <v>377087.73710115999</v>
      </c>
      <c r="J104">
        <f t="shared" si="2"/>
        <v>577492000</v>
      </c>
      <c r="K104" s="4">
        <f t="shared" si="3"/>
        <v>173.92658912677578</v>
      </c>
    </row>
    <row r="105" spans="1:11" x14ac:dyDescent="0.25">
      <c r="A105">
        <v>104</v>
      </c>
      <c r="B105" s="1">
        <v>42016</v>
      </c>
      <c r="C105">
        <v>231</v>
      </c>
      <c r="D105">
        <v>96220.073959331305</v>
      </c>
      <c r="E105">
        <v>39052.083947299099</v>
      </c>
      <c r="F105">
        <v>192962.57383168401</v>
      </c>
      <c r="G105">
        <v>5103.61929914537</v>
      </c>
      <c r="H105">
        <v>361241.997458075</v>
      </c>
      <c r="J105">
        <f t="shared" si="2"/>
        <v>565257000</v>
      </c>
      <c r="K105" s="4">
        <f t="shared" si="3"/>
        <v>170.22358672131668</v>
      </c>
    </row>
    <row r="106" spans="1:11" x14ac:dyDescent="0.25">
      <c r="A106">
        <v>105</v>
      </c>
      <c r="B106" s="1">
        <v>42017</v>
      </c>
      <c r="C106">
        <v>225</v>
      </c>
      <c r="D106">
        <v>91284.963918917303</v>
      </c>
      <c r="E106">
        <v>37083.819782414699</v>
      </c>
      <c r="F106">
        <v>183072.58646339801</v>
      </c>
      <c r="G106">
        <v>4841.5102878283296</v>
      </c>
      <c r="H106">
        <v>342717.33038406703</v>
      </c>
      <c r="J106">
        <f t="shared" si="2"/>
        <v>550575000</v>
      </c>
      <c r="K106" s="4">
        <f t="shared" si="3"/>
        <v>165.79932601174644</v>
      </c>
    </row>
    <row r="107" spans="1:11" x14ac:dyDescent="0.25">
      <c r="A107">
        <v>106</v>
      </c>
      <c r="B107" s="1">
        <v>42018</v>
      </c>
      <c r="C107">
        <v>223</v>
      </c>
      <c r="D107">
        <v>89636.537008632004</v>
      </c>
      <c r="E107">
        <v>36397.123699007803</v>
      </c>
      <c r="F107">
        <v>179763.205674458</v>
      </c>
      <c r="G107">
        <v>4754.2516404709604</v>
      </c>
      <c r="H107">
        <v>336526.87562021898</v>
      </c>
      <c r="J107">
        <f t="shared" si="2"/>
        <v>545681000</v>
      </c>
      <c r="K107" s="4">
        <f t="shared" si="3"/>
        <v>164.26545364165511</v>
      </c>
    </row>
    <row r="108" spans="1:11" x14ac:dyDescent="0.25">
      <c r="A108">
        <v>107</v>
      </c>
      <c r="B108" s="1">
        <v>42019</v>
      </c>
      <c r="C108">
        <v>220</v>
      </c>
      <c r="D108">
        <v>87216.729689970904</v>
      </c>
      <c r="E108">
        <v>35412.788607958602</v>
      </c>
      <c r="F108">
        <v>174910.00185224999</v>
      </c>
      <c r="G108">
        <v>4625.92453319784</v>
      </c>
      <c r="H108">
        <v>327441.902074982</v>
      </c>
      <c r="J108">
        <f t="shared" si="2"/>
        <v>538340000</v>
      </c>
      <c r="K108" s="4">
        <f t="shared" si="3"/>
        <v>162.010494650167</v>
      </c>
    </row>
    <row r="109" spans="1:11" x14ac:dyDescent="0.25">
      <c r="A109">
        <v>108</v>
      </c>
      <c r="B109" s="1">
        <v>42020</v>
      </c>
      <c r="C109">
        <v>219</v>
      </c>
      <c r="D109">
        <v>86386.3889506634</v>
      </c>
      <c r="E109">
        <v>35047.129538758098</v>
      </c>
      <c r="F109">
        <v>173239.01268589299</v>
      </c>
      <c r="G109">
        <v>4582.1673031145601</v>
      </c>
      <c r="H109">
        <v>324321.74789594201</v>
      </c>
      <c r="J109">
        <f t="shared" si="2"/>
        <v>535893000</v>
      </c>
      <c r="K109" s="4">
        <f t="shared" si="3"/>
        <v>161.20081611564885</v>
      </c>
    </row>
    <row r="110" spans="1:11" x14ac:dyDescent="0.25">
      <c r="A110">
        <v>109</v>
      </c>
      <c r="B110" s="1">
        <v>42021</v>
      </c>
      <c r="C110">
        <v>221</v>
      </c>
      <c r="D110">
        <v>87908.288235487504</v>
      </c>
      <c r="E110">
        <v>35593.001461660802</v>
      </c>
      <c r="F110">
        <v>176276.560918654</v>
      </c>
      <c r="G110">
        <v>4663.6037860611104</v>
      </c>
      <c r="H110">
        <v>330028.50253621698</v>
      </c>
      <c r="J110">
        <f t="shared" si="2"/>
        <v>540787000</v>
      </c>
      <c r="K110" s="4">
        <f t="shared" si="3"/>
        <v>162.55621572909021</v>
      </c>
    </row>
    <row r="111" spans="1:11" x14ac:dyDescent="0.25">
      <c r="A111">
        <v>110</v>
      </c>
      <c r="B111" s="1">
        <v>42022</v>
      </c>
      <c r="C111">
        <v>218</v>
      </c>
      <c r="D111">
        <v>85513.864614142803</v>
      </c>
      <c r="E111">
        <v>34623.492329365603</v>
      </c>
      <c r="F111">
        <v>171475.177467259</v>
      </c>
      <c r="G111">
        <v>4536.5780882336603</v>
      </c>
      <c r="H111">
        <v>321039.266544051</v>
      </c>
      <c r="J111">
        <f t="shared" si="2"/>
        <v>533446000</v>
      </c>
      <c r="K111" s="4">
        <f t="shared" si="3"/>
        <v>160.30463179805042</v>
      </c>
    </row>
    <row r="112" spans="1:11" x14ac:dyDescent="0.25">
      <c r="A112">
        <v>111</v>
      </c>
      <c r="B112" s="1">
        <v>42023</v>
      </c>
      <c r="C112">
        <v>215</v>
      </c>
      <c r="D112">
        <v>83153.155202130307</v>
      </c>
      <c r="E112">
        <v>33669.298003052601</v>
      </c>
      <c r="F112">
        <v>166741.73490757</v>
      </c>
      <c r="G112">
        <v>4411.3244382574603</v>
      </c>
      <c r="H112">
        <v>312176.76281595498</v>
      </c>
      <c r="J112">
        <f t="shared" si="2"/>
        <v>526105000</v>
      </c>
      <c r="K112" s="4">
        <f t="shared" si="3"/>
        <v>158.05429562944718</v>
      </c>
    </row>
    <row r="113" spans="1:11" x14ac:dyDescent="0.25">
      <c r="A113">
        <v>112</v>
      </c>
      <c r="B113" s="1">
        <v>42024</v>
      </c>
      <c r="C113">
        <v>212</v>
      </c>
      <c r="D113">
        <v>80826.130889382504</v>
      </c>
      <c r="E113">
        <v>32730.317374663398</v>
      </c>
      <c r="F113">
        <v>162076.156877859</v>
      </c>
      <c r="G113">
        <v>4287.8421762609796</v>
      </c>
      <c r="H113">
        <v>303440.87343730102</v>
      </c>
      <c r="J113">
        <f t="shared" si="2"/>
        <v>518764000</v>
      </c>
      <c r="K113" s="4">
        <f t="shared" si="3"/>
        <v>155.80520408004895</v>
      </c>
    </row>
    <row r="114" spans="1:11" x14ac:dyDescent="0.25">
      <c r="A114">
        <v>113</v>
      </c>
      <c r="B114" s="1">
        <v>42025</v>
      </c>
      <c r="C114">
        <v>210</v>
      </c>
      <c r="D114">
        <v>79279.056104085394</v>
      </c>
      <c r="E114">
        <v>32094.215814340099</v>
      </c>
      <c r="F114">
        <v>158971.951623834</v>
      </c>
      <c r="G114">
        <v>4205.8650037434099</v>
      </c>
      <c r="H114">
        <v>297631.84871541098</v>
      </c>
      <c r="J114">
        <f t="shared" si="2"/>
        <v>513870000</v>
      </c>
      <c r="K114" s="4">
        <f t="shared" si="3"/>
        <v>154.27842859883899</v>
      </c>
    </row>
    <row r="115" spans="1:11" x14ac:dyDescent="0.25">
      <c r="A115">
        <v>114</v>
      </c>
      <c r="B115" s="1">
        <v>42026</v>
      </c>
      <c r="C115">
        <v>207</v>
      </c>
      <c r="D115">
        <v>77008.500691016205</v>
      </c>
      <c r="E115">
        <v>31180.967484188001</v>
      </c>
      <c r="F115">
        <v>154420.185980785</v>
      </c>
      <c r="G115">
        <v>4085.3499971113501</v>
      </c>
      <c r="H115">
        <v>289108.23464414501</v>
      </c>
      <c r="J115">
        <f t="shared" si="2"/>
        <v>506529000</v>
      </c>
      <c r="K115" s="4">
        <f t="shared" si="3"/>
        <v>152.03177052254895</v>
      </c>
    </row>
    <row r="116" spans="1:11" x14ac:dyDescent="0.25">
      <c r="A116">
        <v>115</v>
      </c>
      <c r="B116" s="1">
        <v>42027</v>
      </c>
      <c r="C116">
        <v>203</v>
      </c>
      <c r="D116">
        <v>74046.878093767693</v>
      </c>
      <c r="E116">
        <v>30003.6556734679</v>
      </c>
      <c r="F116">
        <v>148485.850101338</v>
      </c>
      <c r="G116">
        <v>3928.0170371714098</v>
      </c>
      <c r="H116">
        <v>277991.71582597599</v>
      </c>
      <c r="J116">
        <f t="shared" si="2"/>
        <v>496741000</v>
      </c>
      <c r="K116" s="4">
        <f t="shared" si="3"/>
        <v>149.06536423159696</v>
      </c>
    </row>
    <row r="117" spans="1:11" x14ac:dyDescent="0.25">
      <c r="A117">
        <v>116</v>
      </c>
      <c r="B117" s="1">
        <v>42028</v>
      </c>
      <c r="C117">
        <v>200</v>
      </c>
      <c r="D117">
        <v>71854.303958333694</v>
      </c>
      <c r="E117">
        <v>29124.530958278501</v>
      </c>
      <c r="F117">
        <v>144090.97161389599</v>
      </c>
      <c r="G117">
        <v>3811.6136192965801</v>
      </c>
      <c r="H117">
        <v>269761.10953247797</v>
      </c>
      <c r="J117">
        <f t="shared" si="2"/>
        <v>489400000</v>
      </c>
      <c r="K117" s="4">
        <f t="shared" si="3"/>
        <v>146.82121773259848</v>
      </c>
    </row>
    <row r="118" spans="1:11" x14ac:dyDescent="0.25">
      <c r="A118">
        <v>117</v>
      </c>
      <c r="B118" s="1">
        <v>42029</v>
      </c>
      <c r="C118">
        <v>200</v>
      </c>
      <c r="D118">
        <v>71814.884424481497</v>
      </c>
      <c r="E118">
        <v>29074.881756134699</v>
      </c>
      <c r="F118">
        <v>144005.12069501</v>
      </c>
      <c r="G118">
        <v>3809.8568588323601</v>
      </c>
      <c r="H118">
        <v>269609.85599616199</v>
      </c>
      <c r="J118">
        <f t="shared" si="2"/>
        <v>489400000</v>
      </c>
      <c r="K118" s="4">
        <f t="shared" si="3"/>
        <v>146.74067107576928</v>
      </c>
    </row>
    <row r="119" spans="1:11" x14ac:dyDescent="0.25">
      <c r="A119">
        <v>118</v>
      </c>
      <c r="B119" s="1">
        <v>42030</v>
      </c>
      <c r="C119">
        <v>199</v>
      </c>
      <c r="D119">
        <v>71065.824467189901</v>
      </c>
      <c r="E119">
        <v>28753.027499674801</v>
      </c>
      <c r="F119">
        <v>142499.333347796</v>
      </c>
      <c r="G119">
        <v>3770.3028593614399</v>
      </c>
      <c r="H119">
        <v>266795.91048084601</v>
      </c>
      <c r="J119">
        <f t="shared" si="2"/>
        <v>486953000</v>
      </c>
      <c r="K119" s="4">
        <f t="shared" si="3"/>
        <v>145.9398021311911</v>
      </c>
    </row>
    <row r="120" spans="1:11" x14ac:dyDescent="0.25">
      <c r="A120">
        <v>119</v>
      </c>
      <c r="B120" s="1">
        <v>42031</v>
      </c>
      <c r="C120">
        <v>197</v>
      </c>
      <c r="D120">
        <v>69618.6721899658</v>
      </c>
      <c r="E120">
        <v>28164.314738552501</v>
      </c>
      <c r="F120">
        <v>139596.89596090201</v>
      </c>
      <c r="G120">
        <v>3693.5578466698498</v>
      </c>
      <c r="H120">
        <v>261362.68979725699</v>
      </c>
      <c r="J120">
        <f t="shared" si="2"/>
        <v>482059000</v>
      </c>
      <c r="K120" s="4">
        <f t="shared" si="3"/>
        <v>144.41940133876932</v>
      </c>
    </row>
    <row r="121" spans="1:11" x14ac:dyDescent="0.25">
      <c r="A121">
        <v>120</v>
      </c>
      <c r="B121" s="1">
        <v>42032</v>
      </c>
      <c r="C121">
        <v>195</v>
      </c>
      <c r="D121">
        <v>68186.8961626378</v>
      </c>
      <c r="E121">
        <v>27582.821578311701</v>
      </c>
      <c r="F121">
        <v>136725.492116946</v>
      </c>
      <c r="G121">
        <v>3617.6186966660198</v>
      </c>
      <c r="H121">
        <v>255987.29138313199</v>
      </c>
      <c r="J121">
        <f t="shared" si="2"/>
        <v>477165000</v>
      </c>
      <c r="K121" s="4">
        <f t="shared" si="3"/>
        <v>142.90003701578658</v>
      </c>
    </row>
    <row r="122" spans="1:11" x14ac:dyDescent="0.25">
      <c r="A122">
        <v>121</v>
      </c>
      <c r="B122" s="1">
        <v>42033</v>
      </c>
      <c r="C122">
        <v>192</v>
      </c>
      <c r="D122">
        <v>66086.264275305599</v>
      </c>
      <c r="E122">
        <v>26746.517470140199</v>
      </c>
      <c r="F122">
        <v>132516.105384191</v>
      </c>
      <c r="G122">
        <v>3506.03751651518</v>
      </c>
      <c r="H122">
        <v>248102.39822222901</v>
      </c>
      <c r="J122">
        <f t="shared" si="2"/>
        <v>469824000</v>
      </c>
      <c r="K122" s="4">
        <f t="shared" si="3"/>
        <v>140.66174626095219</v>
      </c>
    </row>
    <row r="123" spans="1:11" x14ac:dyDescent="0.25">
      <c r="A123">
        <v>122</v>
      </c>
      <c r="B123" s="1">
        <v>42034</v>
      </c>
      <c r="C123">
        <v>191</v>
      </c>
      <c r="D123">
        <v>65369.4118737397</v>
      </c>
      <c r="E123">
        <v>26441.317330498699</v>
      </c>
      <c r="F123">
        <v>131075.63193786101</v>
      </c>
      <c r="G123">
        <v>3468.1562641586502</v>
      </c>
      <c r="H123">
        <v>245409.71763651201</v>
      </c>
      <c r="J123">
        <f t="shared" si="2"/>
        <v>467377000</v>
      </c>
      <c r="K123" s="4">
        <f t="shared" si="3"/>
        <v>139.86441753389599</v>
      </c>
    </row>
    <row r="124" spans="1:11" x14ac:dyDescent="0.25">
      <c r="A124">
        <v>123</v>
      </c>
      <c r="B124" s="1">
        <v>42035</v>
      </c>
      <c r="C124">
        <v>188</v>
      </c>
      <c r="D124">
        <v>63314.0638731789</v>
      </c>
      <c r="E124">
        <v>25625.2176930729</v>
      </c>
      <c r="F124">
        <v>126957.42712031701</v>
      </c>
      <c r="G124">
        <v>3358.95888902355</v>
      </c>
      <c r="H124">
        <v>237695.011782685</v>
      </c>
      <c r="J124">
        <f t="shared" si="2"/>
        <v>460036000</v>
      </c>
      <c r="K124" s="4">
        <f t="shared" si="3"/>
        <v>137.62849836356045</v>
      </c>
    </row>
    <row r="125" spans="1:11" x14ac:dyDescent="0.25">
      <c r="A125">
        <v>124</v>
      </c>
      <c r="B125" s="1">
        <v>42036</v>
      </c>
      <c r="C125">
        <v>186</v>
      </c>
      <c r="D125">
        <v>61950.9377099454</v>
      </c>
      <c r="E125">
        <v>25075.135281999799</v>
      </c>
      <c r="F125">
        <v>124224.41173117299</v>
      </c>
      <c r="G125">
        <v>3286.6258099378301</v>
      </c>
      <c r="H125">
        <v>232577.691034524</v>
      </c>
      <c r="J125">
        <f t="shared" si="2"/>
        <v>455142000</v>
      </c>
      <c r="K125" s="4">
        <f t="shared" si="3"/>
        <v>136.11342769936724</v>
      </c>
    </row>
    <row r="126" spans="1:11" x14ac:dyDescent="0.25">
      <c r="A126">
        <v>125</v>
      </c>
      <c r="B126" s="1">
        <v>42037</v>
      </c>
      <c r="C126">
        <v>185</v>
      </c>
      <c r="D126">
        <v>61258.125985889397</v>
      </c>
      <c r="E126">
        <v>24782.109662212901</v>
      </c>
      <c r="F126">
        <v>122832.637630413</v>
      </c>
      <c r="G126">
        <v>3249.9957392870801</v>
      </c>
      <c r="H126">
        <v>229975.500888179</v>
      </c>
      <c r="J126">
        <f t="shared" si="2"/>
        <v>452695000</v>
      </c>
      <c r="K126" s="4">
        <f t="shared" si="3"/>
        <v>135.31875984026641</v>
      </c>
    </row>
    <row r="127" spans="1:11" x14ac:dyDescent="0.25">
      <c r="A127">
        <v>126</v>
      </c>
      <c r="B127" s="1">
        <v>42038</v>
      </c>
      <c r="C127">
        <v>183</v>
      </c>
      <c r="D127">
        <v>59918.287093283703</v>
      </c>
      <c r="E127">
        <v>24243.013403625198</v>
      </c>
      <c r="F127">
        <v>120146.63274663201</v>
      </c>
      <c r="G127">
        <v>3178.88262750678</v>
      </c>
      <c r="H127">
        <v>224945.75670277601</v>
      </c>
      <c r="J127">
        <f t="shared" si="2"/>
        <v>447801000</v>
      </c>
      <c r="K127" s="4">
        <f t="shared" si="3"/>
        <v>133.80561252271369</v>
      </c>
    </row>
    <row r="128" spans="1:11" x14ac:dyDescent="0.25">
      <c r="A128">
        <v>127</v>
      </c>
      <c r="B128" s="1">
        <v>42039</v>
      </c>
      <c r="C128">
        <v>185</v>
      </c>
      <c r="D128">
        <v>61190.166925596299</v>
      </c>
      <c r="E128">
        <v>24699.953358049199</v>
      </c>
      <c r="F128">
        <v>122685.35159501999</v>
      </c>
      <c r="G128">
        <v>3246.9318317676698</v>
      </c>
      <c r="H128">
        <v>229715.084834168</v>
      </c>
      <c r="J128">
        <f t="shared" si="2"/>
        <v>452695000</v>
      </c>
      <c r="K128" s="4">
        <f t="shared" si="3"/>
        <v>135.16863876472306</v>
      </c>
    </row>
    <row r="129" spans="1:11" x14ac:dyDescent="0.25">
      <c r="A129">
        <v>128</v>
      </c>
      <c r="B129" s="1">
        <v>42040</v>
      </c>
      <c r="C129">
        <v>183</v>
      </c>
      <c r="D129">
        <v>59851.726479149198</v>
      </c>
      <c r="E129">
        <v>24162.936422192499</v>
      </c>
      <c r="F129">
        <v>120002.45455883</v>
      </c>
      <c r="G129">
        <v>3175.8779740708401</v>
      </c>
      <c r="H129">
        <v>224690.736439548</v>
      </c>
      <c r="J129">
        <f t="shared" si="2"/>
        <v>447801000</v>
      </c>
      <c r="K129" s="4">
        <f t="shared" si="3"/>
        <v>133.65697369847143</v>
      </c>
    </row>
    <row r="130" spans="1:11" x14ac:dyDescent="0.25">
      <c r="A130">
        <v>129</v>
      </c>
      <c r="B130" s="1">
        <v>42041</v>
      </c>
      <c r="C130">
        <v>856</v>
      </c>
      <c r="D130">
        <v>1257016.21993084</v>
      </c>
      <c r="E130">
        <v>486110.18271105899</v>
      </c>
      <c r="F130">
        <v>2516097.4365208</v>
      </c>
      <c r="G130">
        <v>66908.029292587598</v>
      </c>
      <c r="H130">
        <v>4716967.6982760299</v>
      </c>
      <c r="J130">
        <f t="shared" si="2"/>
        <v>2094632000</v>
      </c>
      <c r="K130" s="4">
        <f t="shared" si="3"/>
        <v>600.11315588172044</v>
      </c>
    </row>
    <row r="131" spans="1:11" x14ac:dyDescent="0.25">
      <c r="A131">
        <v>130</v>
      </c>
      <c r="B131" s="1">
        <v>42042</v>
      </c>
      <c r="C131">
        <v>4047</v>
      </c>
      <c r="D131">
        <v>26150611.472499099</v>
      </c>
      <c r="E131">
        <v>12511081.123022201</v>
      </c>
      <c r="F131">
        <v>52859907.9145175</v>
      </c>
      <c r="G131">
        <v>1366802.9938891199</v>
      </c>
      <c r="H131">
        <v>98375930.7264992</v>
      </c>
      <c r="J131">
        <f t="shared" ref="J131:J194" si="4">C131*2447000</f>
        <v>9903009000</v>
      </c>
      <c r="K131" s="4">
        <f t="shared" ref="K131:K194" si="5">1000000*D131/J131</f>
        <v>2640.6733016701387</v>
      </c>
    </row>
    <row r="132" spans="1:11" x14ac:dyDescent="0.25">
      <c r="A132">
        <v>131</v>
      </c>
      <c r="B132" s="1">
        <v>42043</v>
      </c>
      <c r="C132">
        <v>1611</v>
      </c>
      <c r="D132">
        <v>4336711.25518109</v>
      </c>
      <c r="E132">
        <v>1780342.7454732901</v>
      </c>
      <c r="F132">
        <v>8701086.5797016192</v>
      </c>
      <c r="G132">
        <v>229821.75676987701</v>
      </c>
      <c r="H132">
        <v>16283422.166941</v>
      </c>
      <c r="J132">
        <f t="shared" si="4"/>
        <v>3942117000</v>
      </c>
      <c r="K132" s="4">
        <f t="shared" si="5"/>
        <v>1100.0970430814432</v>
      </c>
    </row>
    <row r="133" spans="1:11" x14ac:dyDescent="0.25">
      <c r="A133">
        <v>132</v>
      </c>
      <c r="B133" s="1">
        <v>42044</v>
      </c>
      <c r="C133">
        <v>1824</v>
      </c>
      <c r="D133">
        <v>5525731.7813746296</v>
      </c>
      <c r="E133">
        <v>2303402.7208839902</v>
      </c>
      <c r="F133">
        <v>11093912.917903</v>
      </c>
      <c r="G133">
        <v>292480.24515389401</v>
      </c>
      <c r="H133">
        <v>20751385.0442716</v>
      </c>
      <c r="J133">
        <f t="shared" si="4"/>
        <v>4463328000</v>
      </c>
      <c r="K133" s="4">
        <f t="shared" si="5"/>
        <v>1238.0295110228578</v>
      </c>
    </row>
    <row r="134" spans="1:11" x14ac:dyDescent="0.25">
      <c r="A134">
        <v>133</v>
      </c>
      <c r="B134" s="1">
        <v>42045</v>
      </c>
      <c r="C134">
        <v>985</v>
      </c>
      <c r="D134">
        <v>1652466.76566055</v>
      </c>
      <c r="E134">
        <v>641558.64279149496</v>
      </c>
      <c r="F134">
        <v>3308136.1099990401</v>
      </c>
      <c r="G134">
        <v>87932.839839352499</v>
      </c>
      <c r="H134">
        <v>6201135.3250511596</v>
      </c>
      <c r="J134">
        <f t="shared" si="4"/>
        <v>2410295000</v>
      </c>
      <c r="K134" s="4">
        <f t="shared" si="5"/>
        <v>685.58693672789013</v>
      </c>
    </row>
    <row r="135" spans="1:11" x14ac:dyDescent="0.25">
      <c r="A135">
        <v>134</v>
      </c>
      <c r="B135" s="1">
        <v>42046</v>
      </c>
      <c r="C135">
        <v>661</v>
      </c>
      <c r="D135">
        <v>754264.92222858395</v>
      </c>
      <c r="E135">
        <v>285695.51352675603</v>
      </c>
      <c r="F135">
        <v>1508622.74535815</v>
      </c>
      <c r="G135">
        <v>40204.426889668102</v>
      </c>
      <c r="H135">
        <v>2829835.2355583399</v>
      </c>
      <c r="J135">
        <f t="shared" si="4"/>
        <v>1617467000</v>
      </c>
      <c r="K135" s="4">
        <f t="shared" si="5"/>
        <v>466.32476719993917</v>
      </c>
    </row>
    <row r="136" spans="1:11" x14ac:dyDescent="0.25">
      <c r="A136">
        <v>135</v>
      </c>
      <c r="B136" s="1">
        <v>42047</v>
      </c>
      <c r="C136">
        <v>518</v>
      </c>
      <c r="D136">
        <v>466481.51062975999</v>
      </c>
      <c r="E136">
        <v>175626.132799343</v>
      </c>
      <c r="F136">
        <v>932819.44043246296</v>
      </c>
      <c r="G136">
        <v>24874.720562684299</v>
      </c>
      <c r="H136">
        <v>1750038.48203097</v>
      </c>
      <c r="J136">
        <f t="shared" si="4"/>
        <v>1267546000</v>
      </c>
      <c r="K136" s="4">
        <f t="shared" si="5"/>
        <v>368.01939387585145</v>
      </c>
    </row>
    <row r="137" spans="1:11" x14ac:dyDescent="0.25">
      <c r="A137">
        <v>136</v>
      </c>
      <c r="B137" s="1">
        <v>42048</v>
      </c>
      <c r="C137">
        <v>447</v>
      </c>
      <c r="D137">
        <v>348644.249413279</v>
      </c>
      <c r="E137">
        <v>131191.931694467</v>
      </c>
      <c r="F137">
        <v>697168.10186336597</v>
      </c>
      <c r="G137">
        <v>18591.799252045199</v>
      </c>
      <c r="H137">
        <v>1307957.31974799</v>
      </c>
      <c r="J137">
        <f t="shared" si="4"/>
        <v>1093809000</v>
      </c>
      <c r="K137" s="4">
        <f t="shared" si="5"/>
        <v>318.74326268414228</v>
      </c>
    </row>
    <row r="138" spans="1:11" x14ac:dyDescent="0.25">
      <c r="A138">
        <v>137</v>
      </c>
      <c r="B138" s="1">
        <v>42049</v>
      </c>
      <c r="C138">
        <v>402</v>
      </c>
      <c r="D138">
        <v>282633.502600768</v>
      </c>
      <c r="E138">
        <v>106456.785662764</v>
      </c>
      <c r="F138">
        <v>565189.01151154004</v>
      </c>
      <c r="G138">
        <v>15070.739854092801</v>
      </c>
      <c r="H138">
        <v>1060323.9807281999</v>
      </c>
      <c r="J138">
        <f t="shared" si="4"/>
        <v>983694000</v>
      </c>
      <c r="K138" s="4">
        <f t="shared" si="5"/>
        <v>287.31851836116516</v>
      </c>
    </row>
    <row r="139" spans="1:11" x14ac:dyDescent="0.25">
      <c r="A139">
        <v>138</v>
      </c>
      <c r="B139" s="1">
        <v>42050</v>
      </c>
      <c r="C139">
        <v>370</v>
      </c>
      <c r="D139">
        <v>239807.83681099999</v>
      </c>
      <c r="E139">
        <v>90461.474104889596</v>
      </c>
      <c r="F139">
        <v>479575.02181791997</v>
      </c>
      <c r="G139">
        <v>12785.9021192081</v>
      </c>
      <c r="H139">
        <v>899672.11830457905</v>
      </c>
      <c r="J139">
        <f t="shared" si="4"/>
        <v>905390000</v>
      </c>
      <c r="K139" s="4">
        <f t="shared" si="5"/>
        <v>264.86689361601077</v>
      </c>
    </row>
    <row r="140" spans="1:11" x14ac:dyDescent="0.25">
      <c r="A140">
        <v>139</v>
      </c>
      <c r="B140" s="1">
        <v>42051</v>
      </c>
      <c r="C140">
        <v>344</v>
      </c>
      <c r="D140">
        <v>207548.474654016</v>
      </c>
      <c r="E140">
        <v>78441.765195804794</v>
      </c>
      <c r="F140">
        <v>415089.95870357502</v>
      </c>
      <c r="G140">
        <v>11064.524774621699</v>
      </c>
      <c r="H140">
        <v>778660.28485833004</v>
      </c>
      <c r="J140">
        <f t="shared" si="4"/>
        <v>841768000</v>
      </c>
      <c r="K140" s="4">
        <f t="shared" si="5"/>
        <v>246.56256195770806</v>
      </c>
    </row>
    <row r="141" spans="1:11" x14ac:dyDescent="0.25">
      <c r="A141">
        <v>140</v>
      </c>
      <c r="B141" s="1">
        <v>42052</v>
      </c>
      <c r="C141">
        <v>324</v>
      </c>
      <c r="D141">
        <v>184277.903930058</v>
      </c>
      <c r="E141">
        <v>69776.497330767699</v>
      </c>
      <c r="F141">
        <v>368574.13541886699</v>
      </c>
      <c r="G141">
        <v>9822.74320814577</v>
      </c>
      <c r="H141">
        <v>691367.84732798196</v>
      </c>
      <c r="J141">
        <f t="shared" si="4"/>
        <v>792828000</v>
      </c>
      <c r="K141" s="4">
        <f t="shared" si="5"/>
        <v>232.4311249477289</v>
      </c>
    </row>
    <row r="142" spans="1:11" x14ac:dyDescent="0.25">
      <c r="A142">
        <v>141</v>
      </c>
      <c r="B142" s="1">
        <v>42053</v>
      </c>
      <c r="C142">
        <v>306</v>
      </c>
      <c r="D142">
        <v>164497.12867412201</v>
      </c>
      <c r="E142">
        <v>62421.542602874302</v>
      </c>
      <c r="F142">
        <v>329036.20182898099</v>
      </c>
      <c r="G142">
        <v>8767.0832270667797</v>
      </c>
      <c r="H142">
        <v>617167.32048839994</v>
      </c>
      <c r="J142">
        <f t="shared" si="4"/>
        <v>748782000</v>
      </c>
      <c r="K142" s="4">
        <f t="shared" si="5"/>
        <v>219.68627541009533</v>
      </c>
    </row>
    <row r="143" spans="1:11" x14ac:dyDescent="0.25">
      <c r="A143">
        <v>142</v>
      </c>
      <c r="B143" s="1">
        <v>42054</v>
      </c>
      <c r="C143">
        <v>294</v>
      </c>
      <c r="D143">
        <v>151900.597860321</v>
      </c>
      <c r="E143">
        <v>57721.936213771602</v>
      </c>
      <c r="F143">
        <v>303855.18840078497</v>
      </c>
      <c r="G143">
        <v>8094.9800181315304</v>
      </c>
      <c r="H143">
        <v>569914.48143995798</v>
      </c>
      <c r="J143">
        <f t="shared" si="4"/>
        <v>719418000</v>
      </c>
      <c r="K143" s="4">
        <f t="shared" si="5"/>
        <v>211.14372709651551</v>
      </c>
    </row>
    <row r="144" spans="1:11" x14ac:dyDescent="0.25">
      <c r="A144">
        <v>143</v>
      </c>
      <c r="B144" s="1">
        <v>42055</v>
      </c>
      <c r="C144">
        <v>284</v>
      </c>
      <c r="D144">
        <v>141771.968614271</v>
      </c>
      <c r="E144">
        <v>53938.621988536797</v>
      </c>
      <c r="F144">
        <v>283606.78838088701</v>
      </c>
      <c r="G144">
        <v>7554.5958096533004</v>
      </c>
      <c r="H144">
        <v>531918.97762671905</v>
      </c>
      <c r="J144">
        <f t="shared" si="4"/>
        <v>694948000</v>
      </c>
      <c r="K144" s="4">
        <f t="shared" si="5"/>
        <v>204.00370763606918</v>
      </c>
    </row>
    <row r="145" spans="1:11" x14ac:dyDescent="0.25">
      <c r="A145">
        <v>144</v>
      </c>
      <c r="B145" s="1">
        <v>42056</v>
      </c>
      <c r="C145">
        <v>274</v>
      </c>
      <c r="D145">
        <v>131991.92151279899</v>
      </c>
      <c r="E145">
        <v>50292.240915526898</v>
      </c>
      <c r="F145">
        <v>264056.54513325501</v>
      </c>
      <c r="G145">
        <v>7032.7451158083004</v>
      </c>
      <c r="H145">
        <v>495231.73413153901</v>
      </c>
      <c r="J145">
        <f t="shared" si="4"/>
        <v>670478000</v>
      </c>
      <c r="K145" s="4">
        <f t="shared" si="5"/>
        <v>196.86241981511546</v>
      </c>
    </row>
    <row r="146" spans="1:11" x14ac:dyDescent="0.25">
      <c r="A146">
        <v>145</v>
      </c>
      <c r="B146" s="1">
        <v>42057</v>
      </c>
      <c r="C146">
        <v>264</v>
      </c>
      <c r="D146">
        <v>122560.442945264</v>
      </c>
      <c r="E146">
        <v>46781.530455412903</v>
      </c>
      <c r="F146">
        <v>245204.19954010399</v>
      </c>
      <c r="G146">
        <v>6529.4387211435997</v>
      </c>
      <c r="H146">
        <v>459852.58773605502</v>
      </c>
      <c r="J146">
        <f t="shared" si="4"/>
        <v>646008000</v>
      </c>
      <c r="K146" s="4">
        <f t="shared" si="5"/>
        <v>189.71969843293581</v>
      </c>
    </row>
    <row r="147" spans="1:11" x14ac:dyDescent="0.25">
      <c r="A147">
        <v>146</v>
      </c>
      <c r="B147" s="1">
        <v>42058</v>
      </c>
      <c r="C147">
        <v>252</v>
      </c>
      <c r="D147">
        <v>111715.163591466</v>
      </c>
      <c r="E147">
        <v>42760.989565807802</v>
      </c>
      <c r="F147">
        <v>223529.025632517</v>
      </c>
      <c r="G147">
        <v>5950.5283572850303</v>
      </c>
      <c r="H147">
        <v>419171.55658298999</v>
      </c>
      <c r="J147">
        <f t="shared" si="4"/>
        <v>616644000</v>
      </c>
      <c r="K147" s="4">
        <f t="shared" si="5"/>
        <v>181.16638383162083</v>
      </c>
    </row>
    <row r="148" spans="1:11" x14ac:dyDescent="0.25">
      <c r="A148">
        <v>147</v>
      </c>
      <c r="B148" s="1">
        <v>42059</v>
      </c>
      <c r="C148">
        <v>242</v>
      </c>
      <c r="D148">
        <v>103049.61205948</v>
      </c>
      <c r="E148">
        <v>39543.111429712902</v>
      </c>
      <c r="F148">
        <v>206209.23163613499</v>
      </c>
      <c r="G148">
        <v>5488.0186145933303</v>
      </c>
      <c r="H148">
        <v>386666.28622829402</v>
      </c>
      <c r="J148">
        <f t="shared" si="4"/>
        <v>592174000</v>
      </c>
      <c r="K148" s="4">
        <f t="shared" si="5"/>
        <v>174.01914312259572</v>
      </c>
    </row>
    <row r="149" spans="1:11" x14ac:dyDescent="0.25">
      <c r="A149">
        <v>148</v>
      </c>
      <c r="B149" s="1">
        <v>42060</v>
      </c>
      <c r="C149">
        <v>238</v>
      </c>
      <c r="D149">
        <v>99647.710212705904</v>
      </c>
      <c r="E149">
        <v>38253.283296917398</v>
      </c>
      <c r="F149">
        <v>199404.78455072301</v>
      </c>
      <c r="G149">
        <v>5306.6989427606004</v>
      </c>
      <c r="H149">
        <v>373902.99355655198</v>
      </c>
      <c r="J149">
        <f t="shared" si="4"/>
        <v>582386000</v>
      </c>
      <c r="K149" s="4">
        <f t="shared" si="5"/>
        <v>171.1025165658273</v>
      </c>
    </row>
    <row r="150" spans="1:11" x14ac:dyDescent="0.25">
      <c r="A150">
        <v>149</v>
      </c>
      <c r="B150" s="1">
        <v>42061</v>
      </c>
      <c r="C150">
        <v>235</v>
      </c>
      <c r="D150">
        <v>97120.752563941802</v>
      </c>
      <c r="E150">
        <v>37285.613348962499</v>
      </c>
      <c r="F150">
        <v>194348.55473866299</v>
      </c>
      <c r="G150">
        <v>5172.1041440928502</v>
      </c>
      <c r="H150">
        <v>364421.441055073</v>
      </c>
      <c r="J150">
        <f t="shared" si="4"/>
        <v>575045000</v>
      </c>
      <c r="K150" s="4">
        <f t="shared" si="5"/>
        <v>168.89243896380597</v>
      </c>
    </row>
    <row r="151" spans="1:11" x14ac:dyDescent="0.25">
      <c r="A151">
        <v>150</v>
      </c>
      <c r="B151" s="1">
        <v>42062</v>
      </c>
      <c r="C151">
        <v>233</v>
      </c>
      <c r="D151">
        <v>95436.806550659094</v>
      </c>
      <c r="E151">
        <v>36627.5387004445</v>
      </c>
      <c r="F151">
        <v>190976.583191001</v>
      </c>
      <c r="G151">
        <v>5082.5365687963804</v>
      </c>
      <c r="H151">
        <v>358101.7814722</v>
      </c>
      <c r="J151">
        <f t="shared" si="4"/>
        <v>570151000</v>
      </c>
      <c r="K151" s="4">
        <f t="shared" si="5"/>
        <v>167.38865063932028</v>
      </c>
    </row>
    <row r="152" spans="1:11" x14ac:dyDescent="0.25">
      <c r="A152">
        <v>151</v>
      </c>
      <c r="B152" s="1">
        <v>42063</v>
      </c>
      <c r="C152">
        <v>230</v>
      </c>
      <c r="D152">
        <v>92965.628141602501</v>
      </c>
      <c r="E152">
        <v>35684.339313761098</v>
      </c>
      <c r="F152">
        <v>186032.55947203201</v>
      </c>
      <c r="G152">
        <v>4950.8832852393298</v>
      </c>
      <c r="H152">
        <v>348829.80914228002</v>
      </c>
      <c r="J152">
        <f t="shared" si="4"/>
        <v>562810000</v>
      </c>
      <c r="K152" s="4">
        <f t="shared" si="5"/>
        <v>165.18119461559408</v>
      </c>
    </row>
    <row r="153" spans="1:11" x14ac:dyDescent="0.25">
      <c r="A153">
        <v>152</v>
      </c>
      <c r="B153" s="1">
        <v>42064</v>
      </c>
      <c r="C153">
        <v>223</v>
      </c>
      <c r="D153">
        <v>87393.768018569506</v>
      </c>
      <c r="E153">
        <v>33614.179465744397</v>
      </c>
      <c r="F153">
        <v>174895.933097209</v>
      </c>
      <c r="G153">
        <v>4653.5032533965596</v>
      </c>
      <c r="H153">
        <v>327929.16897892201</v>
      </c>
      <c r="J153">
        <f t="shared" si="4"/>
        <v>545681000</v>
      </c>
      <c r="K153" s="4">
        <f t="shared" si="5"/>
        <v>160.15541684348457</v>
      </c>
    </row>
    <row r="154" spans="1:11" x14ac:dyDescent="0.25">
      <c r="A154">
        <v>153</v>
      </c>
      <c r="B154" s="1">
        <v>42065</v>
      </c>
      <c r="C154">
        <v>217</v>
      </c>
      <c r="D154">
        <v>82748.451206740196</v>
      </c>
      <c r="E154">
        <v>31884.163606890499</v>
      </c>
      <c r="F154">
        <v>165610.44607446299</v>
      </c>
      <c r="G154">
        <v>4405.6125213118003</v>
      </c>
      <c r="H154">
        <v>310503.72058421199</v>
      </c>
      <c r="J154">
        <f t="shared" si="4"/>
        <v>530999000</v>
      </c>
      <c r="K154" s="4">
        <f t="shared" si="5"/>
        <v>155.83541815849028</v>
      </c>
    </row>
    <row r="155" spans="1:11" x14ac:dyDescent="0.25">
      <c r="A155">
        <v>154</v>
      </c>
      <c r="B155" s="1">
        <v>42066</v>
      </c>
      <c r="C155">
        <v>213</v>
      </c>
      <c r="D155">
        <v>79707.355006409402</v>
      </c>
      <c r="E155">
        <v>30740.744127369999</v>
      </c>
      <c r="F155">
        <v>159529.542959685</v>
      </c>
      <c r="G155">
        <v>4243.4315621937703</v>
      </c>
      <c r="H155">
        <v>299095.00003473199</v>
      </c>
      <c r="J155">
        <f t="shared" si="4"/>
        <v>521211000</v>
      </c>
      <c r="K155" s="4">
        <f t="shared" si="5"/>
        <v>152.92723101854989</v>
      </c>
    </row>
    <row r="156" spans="1:11" x14ac:dyDescent="0.25">
      <c r="A156">
        <v>155</v>
      </c>
      <c r="B156" s="1">
        <v>42067</v>
      </c>
      <c r="C156">
        <v>207</v>
      </c>
      <c r="D156">
        <v>75274.985701971702</v>
      </c>
      <c r="E156">
        <v>29092.612486494701</v>
      </c>
      <c r="F156">
        <v>150670.24313886699</v>
      </c>
      <c r="G156">
        <v>4006.87854289713</v>
      </c>
      <c r="H156">
        <v>282468.61039773299</v>
      </c>
      <c r="J156">
        <f t="shared" si="4"/>
        <v>506529000</v>
      </c>
      <c r="K156" s="4">
        <f t="shared" si="5"/>
        <v>148.60942947387355</v>
      </c>
    </row>
    <row r="157" spans="1:11" x14ac:dyDescent="0.25">
      <c r="A157">
        <v>156</v>
      </c>
      <c r="B157" s="1">
        <v>42068</v>
      </c>
      <c r="C157">
        <v>203</v>
      </c>
      <c r="D157">
        <v>72377.107733864206</v>
      </c>
      <c r="E157">
        <v>28005.164792286701</v>
      </c>
      <c r="F157">
        <v>144876.14311861599</v>
      </c>
      <c r="G157">
        <v>3852.3143609454601</v>
      </c>
      <c r="H157">
        <v>271597.38035737199</v>
      </c>
      <c r="J157">
        <f t="shared" si="4"/>
        <v>496741000</v>
      </c>
      <c r="K157" s="4">
        <f t="shared" si="5"/>
        <v>145.70391357641952</v>
      </c>
    </row>
    <row r="158" spans="1:11" x14ac:dyDescent="0.25">
      <c r="A158">
        <v>157</v>
      </c>
      <c r="B158" s="1">
        <v>42069</v>
      </c>
      <c r="C158">
        <v>199</v>
      </c>
      <c r="D158">
        <v>69536.764342465103</v>
      </c>
      <c r="E158">
        <v>26940.268698159602</v>
      </c>
      <c r="F158">
        <v>139197.27282584101</v>
      </c>
      <c r="G158">
        <v>3700.8093876008502</v>
      </c>
      <c r="H158">
        <v>260942.08093966299</v>
      </c>
      <c r="J158">
        <f t="shared" si="4"/>
        <v>486953000</v>
      </c>
      <c r="K158" s="4">
        <f t="shared" si="5"/>
        <v>142.79974523714836</v>
      </c>
    </row>
    <row r="159" spans="1:11" x14ac:dyDescent="0.25">
      <c r="A159">
        <v>158</v>
      </c>
      <c r="B159" s="1">
        <v>42070</v>
      </c>
      <c r="C159">
        <v>196</v>
      </c>
      <c r="D159">
        <v>67434.682254558298</v>
      </c>
      <c r="E159">
        <v>26145.6678174685</v>
      </c>
      <c r="F159">
        <v>134993.2009776</v>
      </c>
      <c r="G159">
        <v>3588.74539903</v>
      </c>
      <c r="H159">
        <v>253055.701074871</v>
      </c>
      <c r="J159">
        <f t="shared" si="4"/>
        <v>479612000</v>
      </c>
      <c r="K159" s="4">
        <f t="shared" si="5"/>
        <v>140.60257511187856</v>
      </c>
    </row>
    <row r="160" spans="1:11" x14ac:dyDescent="0.25">
      <c r="A160">
        <v>159</v>
      </c>
      <c r="B160" s="1">
        <v>42071</v>
      </c>
      <c r="C160">
        <v>195</v>
      </c>
      <c r="D160">
        <v>66716.0639515691</v>
      </c>
      <c r="E160">
        <v>25855.7681020364</v>
      </c>
      <c r="F160">
        <v>133552.46079427199</v>
      </c>
      <c r="G160">
        <v>3550.6097431921498</v>
      </c>
      <c r="H160">
        <v>250357.95918795399</v>
      </c>
      <c r="J160">
        <f t="shared" si="4"/>
        <v>477165000</v>
      </c>
      <c r="K160" s="4">
        <f t="shared" si="5"/>
        <v>139.81759758483773</v>
      </c>
    </row>
    <row r="161" spans="1:11" x14ac:dyDescent="0.25">
      <c r="A161">
        <v>160</v>
      </c>
      <c r="B161" s="1">
        <v>42072</v>
      </c>
      <c r="C161">
        <v>192</v>
      </c>
      <c r="D161">
        <v>64658.552636632499</v>
      </c>
      <c r="E161">
        <v>25079.822101114201</v>
      </c>
      <c r="F161">
        <v>129437.879847157</v>
      </c>
      <c r="G161">
        <v>3440.90452445145</v>
      </c>
      <c r="H161">
        <v>242638.964546467</v>
      </c>
      <c r="J161">
        <f t="shared" si="4"/>
        <v>469824000</v>
      </c>
      <c r="K161" s="4">
        <f t="shared" si="5"/>
        <v>137.62292398138985</v>
      </c>
    </row>
    <row r="162" spans="1:11" x14ac:dyDescent="0.25">
      <c r="A162">
        <v>161</v>
      </c>
      <c r="B162" s="1">
        <v>42073</v>
      </c>
      <c r="C162">
        <v>190</v>
      </c>
      <c r="D162">
        <v>63293.114766758401</v>
      </c>
      <c r="E162">
        <v>24556.6651717231</v>
      </c>
      <c r="F162">
        <v>126705.707497579</v>
      </c>
      <c r="G162">
        <v>3368.1787325846299</v>
      </c>
      <c r="H162">
        <v>237515.59903935899</v>
      </c>
      <c r="J162">
        <f t="shared" si="4"/>
        <v>464930000</v>
      </c>
      <c r="K162" s="4">
        <f t="shared" si="5"/>
        <v>136.13471870337125</v>
      </c>
    </row>
    <row r="163" spans="1:11" x14ac:dyDescent="0.25">
      <c r="A163">
        <v>162</v>
      </c>
      <c r="B163" s="1">
        <v>42074</v>
      </c>
      <c r="C163">
        <v>191</v>
      </c>
      <c r="D163">
        <v>63919.383268953301</v>
      </c>
      <c r="E163">
        <v>24757.625079867401</v>
      </c>
      <c r="F163">
        <v>127951.289166309</v>
      </c>
      <c r="G163">
        <v>3401.90779452672</v>
      </c>
      <c r="H163">
        <v>239861.834536023</v>
      </c>
      <c r="J163">
        <f t="shared" si="4"/>
        <v>467377000</v>
      </c>
      <c r="K163" s="4">
        <f t="shared" si="5"/>
        <v>136.76193580119113</v>
      </c>
    </row>
    <row r="164" spans="1:11" x14ac:dyDescent="0.25">
      <c r="A164">
        <v>163</v>
      </c>
      <c r="B164" s="1">
        <v>42075</v>
      </c>
      <c r="C164">
        <v>188</v>
      </c>
      <c r="D164">
        <v>61907.451846274402</v>
      </c>
      <c r="E164">
        <v>24001.550997134302</v>
      </c>
      <c r="F164">
        <v>123928.37544118801</v>
      </c>
      <c r="G164">
        <v>3294.6073150150401</v>
      </c>
      <c r="H164">
        <v>232314.087329684</v>
      </c>
      <c r="J164">
        <f t="shared" si="4"/>
        <v>460036000</v>
      </c>
      <c r="K164" s="4">
        <f t="shared" si="5"/>
        <v>134.57088542260692</v>
      </c>
    </row>
    <row r="165" spans="1:11" x14ac:dyDescent="0.25">
      <c r="A165">
        <v>164</v>
      </c>
      <c r="B165" s="1">
        <v>42076</v>
      </c>
      <c r="C165">
        <v>183</v>
      </c>
      <c r="D165">
        <v>58649.356016535799</v>
      </c>
      <c r="E165">
        <v>22794.245050813901</v>
      </c>
      <c r="F165">
        <v>117417.043184647</v>
      </c>
      <c r="G165">
        <v>3120.6823283192898</v>
      </c>
      <c r="H165">
        <v>220092.96165106501</v>
      </c>
      <c r="J165">
        <f t="shared" si="4"/>
        <v>447801000</v>
      </c>
      <c r="K165" s="4">
        <f t="shared" si="5"/>
        <v>130.97191836672047</v>
      </c>
    </row>
    <row r="166" spans="1:11" x14ac:dyDescent="0.25">
      <c r="A166">
        <v>165</v>
      </c>
      <c r="B166" s="1">
        <v>42077</v>
      </c>
      <c r="C166">
        <v>180</v>
      </c>
      <c r="D166">
        <v>56724.018597649003</v>
      </c>
      <c r="E166">
        <v>22071.6494483313</v>
      </c>
      <c r="F166">
        <v>113567.47426925501</v>
      </c>
      <c r="G166">
        <v>3017.9904126464899</v>
      </c>
      <c r="H166">
        <v>212870.165703256</v>
      </c>
      <c r="J166">
        <f t="shared" si="4"/>
        <v>440460000</v>
      </c>
      <c r="K166" s="4">
        <f t="shared" si="5"/>
        <v>128.78358669947102</v>
      </c>
    </row>
    <row r="167" spans="1:11" x14ac:dyDescent="0.25">
      <c r="A167">
        <v>166</v>
      </c>
      <c r="B167" s="1">
        <v>42078</v>
      </c>
      <c r="C167">
        <v>180</v>
      </c>
      <c r="D167">
        <v>56691.560357086099</v>
      </c>
      <c r="E167">
        <v>22036.933166383202</v>
      </c>
      <c r="F167">
        <v>113498.199020595</v>
      </c>
      <c r="G167">
        <v>3016.47526840094</v>
      </c>
      <c r="H167">
        <v>212746.29340409901</v>
      </c>
      <c r="J167">
        <f t="shared" si="4"/>
        <v>440460000</v>
      </c>
      <c r="K167" s="4">
        <f t="shared" si="5"/>
        <v>128.70989501222834</v>
      </c>
    </row>
    <row r="168" spans="1:11" x14ac:dyDescent="0.25">
      <c r="A168">
        <v>167</v>
      </c>
      <c r="B168" s="1">
        <v>42079</v>
      </c>
      <c r="C168">
        <v>178</v>
      </c>
      <c r="D168">
        <v>55416.2653384394</v>
      </c>
      <c r="E168">
        <v>21551.920249789498</v>
      </c>
      <c r="F168">
        <v>110947.101200234</v>
      </c>
      <c r="G168">
        <v>2948.5159547786702</v>
      </c>
      <c r="H168">
        <v>207961.49826389199</v>
      </c>
      <c r="J168">
        <f t="shared" si="4"/>
        <v>435566000</v>
      </c>
      <c r="K168" s="4">
        <f t="shared" si="5"/>
        <v>127.22817056069437</v>
      </c>
    </row>
    <row r="169" spans="1:11" x14ac:dyDescent="0.25">
      <c r="A169">
        <v>168</v>
      </c>
      <c r="B169" s="1">
        <v>42080</v>
      </c>
      <c r="C169">
        <v>176</v>
      </c>
      <c r="D169">
        <v>54155.938540814299</v>
      </c>
      <c r="E169">
        <v>21073.127403233</v>
      </c>
      <c r="F169">
        <v>108426.04931554499</v>
      </c>
      <c r="G169">
        <v>2881.34917898821</v>
      </c>
      <c r="H169">
        <v>203232.91236344699</v>
      </c>
      <c r="J169">
        <f t="shared" si="4"/>
        <v>430672000</v>
      </c>
      <c r="K169" s="4">
        <f t="shared" si="5"/>
        <v>125.74752605419971</v>
      </c>
    </row>
    <row r="170" spans="1:11" x14ac:dyDescent="0.25">
      <c r="A170">
        <v>169</v>
      </c>
      <c r="B170" s="1">
        <v>42081</v>
      </c>
      <c r="C170">
        <v>171</v>
      </c>
      <c r="D170">
        <v>51114.620067215699</v>
      </c>
      <c r="E170">
        <v>19949.2152556006</v>
      </c>
      <c r="F170">
        <v>102348.58604197099</v>
      </c>
      <c r="G170">
        <v>2718.9650381811698</v>
      </c>
      <c r="H170">
        <v>191825.22409481701</v>
      </c>
      <c r="J170">
        <f t="shared" si="4"/>
        <v>418437000</v>
      </c>
      <c r="K170" s="4">
        <f t="shared" si="5"/>
        <v>122.15607144496232</v>
      </c>
    </row>
    <row r="171" spans="1:11" x14ac:dyDescent="0.25">
      <c r="A171">
        <v>170</v>
      </c>
      <c r="B171" s="1">
        <v>42082</v>
      </c>
      <c r="C171">
        <v>167</v>
      </c>
      <c r="D171">
        <v>48739.5248044076</v>
      </c>
      <c r="E171">
        <v>19067.2554387526</v>
      </c>
      <c r="F171">
        <v>97601.631445765801</v>
      </c>
      <c r="G171">
        <v>2592.1921602689299</v>
      </c>
      <c r="H171">
        <v>182916.08580843799</v>
      </c>
      <c r="J171">
        <f t="shared" si="4"/>
        <v>408649000</v>
      </c>
      <c r="K171" s="4">
        <f t="shared" si="5"/>
        <v>119.26989862793644</v>
      </c>
    </row>
    <row r="172" spans="1:11" x14ac:dyDescent="0.25">
      <c r="A172">
        <v>171</v>
      </c>
      <c r="B172" s="1">
        <v>42083</v>
      </c>
      <c r="C172">
        <v>165</v>
      </c>
      <c r="D172">
        <v>47559.629591326899</v>
      </c>
      <c r="E172">
        <v>18619.93912486</v>
      </c>
      <c r="F172">
        <v>95241.661784465105</v>
      </c>
      <c r="G172">
        <v>2529.3023568199401</v>
      </c>
      <c r="H172">
        <v>178489.36152002201</v>
      </c>
      <c r="J172">
        <f t="shared" si="4"/>
        <v>403755000</v>
      </c>
      <c r="K172" s="4">
        <f t="shared" si="5"/>
        <v>117.79328947338583</v>
      </c>
    </row>
    <row r="173" spans="1:11" x14ac:dyDescent="0.25">
      <c r="A173">
        <v>172</v>
      </c>
      <c r="B173" s="1">
        <v>42084</v>
      </c>
      <c r="C173">
        <v>164</v>
      </c>
      <c r="D173">
        <v>46961.697081370803</v>
      </c>
      <c r="E173">
        <v>18384.559168146599</v>
      </c>
      <c r="F173">
        <v>94044.006664049797</v>
      </c>
      <c r="G173">
        <v>2497.5156770209601</v>
      </c>
      <c r="H173">
        <v>176245.22420336201</v>
      </c>
      <c r="J173">
        <f t="shared" si="4"/>
        <v>401308000</v>
      </c>
      <c r="K173" s="4">
        <f t="shared" si="5"/>
        <v>117.02158212986237</v>
      </c>
    </row>
    <row r="174" spans="1:11" x14ac:dyDescent="0.25">
      <c r="A174">
        <v>173</v>
      </c>
      <c r="B174" s="1">
        <v>42085</v>
      </c>
      <c r="C174">
        <v>162</v>
      </c>
      <c r="D174">
        <v>45804.435945513498</v>
      </c>
      <c r="E174">
        <v>17946.646325826099</v>
      </c>
      <c r="F174">
        <v>91729.471439455898</v>
      </c>
      <c r="G174">
        <v>2435.82427448103</v>
      </c>
      <c r="H174">
        <v>171903.496562741</v>
      </c>
      <c r="J174">
        <f t="shared" si="4"/>
        <v>396414000</v>
      </c>
      <c r="K174" s="4">
        <f t="shared" si="5"/>
        <v>115.54696843581078</v>
      </c>
    </row>
    <row r="175" spans="1:11" x14ac:dyDescent="0.25">
      <c r="A175">
        <v>174</v>
      </c>
      <c r="B175" s="1">
        <v>42086</v>
      </c>
      <c r="C175">
        <v>171</v>
      </c>
      <c r="D175">
        <v>50967.524688445599</v>
      </c>
      <c r="E175">
        <v>19796.319291064301</v>
      </c>
      <c r="F175">
        <v>102035.483024717</v>
      </c>
      <c r="G175">
        <v>2712.0570356754602</v>
      </c>
      <c r="H175">
        <v>191264.26101221499</v>
      </c>
      <c r="J175">
        <f t="shared" si="4"/>
        <v>418437000</v>
      </c>
      <c r="K175" s="4">
        <f t="shared" si="5"/>
        <v>121.80453613912155</v>
      </c>
    </row>
    <row r="176" spans="1:11" x14ac:dyDescent="0.25">
      <c r="A176">
        <v>175</v>
      </c>
      <c r="B176" s="1">
        <v>42087</v>
      </c>
      <c r="C176">
        <v>170</v>
      </c>
      <c r="D176">
        <v>50348.234202756801</v>
      </c>
      <c r="E176">
        <v>19553.428636989102</v>
      </c>
      <c r="F176">
        <v>100795.225467938</v>
      </c>
      <c r="G176">
        <v>2679.1262021483299</v>
      </c>
      <c r="H176">
        <v>188940.049033177</v>
      </c>
      <c r="J176">
        <f t="shared" si="4"/>
        <v>415990000</v>
      </c>
      <c r="K176" s="4">
        <f t="shared" si="5"/>
        <v>121.0323185719772</v>
      </c>
    </row>
    <row r="177" spans="1:11" x14ac:dyDescent="0.25">
      <c r="A177">
        <v>176</v>
      </c>
      <c r="B177" s="1">
        <v>42088</v>
      </c>
      <c r="C177">
        <v>161</v>
      </c>
      <c r="D177">
        <v>45165.896596637198</v>
      </c>
      <c r="E177">
        <v>17663.330607861601</v>
      </c>
      <c r="F177">
        <v>90444.235652089599</v>
      </c>
      <c r="G177">
        <v>2402.18698258825</v>
      </c>
      <c r="H177">
        <v>169503.950822913</v>
      </c>
      <c r="J177">
        <f t="shared" si="4"/>
        <v>393967000</v>
      </c>
      <c r="K177" s="4">
        <f t="shared" si="5"/>
        <v>114.64385747191312</v>
      </c>
    </row>
    <row r="178" spans="1:11" x14ac:dyDescent="0.25">
      <c r="A178">
        <v>177</v>
      </c>
      <c r="B178" s="1">
        <v>42089</v>
      </c>
      <c r="C178">
        <v>159</v>
      </c>
      <c r="D178">
        <v>44032.4690282191</v>
      </c>
      <c r="E178">
        <v>17236.271904925899</v>
      </c>
      <c r="F178">
        <v>88177.723705991695</v>
      </c>
      <c r="G178">
        <v>2341.74853146437</v>
      </c>
      <c r="H178">
        <v>165251.81154521901</v>
      </c>
      <c r="J178">
        <f t="shared" si="4"/>
        <v>389073000</v>
      </c>
      <c r="K178" s="4">
        <f t="shared" si="5"/>
        <v>113.17276970701926</v>
      </c>
    </row>
    <row r="179" spans="1:11" x14ac:dyDescent="0.25">
      <c r="A179">
        <v>178</v>
      </c>
      <c r="B179" s="1">
        <v>42090</v>
      </c>
      <c r="C179">
        <v>157</v>
      </c>
      <c r="D179">
        <v>42913.8550287135</v>
      </c>
      <c r="E179">
        <v>16815.072654406202</v>
      </c>
      <c r="F179">
        <v>85940.891742554493</v>
      </c>
      <c r="G179">
        <v>2282.0971813664901</v>
      </c>
      <c r="H179">
        <v>161055.273933897</v>
      </c>
      <c r="J179">
        <f t="shared" si="4"/>
        <v>384179000</v>
      </c>
      <c r="K179" s="4">
        <f t="shared" si="5"/>
        <v>111.7027610273167</v>
      </c>
    </row>
    <row r="180" spans="1:11" x14ac:dyDescent="0.25">
      <c r="A180">
        <v>179</v>
      </c>
      <c r="B180" s="1">
        <v>42091</v>
      </c>
      <c r="C180">
        <v>153</v>
      </c>
      <c r="D180">
        <v>40744.749648657104</v>
      </c>
      <c r="E180">
        <v>16013.6648985185</v>
      </c>
      <c r="F180">
        <v>81606.467320801094</v>
      </c>
      <c r="G180">
        <v>2166.2784062027099</v>
      </c>
      <c r="H180">
        <v>152919.215300913</v>
      </c>
      <c r="J180">
        <f t="shared" si="4"/>
        <v>374391000</v>
      </c>
      <c r="K180" s="4">
        <f t="shared" si="5"/>
        <v>108.8294046829574</v>
      </c>
    </row>
    <row r="181" spans="1:11" x14ac:dyDescent="0.25">
      <c r="A181">
        <v>180</v>
      </c>
      <c r="B181" s="1">
        <v>42092</v>
      </c>
      <c r="C181">
        <v>151</v>
      </c>
      <c r="D181">
        <v>39669.886124473996</v>
      </c>
      <c r="E181">
        <v>15609.1110712349</v>
      </c>
      <c r="F181">
        <v>79457.167761508099</v>
      </c>
      <c r="G181">
        <v>2108.9578560662098</v>
      </c>
      <c r="H181">
        <v>148886.83180170099</v>
      </c>
      <c r="J181">
        <f t="shared" si="4"/>
        <v>369497000</v>
      </c>
      <c r="K181" s="4">
        <f t="shared" si="5"/>
        <v>107.36186254414514</v>
      </c>
    </row>
    <row r="182" spans="1:11" x14ac:dyDescent="0.25">
      <c r="A182">
        <v>181</v>
      </c>
      <c r="B182" s="1">
        <v>42093</v>
      </c>
      <c r="C182">
        <v>149</v>
      </c>
      <c r="D182">
        <v>38609.779563581003</v>
      </c>
      <c r="E182">
        <v>15210.2901860026</v>
      </c>
      <c r="F182">
        <v>77337.415421754398</v>
      </c>
      <c r="G182">
        <v>2052.42235952902</v>
      </c>
      <c r="H182">
        <v>144909.82814673099</v>
      </c>
      <c r="J182">
        <f t="shared" si="4"/>
        <v>364603000</v>
      </c>
      <c r="K182" s="4">
        <f t="shared" si="5"/>
        <v>105.89539735981602</v>
      </c>
    </row>
    <row r="183" spans="1:11" x14ac:dyDescent="0.25">
      <c r="A183">
        <v>182</v>
      </c>
      <c r="B183" s="1">
        <v>42094</v>
      </c>
      <c r="C183">
        <v>147</v>
      </c>
      <c r="D183">
        <v>37564.4140566149</v>
      </c>
      <c r="E183">
        <v>14817.167996394801</v>
      </c>
      <c r="F183">
        <v>75247.173214905502</v>
      </c>
      <c r="G183">
        <v>1996.67132979496</v>
      </c>
      <c r="H183">
        <v>140988.142102054</v>
      </c>
      <c r="J183">
        <f t="shared" si="4"/>
        <v>359709000</v>
      </c>
      <c r="K183" s="4">
        <f t="shared" si="5"/>
        <v>104.43000885886897</v>
      </c>
    </row>
    <row r="184" spans="1:11" x14ac:dyDescent="0.25">
      <c r="A184">
        <v>183</v>
      </c>
      <c r="B184" s="1">
        <v>42095</v>
      </c>
      <c r="C184">
        <v>143</v>
      </c>
      <c r="D184">
        <v>35538.683301998397</v>
      </c>
      <c r="E184">
        <v>14068.0315655497</v>
      </c>
      <c r="F184">
        <v>71199.173862291005</v>
      </c>
      <c r="G184">
        <v>1888.51199313147</v>
      </c>
      <c r="H184">
        <v>133389.82630672099</v>
      </c>
      <c r="J184">
        <f t="shared" si="4"/>
        <v>349921000</v>
      </c>
      <c r="K184" s="4">
        <f t="shared" si="5"/>
        <v>101.56201914717435</v>
      </c>
    </row>
    <row r="185" spans="1:11" x14ac:dyDescent="0.25">
      <c r="A185">
        <v>184</v>
      </c>
      <c r="B185" s="1">
        <v>42096</v>
      </c>
      <c r="C185">
        <v>141</v>
      </c>
      <c r="D185">
        <v>34536.886605506901</v>
      </c>
      <c r="E185">
        <v>13691.1477197328</v>
      </c>
      <c r="F185">
        <v>69196.037782328407</v>
      </c>
      <c r="G185">
        <v>1835.0852034029999</v>
      </c>
      <c r="H185">
        <v>129631.58237388699</v>
      </c>
      <c r="J185">
        <f t="shared" si="4"/>
        <v>345027000</v>
      </c>
      <c r="K185" s="4">
        <f t="shared" si="5"/>
        <v>100.09908385577623</v>
      </c>
    </row>
    <row r="186" spans="1:11" x14ac:dyDescent="0.25">
      <c r="A186">
        <v>185</v>
      </c>
      <c r="B186" s="1">
        <v>42097</v>
      </c>
      <c r="C186">
        <v>141</v>
      </c>
      <c r="D186">
        <v>34516.604791992002</v>
      </c>
      <c r="E186">
        <v>13671.656622491</v>
      </c>
      <c r="F186">
        <v>69153.137576069406</v>
      </c>
      <c r="G186">
        <v>1834.119125469</v>
      </c>
      <c r="H186">
        <v>129554.367870469</v>
      </c>
      <c r="J186">
        <f t="shared" si="4"/>
        <v>345027000</v>
      </c>
      <c r="K186" s="4">
        <f t="shared" si="5"/>
        <v>100.04030059094507</v>
      </c>
    </row>
    <row r="187" spans="1:11" x14ac:dyDescent="0.25">
      <c r="A187">
        <v>186</v>
      </c>
      <c r="B187" s="1">
        <v>42098</v>
      </c>
      <c r="C187">
        <v>142</v>
      </c>
      <c r="D187">
        <v>34984.542546511097</v>
      </c>
      <c r="E187">
        <v>13829.4637472955</v>
      </c>
      <c r="F187">
        <v>70085.199839892695</v>
      </c>
      <c r="G187">
        <v>1859.2520781323401</v>
      </c>
      <c r="H187">
        <v>131308.10805925101</v>
      </c>
      <c r="J187">
        <f t="shared" si="4"/>
        <v>347474000</v>
      </c>
      <c r="K187" s="4">
        <f t="shared" si="5"/>
        <v>100.6824756572034</v>
      </c>
    </row>
    <row r="188" spans="1:11" x14ac:dyDescent="0.25">
      <c r="A188">
        <v>187</v>
      </c>
      <c r="B188" s="1">
        <v>42099</v>
      </c>
      <c r="C188">
        <v>144</v>
      </c>
      <c r="D188">
        <v>35950.019078250501</v>
      </c>
      <c r="E188">
        <v>14166.921623751899</v>
      </c>
      <c r="F188">
        <v>72010.649264882901</v>
      </c>
      <c r="G188">
        <v>1910.99148548069</v>
      </c>
      <c r="H188">
        <v>134927.66246800299</v>
      </c>
      <c r="J188">
        <f t="shared" si="4"/>
        <v>352368000</v>
      </c>
      <c r="K188" s="4">
        <f t="shared" si="5"/>
        <v>102.02407448534062</v>
      </c>
    </row>
    <row r="189" spans="1:11" x14ac:dyDescent="0.25">
      <c r="A189">
        <v>188</v>
      </c>
      <c r="B189" s="1">
        <v>42100</v>
      </c>
      <c r="C189">
        <v>149</v>
      </c>
      <c r="D189">
        <v>38451.773793727298</v>
      </c>
      <c r="E189">
        <v>15056.856732977199</v>
      </c>
      <c r="F189">
        <v>77003.039282439495</v>
      </c>
      <c r="G189">
        <v>2044.9048967306501</v>
      </c>
      <c r="H189">
        <v>144308.20279150299</v>
      </c>
      <c r="J189">
        <f t="shared" si="4"/>
        <v>364603000</v>
      </c>
      <c r="K189" s="4">
        <f t="shared" si="5"/>
        <v>105.46203348224589</v>
      </c>
    </row>
    <row r="190" spans="1:11" x14ac:dyDescent="0.25">
      <c r="A190">
        <v>189</v>
      </c>
      <c r="B190" s="1">
        <v>42101</v>
      </c>
      <c r="C190">
        <v>175</v>
      </c>
      <c r="D190">
        <v>52900.0161283001</v>
      </c>
      <c r="E190">
        <v>20191.766748994301</v>
      </c>
      <c r="F190">
        <v>105835.94285633101</v>
      </c>
      <c r="G190">
        <v>2818.2642439972601</v>
      </c>
      <c r="H190">
        <v>198483.34254184799</v>
      </c>
      <c r="J190">
        <f t="shared" si="4"/>
        <v>428225000</v>
      </c>
      <c r="K190" s="4">
        <f t="shared" si="5"/>
        <v>123.53322699118478</v>
      </c>
    </row>
    <row r="191" spans="1:11" x14ac:dyDescent="0.25">
      <c r="A191">
        <v>190</v>
      </c>
      <c r="B191" s="1">
        <v>42102</v>
      </c>
      <c r="C191">
        <v>187</v>
      </c>
      <c r="D191">
        <v>60310.636067402098</v>
      </c>
      <c r="E191">
        <v>22780.9545649543</v>
      </c>
      <c r="F191">
        <v>120616.764511241</v>
      </c>
      <c r="G191">
        <v>3215.3161899706402</v>
      </c>
      <c r="H191">
        <v>226266.4138138</v>
      </c>
      <c r="J191">
        <f t="shared" si="4"/>
        <v>457589000</v>
      </c>
      <c r="K191" s="4">
        <f t="shared" si="5"/>
        <v>131.80088696931548</v>
      </c>
    </row>
    <row r="192" spans="1:11" x14ac:dyDescent="0.25">
      <c r="A192">
        <v>191</v>
      </c>
      <c r="B192" s="1">
        <v>42103</v>
      </c>
      <c r="C192">
        <v>163</v>
      </c>
      <c r="D192">
        <v>45884.441855598401</v>
      </c>
      <c r="E192">
        <v>17669.671114445398</v>
      </c>
      <c r="F192">
        <v>91829.869188403201</v>
      </c>
      <c r="G192">
        <v>2443.0323976189102</v>
      </c>
      <c r="H192">
        <v>172174.95881717399</v>
      </c>
      <c r="J192">
        <f t="shared" si="4"/>
        <v>398861000</v>
      </c>
      <c r="K192" s="4">
        <f t="shared" si="5"/>
        <v>115.03867727252954</v>
      </c>
    </row>
    <row r="193" spans="1:11" x14ac:dyDescent="0.25">
      <c r="A193">
        <v>192</v>
      </c>
      <c r="B193" s="1">
        <v>42104</v>
      </c>
      <c r="C193">
        <v>153</v>
      </c>
      <c r="D193">
        <v>40435.810351320099</v>
      </c>
      <c r="E193">
        <v>15713.1273516029</v>
      </c>
      <c r="F193">
        <v>80952.744179331406</v>
      </c>
      <c r="G193">
        <v>2151.5777684934701</v>
      </c>
      <c r="H193">
        <v>151742.915452321</v>
      </c>
      <c r="J193">
        <f t="shared" si="4"/>
        <v>374391000</v>
      </c>
      <c r="K193" s="4">
        <f t="shared" si="5"/>
        <v>108.00422646730317</v>
      </c>
    </row>
    <row r="194" spans="1:11" x14ac:dyDescent="0.25">
      <c r="A194">
        <v>193</v>
      </c>
      <c r="B194" s="1">
        <v>42105</v>
      </c>
      <c r="C194">
        <v>147</v>
      </c>
      <c r="D194">
        <v>37322.447051750802</v>
      </c>
      <c r="E194">
        <v>14585.0996399096</v>
      </c>
      <c r="F194">
        <v>74735.693619819998</v>
      </c>
      <c r="G194">
        <v>1985.1307987683899</v>
      </c>
      <c r="H194">
        <v>140067.10191955799</v>
      </c>
      <c r="J194">
        <f t="shared" si="4"/>
        <v>359709000</v>
      </c>
      <c r="K194" s="4">
        <f t="shared" si="5"/>
        <v>103.75733454473144</v>
      </c>
    </row>
    <row r="195" spans="1:11" x14ac:dyDescent="0.25">
      <c r="A195">
        <v>194</v>
      </c>
      <c r="B195" s="1">
        <v>42106</v>
      </c>
      <c r="C195">
        <v>144</v>
      </c>
      <c r="D195">
        <v>35802.019365694403</v>
      </c>
      <c r="E195">
        <v>14026.927972625601</v>
      </c>
      <c r="F195">
        <v>71698.171750362904</v>
      </c>
      <c r="G195">
        <v>1903.9143671747399</v>
      </c>
      <c r="H195">
        <v>134364.48459674499</v>
      </c>
      <c r="J195">
        <f t="shared" ref="J195:J258" si="6">C195*2447000</f>
        <v>352368000</v>
      </c>
      <c r="K195" s="4">
        <f t="shared" ref="K195:K258" si="7">1000000*D195/J195</f>
        <v>101.60405986268448</v>
      </c>
    </row>
    <row r="196" spans="1:11" x14ac:dyDescent="0.25">
      <c r="A196">
        <v>195</v>
      </c>
      <c r="B196" s="1">
        <v>42107</v>
      </c>
      <c r="C196">
        <v>140</v>
      </c>
      <c r="D196">
        <v>33831.320402291502</v>
      </c>
      <c r="E196">
        <v>13306.552157300899</v>
      </c>
      <c r="F196">
        <v>67761.731184992299</v>
      </c>
      <c r="G196">
        <v>1798.6146325104601</v>
      </c>
      <c r="H196">
        <v>126973.35466945299</v>
      </c>
      <c r="J196">
        <f t="shared" si="6"/>
        <v>342580000</v>
      </c>
      <c r="K196" s="4">
        <f t="shared" si="7"/>
        <v>98.754511069798298</v>
      </c>
    </row>
    <row r="197" spans="1:11" x14ac:dyDescent="0.25">
      <c r="A197">
        <v>196</v>
      </c>
      <c r="B197" s="1">
        <v>42108</v>
      </c>
      <c r="C197">
        <v>136</v>
      </c>
      <c r="D197">
        <v>31916.812533729899</v>
      </c>
      <c r="E197">
        <v>12605.442292765099</v>
      </c>
      <c r="F197">
        <v>63937.320989946202</v>
      </c>
      <c r="G197">
        <v>1696.32793172365</v>
      </c>
      <c r="H197">
        <v>119792.86707581401</v>
      </c>
      <c r="J197">
        <f t="shared" si="6"/>
        <v>332792000</v>
      </c>
      <c r="K197" s="4">
        <f t="shared" si="7"/>
        <v>95.906189252535825</v>
      </c>
    </row>
    <row r="198" spans="1:11" x14ac:dyDescent="0.25">
      <c r="A198">
        <v>197</v>
      </c>
      <c r="B198" s="1">
        <v>42109</v>
      </c>
      <c r="C198">
        <v>132</v>
      </c>
      <c r="D198">
        <v>30058.454752860998</v>
      </c>
      <c r="E198">
        <v>11923.492155401</v>
      </c>
      <c r="F198">
        <v>60224.841719238502</v>
      </c>
      <c r="G198">
        <v>1597.05294301446</v>
      </c>
      <c r="H198">
        <v>112822.859545571</v>
      </c>
      <c r="J198">
        <f t="shared" si="6"/>
        <v>323004000</v>
      </c>
      <c r="K198" s="4">
        <f t="shared" si="7"/>
        <v>93.059078998591346</v>
      </c>
    </row>
    <row r="199" spans="1:11" x14ac:dyDescent="0.25">
      <c r="A199">
        <v>198</v>
      </c>
      <c r="B199" s="1">
        <v>42110</v>
      </c>
      <c r="C199">
        <v>129</v>
      </c>
      <c r="D199">
        <v>28697.237111166101</v>
      </c>
      <c r="E199">
        <v>11420.6786401342</v>
      </c>
      <c r="F199">
        <v>57504.885241622498</v>
      </c>
      <c r="G199">
        <v>1524.36649090181</v>
      </c>
      <c r="H199">
        <v>107717.138184546</v>
      </c>
      <c r="J199">
        <f t="shared" si="6"/>
        <v>315663000</v>
      </c>
      <c r="K199" s="4">
        <f t="shared" si="7"/>
        <v>90.910994038471728</v>
      </c>
    </row>
    <row r="200" spans="1:11" x14ac:dyDescent="0.25">
      <c r="A200">
        <v>199</v>
      </c>
      <c r="B200" s="1">
        <v>42111</v>
      </c>
      <c r="C200">
        <v>128</v>
      </c>
      <c r="D200">
        <v>28239.368084076901</v>
      </c>
      <c r="E200">
        <v>11245.4327135528</v>
      </c>
      <c r="F200">
        <v>56588.770804925101</v>
      </c>
      <c r="G200">
        <v>1499.9767669668299</v>
      </c>
      <c r="H200">
        <v>105999.159282326</v>
      </c>
      <c r="J200">
        <f t="shared" si="6"/>
        <v>313216000</v>
      </c>
      <c r="K200" s="4">
        <f t="shared" si="7"/>
        <v>90.159404641132326</v>
      </c>
    </row>
    <row r="201" spans="1:11" x14ac:dyDescent="0.25">
      <c r="A201">
        <v>200</v>
      </c>
      <c r="B201" s="1">
        <v>42112</v>
      </c>
      <c r="C201">
        <v>127</v>
      </c>
      <c r="D201">
        <v>27785.383028256801</v>
      </c>
      <c r="E201">
        <v>11071.793212287101</v>
      </c>
      <c r="F201">
        <v>55680.452179404303</v>
      </c>
      <c r="G201">
        <v>1475.7927237544</v>
      </c>
      <c r="H201">
        <v>104295.765312173</v>
      </c>
      <c r="J201">
        <f t="shared" si="6"/>
        <v>310769000</v>
      </c>
      <c r="K201" s="4">
        <f t="shared" si="7"/>
        <v>89.408477126923216</v>
      </c>
    </row>
    <row r="202" spans="1:11" x14ac:dyDescent="0.25">
      <c r="A202">
        <v>201</v>
      </c>
      <c r="B202" s="1">
        <v>42113</v>
      </c>
      <c r="C202">
        <v>125</v>
      </c>
      <c r="D202">
        <v>26905.131673277901</v>
      </c>
      <c r="E202">
        <v>10743.5770297294</v>
      </c>
      <c r="F202">
        <v>53920.961542549703</v>
      </c>
      <c r="G202">
        <v>1428.81815869871</v>
      </c>
      <c r="H202">
        <v>100993.79105250799</v>
      </c>
      <c r="J202">
        <f t="shared" si="6"/>
        <v>305875000</v>
      </c>
      <c r="K202" s="4">
        <f t="shared" si="7"/>
        <v>87.961198768378921</v>
      </c>
    </row>
    <row r="203" spans="1:11" x14ac:dyDescent="0.25">
      <c r="A203">
        <v>202</v>
      </c>
      <c r="B203" s="1">
        <v>42114</v>
      </c>
      <c r="C203">
        <v>124</v>
      </c>
      <c r="D203">
        <v>26462.522928629201</v>
      </c>
      <c r="E203">
        <v>10574.415764347999</v>
      </c>
      <c r="F203">
        <v>53035.433459076303</v>
      </c>
      <c r="G203">
        <v>1405.2387229175199</v>
      </c>
      <c r="H203">
        <v>99333.095886250798</v>
      </c>
      <c r="J203">
        <f t="shared" si="6"/>
        <v>303428000</v>
      </c>
      <c r="K203" s="4">
        <f t="shared" si="7"/>
        <v>87.211868807852937</v>
      </c>
    </row>
    <row r="204" spans="1:11" x14ac:dyDescent="0.25">
      <c r="A204">
        <v>203</v>
      </c>
      <c r="B204" s="1">
        <v>42115</v>
      </c>
      <c r="C204">
        <v>123</v>
      </c>
      <c r="D204">
        <v>26023.781108761901</v>
      </c>
      <c r="E204">
        <v>10406.8298564129</v>
      </c>
      <c r="F204">
        <v>52157.6624438652</v>
      </c>
      <c r="G204">
        <v>1381.8642895014</v>
      </c>
      <c r="H204">
        <v>97686.919453105002</v>
      </c>
      <c r="J204">
        <f t="shared" si="6"/>
        <v>300981000</v>
      </c>
      <c r="K204" s="4">
        <f t="shared" si="7"/>
        <v>86.463202357497323</v>
      </c>
    </row>
    <row r="205" spans="1:11" x14ac:dyDescent="0.25">
      <c r="A205">
        <v>204</v>
      </c>
      <c r="B205" s="1">
        <v>42116</v>
      </c>
      <c r="C205">
        <v>123</v>
      </c>
      <c r="D205">
        <v>26008.188408911199</v>
      </c>
      <c r="E205">
        <v>10393.124099725101</v>
      </c>
      <c r="F205">
        <v>52124.921070491997</v>
      </c>
      <c r="G205">
        <v>1381.1096535029401</v>
      </c>
      <c r="H205">
        <v>97627.672892284594</v>
      </c>
      <c r="J205">
        <f t="shared" si="6"/>
        <v>300981000</v>
      </c>
      <c r="K205" s="4">
        <f t="shared" si="7"/>
        <v>86.411396097797521</v>
      </c>
    </row>
    <row r="206" spans="1:11" x14ac:dyDescent="0.25">
      <c r="A206">
        <v>205</v>
      </c>
      <c r="B206" s="1">
        <v>42117</v>
      </c>
      <c r="C206">
        <v>125</v>
      </c>
      <c r="D206">
        <v>26840.779168708501</v>
      </c>
      <c r="E206">
        <v>10686.7471480359</v>
      </c>
      <c r="F206">
        <v>53785.797251367301</v>
      </c>
      <c r="G206">
        <v>1425.7056437393801</v>
      </c>
      <c r="H206">
        <v>100749.256263414</v>
      </c>
      <c r="J206">
        <f t="shared" si="6"/>
        <v>305875000</v>
      </c>
      <c r="K206" s="4">
        <f t="shared" si="7"/>
        <v>87.750810522953827</v>
      </c>
    </row>
    <row r="207" spans="1:11" x14ac:dyDescent="0.25">
      <c r="A207">
        <v>206</v>
      </c>
      <c r="B207" s="1">
        <v>42118</v>
      </c>
      <c r="C207">
        <v>124</v>
      </c>
      <c r="D207">
        <v>26399.160200099199</v>
      </c>
      <c r="E207">
        <v>10518.734606396099</v>
      </c>
      <c r="F207">
        <v>52902.398469337699</v>
      </c>
      <c r="G207">
        <v>1402.1715750119499</v>
      </c>
      <c r="H207">
        <v>99092.346579232297</v>
      </c>
      <c r="J207">
        <f t="shared" si="6"/>
        <v>303428000</v>
      </c>
      <c r="K207" s="4">
        <f t="shared" si="7"/>
        <v>87.00304586293683</v>
      </c>
    </row>
    <row r="208" spans="1:11" x14ac:dyDescent="0.25">
      <c r="A208">
        <v>207</v>
      </c>
      <c r="B208" s="1">
        <v>42119</v>
      </c>
      <c r="C208">
        <v>126</v>
      </c>
      <c r="D208">
        <v>27237.233060058701</v>
      </c>
      <c r="E208">
        <v>10813.3398066601</v>
      </c>
      <c r="F208">
        <v>54574.042859809997</v>
      </c>
      <c r="G208">
        <v>1447.06957597362</v>
      </c>
      <c r="H208">
        <v>102234.402137538</v>
      </c>
      <c r="J208">
        <f t="shared" si="6"/>
        <v>308322000</v>
      </c>
      <c r="K208" s="4">
        <f t="shared" si="7"/>
        <v>88.340219186625347</v>
      </c>
    </row>
    <row r="209" spans="1:11" x14ac:dyDescent="0.25">
      <c r="A209">
        <v>208</v>
      </c>
      <c r="B209" s="1">
        <v>42120</v>
      </c>
      <c r="C209">
        <v>130</v>
      </c>
      <c r="D209">
        <v>28968.0305744822</v>
      </c>
      <c r="E209">
        <v>11427.379325428999</v>
      </c>
      <c r="F209">
        <v>58027.526230825097</v>
      </c>
      <c r="G209">
        <v>1539.73548097715</v>
      </c>
      <c r="H209">
        <v>108723.976421641</v>
      </c>
      <c r="J209">
        <f t="shared" si="6"/>
        <v>318110000</v>
      </c>
      <c r="K209" s="4">
        <f t="shared" si="7"/>
        <v>91.062936011072267</v>
      </c>
    </row>
    <row r="210" spans="1:11" x14ac:dyDescent="0.25">
      <c r="A210">
        <v>209</v>
      </c>
      <c r="B210" s="1">
        <v>42121</v>
      </c>
      <c r="C210">
        <v>124</v>
      </c>
      <c r="D210">
        <v>26351.621662485501</v>
      </c>
      <c r="E210">
        <v>10477.4634351444</v>
      </c>
      <c r="F210">
        <v>52802.6986790628</v>
      </c>
      <c r="G210">
        <v>1399.8650069308901</v>
      </c>
      <c r="H210">
        <v>98911.774773655095</v>
      </c>
      <c r="J210">
        <f t="shared" si="6"/>
        <v>303428000</v>
      </c>
      <c r="K210" s="4">
        <f t="shared" si="7"/>
        <v>86.846374304564847</v>
      </c>
    </row>
    <row r="211" spans="1:11" x14ac:dyDescent="0.25">
      <c r="A211">
        <v>210</v>
      </c>
      <c r="B211" s="1">
        <v>42122</v>
      </c>
      <c r="C211">
        <v>122</v>
      </c>
      <c r="D211">
        <v>25496.785592076401</v>
      </c>
      <c r="E211">
        <v>10160.937227959301</v>
      </c>
      <c r="F211">
        <v>51094.440328148303</v>
      </c>
      <c r="G211">
        <v>1354.22545808425</v>
      </c>
      <c r="H211">
        <v>95705.345016075502</v>
      </c>
      <c r="J211">
        <f t="shared" si="6"/>
        <v>298534000</v>
      </c>
      <c r="K211" s="4">
        <f t="shared" si="7"/>
        <v>85.406639083241444</v>
      </c>
    </row>
    <row r="212" spans="1:11" x14ac:dyDescent="0.25">
      <c r="A212">
        <v>211</v>
      </c>
      <c r="B212" s="1">
        <v>42123</v>
      </c>
      <c r="C212">
        <v>121</v>
      </c>
      <c r="D212">
        <v>25067.2161212682</v>
      </c>
      <c r="E212">
        <v>9998.1267744540291</v>
      </c>
      <c r="F212">
        <v>50235.269284283502</v>
      </c>
      <c r="G212">
        <v>1331.3273978894199</v>
      </c>
      <c r="H212">
        <v>94093.703480286902</v>
      </c>
      <c r="J212">
        <f t="shared" si="6"/>
        <v>296087000</v>
      </c>
      <c r="K212" s="4">
        <f t="shared" si="7"/>
        <v>84.661657287446602</v>
      </c>
    </row>
    <row r="213" spans="1:11" x14ac:dyDescent="0.25">
      <c r="A213">
        <v>212</v>
      </c>
      <c r="B213" s="1">
        <v>42124</v>
      </c>
      <c r="C213">
        <v>120</v>
      </c>
      <c r="D213">
        <v>24641.4886094631</v>
      </c>
      <c r="E213">
        <v>9836.8438237064893</v>
      </c>
      <c r="F213">
        <v>49383.798032219602</v>
      </c>
      <c r="G213">
        <v>1308.6333724031999</v>
      </c>
      <c r="H213">
        <v>92496.483471906904</v>
      </c>
      <c r="J213">
        <f t="shared" si="6"/>
        <v>293640000</v>
      </c>
      <c r="K213" s="4">
        <f t="shared" si="7"/>
        <v>83.917343037267059</v>
      </c>
    </row>
    <row r="214" spans="1:11" x14ac:dyDescent="0.25">
      <c r="A214">
        <v>213</v>
      </c>
      <c r="B214" s="1">
        <v>42125</v>
      </c>
      <c r="C214">
        <v>119</v>
      </c>
      <c r="D214">
        <v>24219.598307886201</v>
      </c>
      <c r="E214">
        <v>9677.0801413539502</v>
      </c>
      <c r="F214">
        <v>48540.015861564498</v>
      </c>
      <c r="G214">
        <v>1286.1431885858699</v>
      </c>
      <c r="H214">
        <v>90913.666589010696</v>
      </c>
      <c r="J214">
        <f t="shared" si="6"/>
        <v>291193000</v>
      </c>
      <c r="K214" s="4">
        <f t="shared" si="7"/>
        <v>83.173696853585767</v>
      </c>
    </row>
    <row r="215" spans="1:11" x14ac:dyDescent="0.25">
      <c r="A215">
        <v>214</v>
      </c>
      <c r="B215" s="1">
        <v>42126</v>
      </c>
      <c r="C215">
        <v>283</v>
      </c>
      <c r="D215">
        <v>135252.84135175301</v>
      </c>
      <c r="E215">
        <v>47348.609604150697</v>
      </c>
      <c r="F215">
        <v>269814.18867597001</v>
      </c>
      <c r="G215">
        <v>7244.5303642159797</v>
      </c>
      <c r="H215">
        <v>507096.036822628</v>
      </c>
      <c r="J215">
        <f t="shared" si="6"/>
        <v>692501000</v>
      </c>
      <c r="K215" s="4">
        <f t="shared" si="7"/>
        <v>195.31068020371524</v>
      </c>
    </row>
    <row r="216" spans="1:11" x14ac:dyDescent="0.25">
      <c r="A216">
        <v>215</v>
      </c>
      <c r="B216" s="1">
        <v>42127</v>
      </c>
      <c r="C216">
        <v>516</v>
      </c>
      <c r="D216">
        <v>443158.849174364</v>
      </c>
      <c r="E216">
        <v>148876.23065220201</v>
      </c>
      <c r="F216">
        <v>882974.54549461894</v>
      </c>
      <c r="G216">
        <v>23790.662783902899</v>
      </c>
      <c r="H216">
        <v>1660987.2501582</v>
      </c>
      <c r="J216">
        <f t="shared" si="6"/>
        <v>1262652000</v>
      </c>
      <c r="K216" s="4">
        <f t="shared" si="7"/>
        <v>350.97465427874346</v>
      </c>
    </row>
    <row r="217" spans="1:11" x14ac:dyDescent="0.25">
      <c r="A217">
        <v>216</v>
      </c>
      <c r="B217" s="1">
        <v>42128</v>
      </c>
      <c r="C217">
        <v>616</v>
      </c>
      <c r="D217">
        <v>628073.60954325204</v>
      </c>
      <c r="E217">
        <v>210293.940381455</v>
      </c>
      <c r="F217">
        <v>1251290.7189893499</v>
      </c>
      <c r="G217">
        <v>33723.599409875198</v>
      </c>
      <c r="H217">
        <v>2354001.76942134</v>
      </c>
      <c r="J217">
        <f t="shared" si="6"/>
        <v>1507352000</v>
      </c>
      <c r="K217" s="4">
        <f t="shared" si="7"/>
        <v>416.67348405896701</v>
      </c>
    </row>
    <row r="218" spans="1:11" x14ac:dyDescent="0.25">
      <c r="A218">
        <v>217</v>
      </c>
      <c r="B218" s="1">
        <v>42129</v>
      </c>
      <c r="C218">
        <v>660</v>
      </c>
      <c r="D218">
        <v>719125.54504900298</v>
      </c>
      <c r="E218">
        <v>240554.01494429799</v>
      </c>
      <c r="F218">
        <v>1432652.5319487699</v>
      </c>
      <c r="G218">
        <v>38614.417004579896</v>
      </c>
      <c r="H218">
        <v>2695243.2854119302</v>
      </c>
      <c r="J218">
        <f t="shared" si="6"/>
        <v>1615020000</v>
      </c>
      <c r="K218" s="4">
        <f t="shared" si="7"/>
        <v>445.27346104011275</v>
      </c>
    </row>
    <row r="219" spans="1:11" x14ac:dyDescent="0.25">
      <c r="A219">
        <v>218</v>
      </c>
      <c r="B219" s="1">
        <v>42130</v>
      </c>
      <c r="C219">
        <v>690</v>
      </c>
      <c r="D219">
        <v>784488.51645705895</v>
      </c>
      <c r="E219">
        <v>262217.566057007</v>
      </c>
      <c r="F219">
        <v>1562835.8794645399</v>
      </c>
      <c r="G219">
        <v>42125.857707037103</v>
      </c>
      <c r="H219">
        <v>2940203.70642818</v>
      </c>
      <c r="J219">
        <f t="shared" si="6"/>
        <v>1688430000</v>
      </c>
      <c r="K219" s="4">
        <f t="shared" si="7"/>
        <v>464.62602326247401</v>
      </c>
    </row>
    <row r="220" spans="1:11" x14ac:dyDescent="0.25">
      <c r="A220">
        <v>219</v>
      </c>
      <c r="B220" s="1">
        <v>42131</v>
      </c>
      <c r="C220">
        <v>803</v>
      </c>
      <c r="D220">
        <v>1056807.7147441499</v>
      </c>
      <c r="E220">
        <v>354309.37440214801</v>
      </c>
      <c r="F220">
        <v>2105522.0101641901</v>
      </c>
      <c r="G220">
        <v>56740.009258578102</v>
      </c>
      <c r="H220">
        <v>3960922.9152117502</v>
      </c>
      <c r="J220">
        <f t="shared" si="6"/>
        <v>1964941000</v>
      </c>
      <c r="K220" s="4">
        <f t="shared" si="7"/>
        <v>537.83177955172698</v>
      </c>
    </row>
    <row r="221" spans="1:11" x14ac:dyDescent="0.25">
      <c r="A221">
        <v>220</v>
      </c>
      <c r="B221" s="1">
        <v>42132</v>
      </c>
      <c r="C221">
        <v>838</v>
      </c>
      <c r="D221">
        <v>1148696.2644243101</v>
      </c>
      <c r="E221">
        <v>385258.98120196199</v>
      </c>
      <c r="F221">
        <v>2288619.4111615401</v>
      </c>
      <c r="G221">
        <v>61672.304255224299</v>
      </c>
      <c r="H221">
        <v>4305333.5556291305</v>
      </c>
      <c r="J221">
        <f t="shared" si="6"/>
        <v>2050586000</v>
      </c>
      <c r="K221" s="4">
        <f t="shared" si="7"/>
        <v>560.17951181969943</v>
      </c>
    </row>
    <row r="222" spans="1:11" x14ac:dyDescent="0.25">
      <c r="A222">
        <v>221</v>
      </c>
      <c r="B222" s="1">
        <v>42133</v>
      </c>
      <c r="C222">
        <v>853</v>
      </c>
      <c r="D222">
        <v>1188831.68642719</v>
      </c>
      <c r="E222">
        <v>398460.53356855799</v>
      </c>
      <c r="F222">
        <v>2368540.07189014</v>
      </c>
      <c r="G222">
        <v>63829.316878826699</v>
      </c>
      <c r="H222">
        <v>4455740.5587348901</v>
      </c>
      <c r="J222">
        <f t="shared" si="6"/>
        <v>2087291000</v>
      </c>
      <c r="K222" s="4">
        <f t="shared" si="7"/>
        <v>569.5572330006645</v>
      </c>
    </row>
    <row r="223" spans="1:11" x14ac:dyDescent="0.25">
      <c r="A223">
        <v>222</v>
      </c>
      <c r="B223" s="1">
        <v>42134</v>
      </c>
      <c r="C223">
        <v>858</v>
      </c>
      <c r="D223">
        <v>1201913.3868430899</v>
      </c>
      <c r="E223">
        <v>402356.63274446997</v>
      </c>
      <c r="F223">
        <v>2394520.9506160798</v>
      </c>
      <c r="G223">
        <v>64535.792749457498</v>
      </c>
      <c r="H223">
        <v>4504730.7689250298</v>
      </c>
      <c r="J223">
        <f t="shared" si="6"/>
        <v>2099526000</v>
      </c>
      <c r="K223" s="4">
        <f t="shared" si="7"/>
        <v>572.46892243443995</v>
      </c>
    </row>
    <row r="224" spans="1:11" x14ac:dyDescent="0.25">
      <c r="A224">
        <v>223</v>
      </c>
      <c r="B224" s="1">
        <v>42135</v>
      </c>
      <c r="C224">
        <v>876</v>
      </c>
      <c r="D224">
        <v>1251313.12674317</v>
      </c>
      <c r="E224">
        <v>418708.71452384698</v>
      </c>
      <c r="F224">
        <v>2492906.8491059998</v>
      </c>
      <c r="G224">
        <v>67189.829079326504</v>
      </c>
      <c r="H224">
        <v>4689864.1774645401</v>
      </c>
      <c r="J224">
        <f t="shared" si="6"/>
        <v>2143572000</v>
      </c>
      <c r="K224" s="4">
        <f t="shared" si="7"/>
        <v>583.75138635099256</v>
      </c>
    </row>
    <row r="225" spans="1:11" x14ac:dyDescent="0.25">
      <c r="A225">
        <v>224</v>
      </c>
      <c r="B225" s="1">
        <v>42136</v>
      </c>
      <c r="C225">
        <v>893</v>
      </c>
      <c r="D225">
        <v>1298794.6161319099</v>
      </c>
      <c r="E225">
        <v>434391.66021482903</v>
      </c>
      <c r="F225">
        <v>2587466.5820798902</v>
      </c>
      <c r="G225">
        <v>69741.092496725701</v>
      </c>
      <c r="H225">
        <v>4867805.8477680404</v>
      </c>
      <c r="J225">
        <f t="shared" si="6"/>
        <v>2185171000</v>
      </c>
      <c r="K225" s="4">
        <f t="shared" si="7"/>
        <v>594.36749624258698</v>
      </c>
    </row>
    <row r="226" spans="1:11" x14ac:dyDescent="0.25">
      <c r="A226">
        <v>225</v>
      </c>
      <c r="B226" s="1">
        <v>42137</v>
      </c>
      <c r="C226">
        <v>881</v>
      </c>
      <c r="D226">
        <v>1264002.83950896</v>
      </c>
      <c r="E226">
        <v>421810.83094258298</v>
      </c>
      <c r="F226">
        <v>2517995.8056361899</v>
      </c>
      <c r="G226">
        <v>67880.811665052403</v>
      </c>
      <c r="H226">
        <v>4737331.1698537702</v>
      </c>
      <c r="J226">
        <f t="shared" si="6"/>
        <v>2155807000</v>
      </c>
      <c r="K226" s="4">
        <f t="shared" si="7"/>
        <v>586.32467540413404</v>
      </c>
    </row>
    <row r="227" spans="1:11" x14ac:dyDescent="0.25">
      <c r="A227">
        <v>226</v>
      </c>
      <c r="B227" s="1">
        <v>42138</v>
      </c>
      <c r="C227">
        <v>925</v>
      </c>
      <c r="D227">
        <v>1390347.5613919301</v>
      </c>
      <c r="E227">
        <v>464548.74701020902</v>
      </c>
      <c r="F227">
        <v>2769781.1460357602</v>
      </c>
      <c r="G227">
        <v>74661.082737133402</v>
      </c>
      <c r="H227">
        <v>5210903.0233109696</v>
      </c>
      <c r="J227">
        <f t="shared" si="6"/>
        <v>2263475000</v>
      </c>
      <c r="K227" s="4">
        <f t="shared" si="7"/>
        <v>614.25355322763903</v>
      </c>
    </row>
    <row r="228" spans="1:11" x14ac:dyDescent="0.25">
      <c r="A228">
        <v>227</v>
      </c>
      <c r="B228" s="1">
        <v>42139</v>
      </c>
      <c r="C228">
        <v>913</v>
      </c>
      <c r="D228">
        <v>1354364.49770637</v>
      </c>
      <c r="E228">
        <v>451496.45604395098</v>
      </c>
      <c r="F228">
        <v>2697925.0054654502</v>
      </c>
      <c r="G228">
        <v>72737.438523667894</v>
      </c>
      <c r="H228">
        <v>5075957.58455675</v>
      </c>
      <c r="J228">
        <f t="shared" si="6"/>
        <v>2234111000</v>
      </c>
      <c r="K228" s="4">
        <f t="shared" si="7"/>
        <v>606.22077314259218</v>
      </c>
    </row>
    <row r="229" spans="1:11" x14ac:dyDescent="0.25">
      <c r="A229">
        <v>228</v>
      </c>
      <c r="B229" s="1">
        <v>42140</v>
      </c>
      <c r="C229">
        <v>826</v>
      </c>
      <c r="D229">
        <v>1111638.3808907</v>
      </c>
      <c r="E229">
        <v>368170.10804336099</v>
      </c>
      <c r="F229">
        <v>2214006.97048169</v>
      </c>
      <c r="G229">
        <v>59721.728471632101</v>
      </c>
      <c r="H229">
        <v>4166060.1361772302</v>
      </c>
      <c r="J229">
        <f t="shared" si="6"/>
        <v>2021222000</v>
      </c>
      <c r="K229" s="4">
        <f t="shared" si="7"/>
        <v>549.9833174637422</v>
      </c>
    </row>
    <row r="230" spans="1:11" x14ac:dyDescent="0.25">
      <c r="A230">
        <v>229</v>
      </c>
      <c r="B230" s="1">
        <v>42141</v>
      </c>
      <c r="C230">
        <v>743</v>
      </c>
      <c r="D230">
        <v>902008.60858195997</v>
      </c>
      <c r="E230">
        <v>297213.82066775498</v>
      </c>
      <c r="F230">
        <v>1796242.0767024499</v>
      </c>
      <c r="G230">
        <v>48472.257811775198</v>
      </c>
      <c r="H230">
        <v>3380312.2091874899</v>
      </c>
      <c r="J230">
        <f t="shared" si="6"/>
        <v>1818121000</v>
      </c>
      <c r="K230" s="4">
        <f t="shared" si="7"/>
        <v>496.12132997856577</v>
      </c>
    </row>
    <row r="231" spans="1:11" x14ac:dyDescent="0.25">
      <c r="A231">
        <v>230</v>
      </c>
      <c r="B231" s="1">
        <v>42142</v>
      </c>
      <c r="C231">
        <v>737</v>
      </c>
      <c r="D231">
        <v>887228.67083742202</v>
      </c>
      <c r="E231">
        <v>291859.36073363101</v>
      </c>
      <c r="F231">
        <v>1766729.5088756201</v>
      </c>
      <c r="G231">
        <v>47682.023851320402</v>
      </c>
      <c r="H231">
        <v>3324884.7716301298</v>
      </c>
      <c r="J231">
        <f t="shared" si="6"/>
        <v>1803439000</v>
      </c>
      <c r="K231" s="4">
        <f t="shared" si="7"/>
        <v>491.96489087649871</v>
      </c>
    </row>
    <row r="232" spans="1:11" x14ac:dyDescent="0.25">
      <c r="A232">
        <v>231</v>
      </c>
      <c r="B232" s="1">
        <v>42143</v>
      </c>
      <c r="C232">
        <v>728</v>
      </c>
      <c r="D232">
        <v>865538.53886026004</v>
      </c>
      <c r="E232">
        <v>284229.90772179997</v>
      </c>
      <c r="F232">
        <v>1723456.57128771</v>
      </c>
      <c r="G232">
        <v>46520.426727042497</v>
      </c>
      <c r="H232">
        <v>3243561.3304959401</v>
      </c>
      <c r="J232">
        <f t="shared" si="6"/>
        <v>1781416000</v>
      </c>
      <c r="K232" s="4">
        <f t="shared" si="7"/>
        <v>485.87109291724113</v>
      </c>
    </row>
    <row r="233" spans="1:11" x14ac:dyDescent="0.25">
      <c r="A233">
        <v>232</v>
      </c>
      <c r="B233" s="1">
        <v>42144</v>
      </c>
      <c r="C233">
        <v>776</v>
      </c>
      <c r="D233">
        <v>980922.03117698897</v>
      </c>
      <c r="E233">
        <v>322216.27217392199</v>
      </c>
      <c r="F233">
        <v>1953223.5384775901</v>
      </c>
      <c r="G233">
        <v>52721.192229115703</v>
      </c>
      <c r="H233">
        <v>3675962.7898717802</v>
      </c>
      <c r="J233">
        <f t="shared" si="6"/>
        <v>1898872000</v>
      </c>
      <c r="K233" s="4">
        <f t="shared" si="7"/>
        <v>516.58143949512601</v>
      </c>
    </row>
    <row r="234" spans="1:11" x14ac:dyDescent="0.25">
      <c r="A234">
        <v>233</v>
      </c>
      <c r="B234" s="1">
        <v>42145</v>
      </c>
      <c r="C234">
        <v>795</v>
      </c>
      <c r="D234">
        <v>1028177.01325583</v>
      </c>
      <c r="E234">
        <v>337521.57429151499</v>
      </c>
      <c r="F234">
        <v>2047282.4043803101</v>
      </c>
      <c r="G234">
        <v>55262.779725756103</v>
      </c>
      <c r="H234">
        <v>3853031.32373469</v>
      </c>
      <c r="J234">
        <f t="shared" si="6"/>
        <v>1945365000</v>
      </c>
      <c r="K234" s="4">
        <f t="shared" si="7"/>
        <v>528.52653011431278</v>
      </c>
    </row>
    <row r="235" spans="1:11" x14ac:dyDescent="0.25">
      <c r="A235">
        <v>234</v>
      </c>
      <c r="B235" s="1">
        <v>42146</v>
      </c>
      <c r="C235">
        <v>715</v>
      </c>
      <c r="D235">
        <v>833963.42626057996</v>
      </c>
      <c r="E235">
        <v>272580.39221395901</v>
      </c>
      <c r="F235">
        <v>1660373.6104210999</v>
      </c>
      <c r="G235">
        <v>44833.907941013596</v>
      </c>
      <c r="H235">
        <v>3125132.4401763501</v>
      </c>
      <c r="J235">
        <f t="shared" si="6"/>
        <v>1749605000</v>
      </c>
      <c r="K235" s="4">
        <f t="shared" si="7"/>
        <v>476.65811783835778</v>
      </c>
    </row>
    <row r="236" spans="1:11" x14ac:dyDescent="0.25">
      <c r="A236">
        <v>235</v>
      </c>
      <c r="B236" s="1">
        <v>42147</v>
      </c>
      <c r="C236">
        <v>664</v>
      </c>
      <c r="D236">
        <v>720438.18067525094</v>
      </c>
      <c r="E236">
        <v>234914.04588589101</v>
      </c>
      <c r="F236">
        <v>1434259.3805885101</v>
      </c>
      <c r="G236">
        <v>38735.3948519349</v>
      </c>
      <c r="H236">
        <v>2699671.53939946</v>
      </c>
      <c r="J236">
        <f t="shared" si="6"/>
        <v>1624808000</v>
      </c>
      <c r="K236" s="4">
        <f t="shared" si="7"/>
        <v>443.39896201597418</v>
      </c>
    </row>
    <row r="237" spans="1:11" x14ac:dyDescent="0.25">
      <c r="A237">
        <v>236</v>
      </c>
      <c r="B237" s="1">
        <v>42148</v>
      </c>
      <c r="C237">
        <v>608</v>
      </c>
      <c r="D237">
        <v>605252.29840894497</v>
      </c>
      <c r="E237">
        <v>197080.40163595701</v>
      </c>
      <c r="F237">
        <v>1204900.5710791301</v>
      </c>
      <c r="G237">
        <v>32544.515685977101</v>
      </c>
      <c r="H237">
        <v>2268017.7644058899</v>
      </c>
      <c r="J237">
        <f t="shared" si="6"/>
        <v>1487776000</v>
      </c>
      <c r="K237" s="4">
        <f t="shared" si="7"/>
        <v>406.8168181291706</v>
      </c>
    </row>
    <row r="238" spans="1:11" x14ac:dyDescent="0.25">
      <c r="A238">
        <v>237</v>
      </c>
      <c r="B238" s="1">
        <v>42149</v>
      </c>
      <c r="C238">
        <v>587</v>
      </c>
      <c r="D238">
        <v>564405.38935566205</v>
      </c>
      <c r="E238">
        <v>183593.62309655399</v>
      </c>
      <c r="F238">
        <v>1123554.4914994</v>
      </c>
      <c r="G238">
        <v>30349.6980135431</v>
      </c>
      <c r="H238">
        <v>2114940.26055197</v>
      </c>
      <c r="J238">
        <f t="shared" si="6"/>
        <v>1436389000</v>
      </c>
      <c r="K238" s="4">
        <f t="shared" si="7"/>
        <v>392.93352243414699</v>
      </c>
    </row>
    <row r="239" spans="1:11" x14ac:dyDescent="0.25">
      <c r="A239">
        <v>238</v>
      </c>
      <c r="B239" s="1">
        <v>42150</v>
      </c>
      <c r="C239">
        <v>608</v>
      </c>
      <c r="D239">
        <v>604566.21751323401</v>
      </c>
      <c r="E239">
        <v>196318.444600797</v>
      </c>
      <c r="F239">
        <v>1203446.78945795</v>
      </c>
      <c r="G239">
        <v>32512.036070830502</v>
      </c>
      <c r="H239">
        <v>2265403.9395874999</v>
      </c>
      <c r="J239">
        <f t="shared" si="6"/>
        <v>1487776000</v>
      </c>
      <c r="K239" s="4">
        <f t="shared" si="7"/>
        <v>406.35567283867601</v>
      </c>
    </row>
    <row r="240" spans="1:11" x14ac:dyDescent="0.25">
      <c r="A240">
        <v>239</v>
      </c>
      <c r="B240" s="1">
        <v>42151</v>
      </c>
      <c r="C240">
        <v>688</v>
      </c>
      <c r="D240">
        <v>770898.41831860598</v>
      </c>
      <c r="E240">
        <v>250038.36703867299</v>
      </c>
      <c r="F240">
        <v>1534499.232629</v>
      </c>
      <c r="G240">
        <v>41459.350901335201</v>
      </c>
      <c r="H240">
        <v>2888653.37626111</v>
      </c>
      <c r="J240">
        <f t="shared" si="6"/>
        <v>1683536000</v>
      </c>
      <c r="K240" s="4">
        <f t="shared" si="7"/>
        <v>457.90432655945938</v>
      </c>
    </row>
    <row r="241" spans="1:11" x14ac:dyDescent="0.25">
      <c r="A241">
        <v>240</v>
      </c>
      <c r="B241" s="1">
        <v>42152</v>
      </c>
      <c r="C241">
        <v>731</v>
      </c>
      <c r="D241">
        <v>868180.05273631797</v>
      </c>
      <c r="E241">
        <v>281463.96004577499</v>
      </c>
      <c r="F241">
        <v>1728120.8460675201</v>
      </c>
      <c r="G241">
        <v>46692.252719427102</v>
      </c>
      <c r="H241">
        <v>3253169.7741674399</v>
      </c>
      <c r="J241">
        <f t="shared" si="6"/>
        <v>1788757000</v>
      </c>
      <c r="K241" s="4">
        <f t="shared" si="7"/>
        <v>485.35382544209079</v>
      </c>
    </row>
    <row r="242" spans="1:11" x14ac:dyDescent="0.25">
      <c r="A242">
        <v>241</v>
      </c>
      <c r="B242" s="1">
        <v>42153</v>
      </c>
      <c r="C242">
        <v>727</v>
      </c>
      <c r="D242">
        <v>858365.88021557697</v>
      </c>
      <c r="E242">
        <v>277855.60767297598</v>
      </c>
      <c r="F242">
        <v>1708516.2107808799</v>
      </c>
      <c r="G242">
        <v>46167.911481459203</v>
      </c>
      <c r="H242">
        <v>3216361.0648688301</v>
      </c>
      <c r="J242">
        <f t="shared" si="6"/>
        <v>1778969000</v>
      </c>
      <c r="K242" s="4">
        <f t="shared" si="7"/>
        <v>482.50749744125784</v>
      </c>
    </row>
    <row r="243" spans="1:11" x14ac:dyDescent="0.25">
      <c r="A243">
        <v>242</v>
      </c>
      <c r="B243" s="1">
        <v>42154</v>
      </c>
      <c r="C243">
        <v>666</v>
      </c>
      <c r="D243">
        <v>721858.92820831703</v>
      </c>
      <c r="E243">
        <v>233088.5031987</v>
      </c>
      <c r="F243">
        <v>1436714.7223010401</v>
      </c>
      <c r="G243">
        <v>38830.494289099697</v>
      </c>
      <c r="H243">
        <v>2704813.3830144498</v>
      </c>
      <c r="J243">
        <f t="shared" si="6"/>
        <v>1629702000</v>
      </c>
      <c r="K243" s="4">
        <f t="shared" si="7"/>
        <v>442.93921723622907</v>
      </c>
    </row>
    <row r="244" spans="1:11" x14ac:dyDescent="0.25">
      <c r="A244">
        <v>243</v>
      </c>
      <c r="B244" s="1">
        <v>42155</v>
      </c>
      <c r="C244">
        <v>652</v>
      </c>
      <c r="D244">
        <v>691868.98121909401</v>
      </c>
      <c r="E244">
        <v>223079.51269100199</v>
      </c>
      <c r="F244">
        <v>1376973.0502665001</v>
      </c>
      <c r="G244">
        <v>37219.9095733949</v>
      </c>
      <c r="H244">
        <v>2592414.9810915198</v>
      </c>
      <c r="J244">
        <f t="shared" si="6"/>
        <v>1595444000</v>
      </c>
      <c r="K244" s="4">
        <f t="shared" si="7"/>
        <v>433.65294000860825</v>
      </c>
    </row>
    <row r="245" spans="1:11" x14ac:dyDescent="0.25">
      <c r="A245">
        <v>244</v>
      </c>
      <c r="B245" s="1">
        <v>42156</v>
      </c>
      <c r="C245">
        <v>652</v>
      </c>
      <c r="D245">
        <v>691476.25378559495</v>
      </c>
      <c r="E245">
        <v>222645.310759716</v>
      </c>
      <c r="F245">
        <v>1376141.63954465</v>
      </c>
      <c r="G245">
        <v>37201.280834574201</v>
      </c>
      <c r="H245">
        <v>2590919.13102403</v>
      </c>
      <c r="J245">
        <f t="shared" si="6"/>
        <v>1595444000</v>
      </c>
      <c r="K245" s="4">
        <f t="shared" si="7"/>
        <v>433.40678443467459</v>
      </c>
    </row>
    <row r="246" spans="1:11" x14ac:dyDescent="0.25">
      <c r="A246">
        <v>245</v>
      </c>
      <c r="B246" s="1">
        <v>42157</v>
      </c>
      <c r="C246">
        <v>661</v>
      </c>
      <c r="D246">
        <v>710009.280584911</v>
      </c>
      <c r="E246">
        <v>228303.503843977</v>
      </c>
      <c r="F246">
        <v>1412975.15955435</v>
      </c>
      <c r="G246">
        <v>38200.862261230803</v>
      </c>
      <c r="H246">
        <v>2660336.8397626001</v>
      </c>
      <c r="J246">
        <f t="shared" si="6"/>
        <v>1617467000</v>
      </c>
      <c r="K246" s="4">
        <f t="shared" si="7"/>
        <v>438.9636886470704</v>
      </c>
    </row>
    <row r="247" spans="1:11" x14ac:dyDescent="0.25">
      <c r="A247">
        <v>246</v>
      </c>
      <c r="B247" s="1">
        <v>42158</v>
      </c>
      <c r="C247">
        <v>640</v>
      </c>
      <c r="D247">
        <v>665859.27652736299</v>
      </c>
      <c r="E247">
        <v>213811.831735713</v>
      </c>
      <c r="F247">
        <v>1325065.4549658101</v>
      </c>
      <c r="G247">
        <v>35827.8374766774</v>
      </c>
      <c r="H247">
        <v>2494887.7215017499</v>
      </c>
      <c r="J247">
        <f t="shared" si="6"/>
        <v>1566080000</v>
      </c>
      <c r="K247" s="4">
        <f t="shared" si="7"/>
        <v>425.17577424356551</v>
      </c>
    </row>
    <row r="248" spans="1:11" x14ac:dyDescent="0.25">
      <c r="A248">
        <v>247</v>
      </c>
      <c r="B248" s="1">
        <v>42159</v>
      </c>
      <c r="C248">
        <v>640</v>
      </c>
      <c r="D248">
        <v>665480.11715186306</v>
      </c>
      <c r="E248">
        <v>213398.22814436801</v>
      </c>
      <c r="F248">
        <v>1324263.86276366</v>
      </c>
      <c r="G248">
        <v>35809.798094628903</v>
      </c>
      <c r="H248">
        <v>2493444.0790894199</v>
      </c>
      <c r="J248">
        <f t="shared" si="6"/>
        <v>1566080000</v>
      </c>
      <c r="K248" s="4">
        <f t="shared" si="7"/>
        <v>424.93366695945485</v>
      </c>
    </row>
    <row r="249" spans="1:11" x14ac:dyDescent="0.25">
      <c r="A249">
        <v>248</v>
      </c>
      <c r="B249" s="1">
        <v>42160</v>
      </c>
      <c r="C249">
        <v>680</v>
      </c>
      <c r="D249">
        <v>749507.04797020601</v>
      </c>
      <c r="E249">
        <v>240037.33417195099</v>
      </c>
      <c r="F249">
        <v>1491422.9831053601</v>
      </c>
      <c r="G249">
        <v>40333.797478822002</v>
      </c>
      <c r="H249">
        <v>2808255.0707285302</v>
      </c>
      <c r="J249">
        <f t="shared" si="6"/>
        <v>1663960000</v>
      </c>
      <c r="K249" s="4">
        <f t="shared" si="7"/>
        <v>450.4357364180666</v>
      </c>
    </row>
    <row r="250" spans="1:11" x14ac:dyDescent="0.25">
      <c r="A250">
        <v>249</v>
      </c>
      <c r="B250" s="1">
        <v>42161</v>
      </c>
      <c r="C250">
        <v>723</v>
      </c>
      <c r="D250">
        <v>845257.72132607806</v>
      </c>
      <c r="E250">
        <v>270509.72903037199</v>
      </c>
      <c r="F250">
        <v>1681923.5433505699</v>
      </c>
      <c r="G250">
        <v>45488.058526121298</v>
      </c>
      <c r="H250">
        <v>3166998.8118942701</v>
      </c>
      <c r="J250">
        <f t="shared" si="6"/>
        <v>1769181000</v>
      </c>
      <c r="K250" s="4">
        <f t="shared" si="7"/>
        <v>477.76780404383612</v>
      </c>
    </row>
    <row r="251" spans="1:11" x14ac:dyDescent="0.25">
      <c r="A251">
        <v>250</v>
      </c>
      <c r="B251" s="1">
        <v>42162</v>
      </c>
      <c r="C251">
        <v>783</v>
      </c>
      <c r="D251">
        <v>988374.58104280406</v>
      </c>
      <c r="E251">
        <v>316421.20083092002</v>
      </c>
      <c r="F251">
        <v>1966720.1125626699</v>
      </c>
      <c r="G251">
        <v>53189.095507883801</v>
      </c>
      <c r="H251">
        <v>3703235.4913653</v>
      </c>
      <c r="J251">
        <f t="shared" si="6"/>
        <v>1916001000</v>
      </c>
      <c r="K251" s="4">
        <f t="shared" si="7"/>
        <v>515.85285239559062</v>
      </c>
    </row>
    <row r="252" spans="1:11" x14ac:dyDescent="0.25">
      <c r="A252">
        <v>251</v>
      </c>
      <c r="B252" s="1">
        <v>42163</v>
      </c>
      <c r="C252">
        <v>819</v>
      </c>
      <c r="D252">
        <v>1079202.9027931101</v>
      </c>
      <c r="E252">
        <v>345497.18509179098</v>
      </c>
      <c r="F252">
        <v>2147454.7873814702</v>
      </c>
      <c r="G252">
        <v>58077.012368271797</v>
      </c>
      <c r="H252">
        <v>4043550.29777013</v>
      </c>
      <c r="J252">
        <f t="shared" si="6"/>
        <v>2004093000</v>
      </c>
      <c r="K252" s="4">
        <f t="shared" si="7"/>
        <v>538.49941234918242</v>
      </c>
    </row>
    <row r="253" spans="1:11" x14ac:dyDescent="0.25">
      <c r="A253">
        <v>252</v>
      </c>
      <c r="B253" s="1">
        <v>42164</v>
      </c>
      <c r="C253">
        <v>904</v>
      </c>
      <c r="D253">
        <v>1309885.16062561</v>
      </c>
      <c r="E253">
        <v>420514.48784446501</v>
      </c>
      <c r="F253">
        <v>2606666.4144099201</v>
      </c>
      <c r="G253">
        <v>70481.683528141904</v>
      </c>
      <c r="H253">
        <v>4907960.8270713501</v>
      </c>
      <c r="J253">
        <f t="shared" si="6"/>
        <v>2212088000</v>
      </c>
      <c r="K253" s="4">
        <f t="shared" si="7"/>
        <v>592.14875747511405</v>
      </c>
    </row>
    <row r="254" spans="1:11" x14ac:dyDescent="0.25">
      <c r="A254">
        <v>253</v>
      </c>
      <c r="B254" s="1">
        <v>42165</v>
      </c>
      <c r="C254">
        <v>866</v>
      </c>
      <c r="D254">
        <v>1203095.9629083001</v>
      </c>
      <c r="E254">
        <v>384892.98049418099</v>
      </c>
      <c r="F254">
        <v>2393940.7082627998</v>
      </c>
      <c r="G254">
        <v>64746.443293725599</v>
      </c>
      <c r="H254">
        <v>4507730.9860930303</v>
      </c>
      <c r="J254">
        <f t="shared" si="6"/>
        <v>2119102000</v>
      </c>
      <c r="K254" s="4">
        <f t="shared" si="7"/>
        <v>567.73858120482168</v>
      </c>
    </row>
    <row r="255" spans="1:11" x14ac:dyDescent="0.25">
      <c r="A255">
        <v>254</v>
      </c>
      <c r="B255" s="1">
        <v>42166</v>
      </c>
      <c r="C255">
        <v>749</v>
      </c>
      <c r="D255">
        <v>903597.94820276601</v>
      </c>
      <c r="E255">
        <v>287339.15037101001</v>
      </c>
      <c r="F255">
        <v>1797715.74928762</v>
      </c>
      <c r="G255">
        <v>48642.496901291401</v>
      </c>
      <c r="H255">
        <v>3385442.8679801999</v>
      </c>
      <c r="J255">
        <f t="shared" si="6"/>
        <v>1832803000</v>
      </c>
      <c r="K255" s="4">
        <f t="shared" si="7"/>
        <v>493.01422367966768</v>
      </c>
    </row>
    <row r="256" spans="1:11" x14ac:dyDescent="0.25">
      <c r="A256">
        <v>255</v>
      </c>
      <c r="B256" s="1">
        <v>42167</v>
      </c>
      <c r="C256">
        <v>693</v>
      </c>
      <c r="D256">
        <v>774905.64110904501</v>
      </c>
      <c r="E256">
        <v>245816.38418799601</v>
      </c>
      <c r="F256">
        <v>1541585.63757061</v>
      </c>
      <c r="G256">
        <v>41719.536502365401</v>
      </c>
      <c r="H256">
        <v>2903234.2709815302</v>
      </c>
      <c r="J256">
        <f t="shared" si="6"/>
        <v>1695771000</v>
      </c>
      <c r="K256" s="4">
        <f t="shared" si="7"/>
        <v>456.96361189632626</v>
      </c>
    </row>
    <row r="257" spans="1:11" x14ac:dyDescent="0.25">
      <c r="A257">
        <v>256</v>
      </c>
      <c r="B257" s="1">
        <v>42168</v>
      </c>
      <c r="C257">
        <v>680</v>
      </c>
      <c r="D257">
        <v>746096.24639832904</v>
      </c>
      <c r="E257">
        <v>236329.81949711</v>
      </c>
      <c r="F257">
        <v>1484217.27024556</v>
      </c>
      <c r="G257">
        <v>40171.272527818001</v>
      </c>
      <c r="H257">
        <v>2795270.9351719501</v>
      </c>
      <c r="J257">
        <f t="shared" si="6"/>
        <v>1663960000</v>
      </c>
      <c r="K257" s="4">
        <f t="shared" si="7"/>
        <v>448.38592658376945</v>
      </c>
    </row>
    <row r="258" spans="1:11" x14ac:dyDescent="0.25">
      <c r="A258">
        <v>257</v>
      </c>
      <c r="B258" s="1">
        <v>42169</v>
      </c>
      <c r="C258">
        <v>686</v>
      </c>
      <c r="D258">
        <v>758690.43933642202</v>
      </c>
      <c r="E258">
        <v>239999.50934808899</v>
      </c>
      <c r="F258">
        <v>1509220.17925713</v>
      </c>
      <c r="G258">
        <v>40851.923153674899</v>
      </c>
      <c r="H258">
        <v>2842430.5851472202</v>
      </c>
      <c r="J258">
        <f t="shared" si="6"/>
        <v>1678642000</v>
      </c>
      <c r="K258" s="4">
        <f t="shared" si="7"/>
        <v>451.96679180934467</v>
      </c>
    </row>
    <row r="259" spans="1:11" x14ac:dyDescent="0.25">
      <c r="A259">
        <v>258</v>
      </c>
      <c r="B259" s="1">
        <v>42170</v>
      </c>
      <c r="C259">
        <v>678</v>
      </c>
      <c r="D259">
        <v>740929.47931917896</v>
      </c>
      <c r="E259">
        <v>234052.35405551799</v>
      </c>
      <c r="F259">
        <v>1473837.0567484901</v>
      </c>
      <c r="G259">
        <v>39898.203619648397</v>
      </c>
      <c r="H259">
        <v>2775863.6862008702</v>
      </c>
      <c r="J259">
        <f t="shared" ref="J259:J322" si="8">C259*2447000</f>
        <v>1659066000</v>
      </c>
      <c r="K259" s="4">
        <f t="shared" ref="K259:K322" si="9">1000000*D259/J259</f>
        <v>446.59433640324073</v>
      </c>
    </row>
    <row r="260" spans="1:11" x14ac:dyDescent="0.25">
      <c r="A260">
        <v>259</v>
      </c>
      <c r="B260" s="1">
        <v>42171</v>
      </c>
      <c r="C260">
        <v>718</v>
      </c>
      <c r="D260">
        <v>829048.55576838995</v>
      </c>
      <c r="E260">
        <v>261632.275289888</v>
      </c>
      <c r="F260">
        <v>1649080.5217422999</v>
      </c>
      <c r="G260">
        <v>44645.356925654203</v>
      </c>
      <c r="H260">
        <v>3105978.5387469502</v>
      </c>
      <c r="J260">
        <f t="shared" si="8"/>
        <v>1756946000</v>
      </c>
      <c r="K260" s="4">
        <f t="shared" si="9"/>
        <v>471.86911593662518</v>
      </c>
    </row>
    <row r="261" spans="1:11" x14ac:dyDescent="0.25">
      <c r="A261">
        <v>260</v>
      </c>
      <c r="B261" s="1">
        <v>42172</v>
      </c>
      <c r="C261">
        <v>719</v>
      </c>
      <c r="D261">
        <v>830849.672995792</v>
      </c>
      <c r="E261">
        <v>261843.98539728299</v>
      </c>
      <c r="F261">
        <v>1652606.61515881</v>
      </c>
      <c r="G261">
        <v>44745.191249456198</v>
      </c>
      <c r="H261">
        <v>3112698.6664273799</v>
      </c>
      <c r="J261">
        <f t="shared" si="8"/>
        <v>1759393000</v>
      </c>
      <c r="K261" s="4">
        <f t="shared" si="9"/>
        <v>472.23654578356968</v>
      </c>
    </row>
    <row r="262" spans="1:11" x14ac:dyDescent="0.25">
      <c r="A262">
        <v>261</v>
      </c>
      <c r="B262" s="1">
        <v>42173</v>
      </c>
      <c r="C262">
        <v>658</v>
      </c>
      <c r="D262">
        <v>697267.682089012</v>
      </c>
      <c r="E262">
        <v>219374.226877276</v>
      </c>
      <c r="F262">
        <v>1386845.78770005</v>
      </c>
      <c r="G262">
        <v>37554.120830467698</v>
      </c>
      <c r="H262">
        <v>2612217.8171919701</v>
      </c>
      <c r="J262">
        <f t="shared" si="8"/>
        <v>1610126000</v>
      </c>
      <c r="K262" s="4">
        <f t="shared" si="9"/>
        <v>433.05162582866927</v>
      </c>
    </row>
    <row r="263" spans="1:11" x14ac:dyDescent="0.25">
      <c r="A263">
        <v>262</v>
      </c>
      <c r="B263" s="1">
        <v>42174</v>
      </c>
      <c r="C263">
        <v>619</v>
      </c>
      <c r="D263">
        <v>617778.86637483805</v>
      </c>
      <c r="E263">
        <v>194214.282129117</v>
      </c>
      <c r="F263">
        <v>1228720.8650454001</v>
      </c>
      <c r="G263">
        <v>33274.136430039303</v>
      </c>
      <c r="H263">
        <v>2314412.1739382702</v>
      </c>
      <c r="J263">
        <f t="shared" si="8"/>
        <v>1514693000</v>
      </c>
      <c r="K263" s="4">
        <f t="shared" si="9"/>
        <v>407.85747763727568</v>
      </c>
    </row>
    <row r="264" spans="1:11" x14ac:dyDescent="0.25">
      <c r="A264">
        <v>263</v>
      </c>
      <c r="B264" s="1">
        <v>42175</v>
      </c>
      <c r="C264">
        <v>754</v>
      </c>
      <c r="D264">
        <v>910831.651649807</v>
      </c>
      <c r="E264">
        <v>286062.693118472</v>
      </c>
      <c r="F264">
        <v>1811539.01424407</v>
      </c>
      <c r="G264">
        <v>49060.452369792598</v>
      </c>
      <c r="H264">
        <v>3412267.0936810002</v>
      </c>
      <c r="J264">
        <f t="shared" si="8"/>
        <v>1845038000</v>
      </c>
      <c r="K264" s="4">
        <f t="shared" si="9"/>
        <v>493.66552431429977</v>
      </c>
    </row>
    <row r="265" spans="1:11" x14ac:dyDescent="0.25">
      <c r="A265">
        <v>264</v>
      </c>
      <c r="B265" s="1">
        <v>42176</v>
      </c>
      <c r="C265">
        <v>740</v>
      </c>
      <c r="D265">
        <v>877318.94807560905</v>
      </c>
      <c r="E265">
        <v>275073.26587463298</v>
      </c>
      <c r="F265">
        <v>1744812.8772434599</v>
      </c>
      <c r="G265">
        <v>47259.027087549599</v>
      </c>
      <c r="H265">
        <v>3286681.9598754002</v>
      </c>
      <c r="J265">
        <f t="shared" si="8"/>
        <v>1810780000</v>
      </c>
      <c r="K265" s="4">
        <f t="shared" si="9"/>
        <v>484.49781203437692</v>
      </c>
    </row>
    <row r="266" spans="1:11" x14ac:dyDescent="0.25">
      <c r="A266">
        <v>265</v>
      </c>
      <c r="B266" s="1">
        <v>42177</v>
      </c>
      <c r="C266">
        <v>648</v>
      </c>
      <c r="D266">
        <v>674975.39340261999</v>
      </c>
      <c r="E266">
        <v>211250.447193851</v>
      </c>
      <c r="F266">
        <v>1342331.8894833799</v>
      </c>
      <c r="G266">
        <v>36362.286143140103</v>
      </c>
      <c r="H266">
        <v>2528617.1595171699</v>
      </c>
      <c r="J266">
        <f t="shared" si="8"/>
        <v>1585656000</v>
      </c>
      <c r="K266" s="4">
        <f t="shared" si="9"/>
        <v>425.67580446365417</v>
      </c>
    </row>
    <row r="267" spans="1:11" x14ac:dyDescent="0.25">
      <c r="A267">
        <v>266</v>
      </c>
      <c r="B267" s="1">
        <v>42178</v>
      </c>
      <c r="C267">
        <v>643</v>
      </c>
      <c r="D267">
        <v>664362.10889285104</v>
      </c>
      <c r="E267">
        <v>207668.188268033</v>
      </c>
      <c r="F267">
        <v>1321184.13800473</v>
      </c>
      <c r="G267">
        <v>35792.587604889399</v>
      </c>
      <c r="H267">
        <v>2488837.2469433001</v>
      </c>
      <c r="J267">
        <f t="shared" si="8"/>
        <v>1573421000</v>
      </c>
      <c r="K267" s="4">
        <f t="shared" si="9"/>
        <v>422.24052487722679</v>
      </c>
    </row>
    <row r="268" spans="1:11" x14ac:dyDescent="0.25">
      <c r="A268">
        <v>267</v>
      </c>
      <c r="B268" s="1">
        <v>42179</v>
      </c>
      <c r="C268">
        <v>586</v>
      </c>
      <c r="D268">
        <v>552899.87769401795</v>
      </c>
      <c r="E268">
        <v>172882.84853969299</v>
      </c>
      <c r="F268">
        <v>1099533.47825902</v>
      </c>
      <c r="G268">
        <v>29787.105260747099</v>
      </c>
      <c r="H268">
        <v>2071281.0731830299</v>
      </c>
      <c r="J268">
        <f t="shared" si="8"/>
        <v>1433942000</v>
      </c>
      <c r="K268" s="4">
        <f t="shared" si="9"/>
        <v>385.58036356701871</v>
      </c>
    </row>
    <row r="269" spans="1:11" x14ac:dyDescent="0.25">
      <c r="A269">
        <v>268</v>
      </c>
      <c r="B269" s="1">
        <v>42180</v>
      </c>
      <c r="C269">
        <v>541</v>
      </c>
      <c r="D269">
        <v>471973.68467645597</v>
      </c>
      <c r="E269">
        <v>147772.63873141201</v>
      </c>
      <c r="F269">
        <v>938628.80599437596</v>
      </c>
      <c r="G269">
        <v>25425.726179258199</v>
      </c>
      <c r="H269">
        <v>1768129.1992856101</v>
      </c>
      <c r="J269">
        <f t="shared" si="8"/>
        <v>1323827000</v>
      </c>
      <c r="K269" s="4">
        <f t="shared" si="9"/>
        <v>356.52217750238964</v>
      </c>
    </row>
    <row r="270" spans="1:11" x14ac:dyDescent="0.25">
      <c r="A270">
        <v>269</v>
      </c>
      <c r="B270" s="1">
        <v>42181</v>
      </c>
      <c r="C270">
        <v>504</v>
      </c>
      <c r="D270">
        <v>410128.486826415</v>
      </c>
      <c r="E270">
        <v>128662.100045019</v>
      </c>
      <c r="F270">
        <v>815675.18129264202</v>
      </c>
      <c r="G270">
        <v>22092.055936407301</v>
      </c>
      <c r="H270">
        <v>1536461.4057768199</v>
      </c>
      <c r="J270">
        <f t="shared" si="8"/>
        <v>1233288000</v>
      </c>
      <c r="K270" s="4">
        <f t="shared" si="9"/>
        <v>332.54883435695069</v>
      </c>
    </row>
    <row r="271" spans="1:11" x14ac:dyDescent="0.25">
      <c r="A271">
        <v>270</v>
      </c>
      <c r="B271" s="1">
        <v>42182</v>
      </c>
      <c r="C271">
        <v>641</v>
      </c>
      <c r="D271">
        <v>658767.67481686501</v>
      </c>
      <c r="E271">
        <v>204848.29103572899</v>
      </c>
      <c r="F271">
        <v>1309890.8195930601</v>
      </c>
      <c r="G271">
        <v>35499.632639656404</v>
      </c>
      <c r="H271">
        <v>2467797.19138997</v>
      </c>
      <c r="J271">
        <f t="shared" si="8"/>
        <v>1568527000</v>
      </c>
      <c r="K271" s="4">
        <f t="shared" si="9"/>
        <v>419.99128788784952</v>
      </c>
    </row>
    <row r="272" spans="1:11" x14ac:dyDescent="0.25">
      <c r="A272">
        <v>271</v>
      </c>
      <c r="B272" s="1">
        <v>42183</v>
      </c>
      <c r="C272">
        <v>635</v>
      </c>
      <c r="D272">
        <v>646289.18036929797</v>
      </c>
      <c r="E272">
        <v>200730.33679167199</v>
      </c>
      <c r="F272">
        <v>1285041.48618519</v>
      </c>
      <c r="G272">
        <v>34829.060878816199</v>
      </c>
      <c r="H272">
        <v>2421033.5626245099</v>
      </c>
      <c r="J272">
        <f t="shared" si="8"/>
        <v>1553845000</v>
      </c>
      <c r="K272" s="4">
        <f t="shared" si="9"/>
        <v>415.92898929384717</v>
      </c>
    </row>
    <row r="273" spans="1:11" x14ac:dyDescent="0.25">
      <c r="A273">
        <v>272</v>
      </c>
      <c r="B273" s="1">
        <v>42184</v>
      </c>
      <c r="C273">
        <v>520</v>
      </c>
      <c r="D273">
        <v>435469.54812351899</v>
      </c>
      <c r="E273">
        <v>135909.86106322901</v>
      </c>
      <c r="F273">
        <v>865963.74566550099</v>
      </c>
      <c r="G273">
        <v>23462.635710396</v>
      </c>
      <c r="H273">
        <v>1631342.4200498699</v>
      </c>
      <c r="J273">
        <f t="shared" si="8"/>
        <v>1272440000</v>
      </c>
      <c r="K273" s="4">
        <f t="shared" si="9"/>
        <v>342.23189158115036</v>
      </c>
    </row>
    <row r="274" spans="1:11" x14ac:dyDescent="0.25">
      <c r="A274">
        <v>273</v>
      </c>
      <c r="B274" s="1">
        <v>42185</v>
      </c>
      <c r="C274">
        <v>556</v>
      </c>
      <c r="D274">
        <v>496698.52625191002</v>
      </c>
      <c r="E274">
        <v>154394.90046023499</v>
      </c>
      <c r="F274">
        <v>987624.32502349606</v>
      </c>
      <c r="G274">
        <v>26766.507548146099</v>
      </c>
      <c r="H274">
        <v>1860668.6517086499</v>
      </c>
      <c r="J274">
        <f t="shared" si="8"/>
        <v>1360532000</v>
      </c>
      <c r="K274" s="4">
        <f t="shared" si="9"/>
        <v>365.07669518387661</v>
      </c>
    </row>
    <row r="275" spans="1:11" x14ac:dyDescent="0.25">
      <c r="A275">
        <v>274</v>
      </c>
      <c r="B275" s="1">
        <v>42186</v>
      </c>
      <c r="C275">
        <v>615</v>
      </c>
      <c r="D275">
        <v>605702.40275665803</v>
      </c>
      <c r="E275">
        <v>187500.830757513</v>
      </c>
      <c r="F275">
        <v>1204243.97721167</v>
      </c>
      <c r="G275">
        <v>32646.699049537299</v>
      </c>
      <c r="H275">
        <v>2268945.74436785</v>
      </c>
      <c r="J275">
        <f t="shared" si="8"/>
        <v>1504905000</v>
      </c>
      <c r="K275" s="4">
        <f t="shared" si="9"/>
        <v>402.48547433669108</v>
      </c>
    </row>
    <row r="276" spans="1:11" x14ac:dyDescent="0.25">
      <c r="A276">
        <v>275</v>
      </c>
      <c r="B276" s="1">
        <v>42187</v>
      </c>
      <c r="C276">
        <v>612</v>
      </c>
      <c r="D276">
        <v>599538.93916426599</v>
      </c>
      <c r="E276">
        <v>185375.496452675</v>
      </c>
      <c r="F276">
        <v>1191956.09046686</v>
      </c>
      <c r="G276">
        <v>32316.197069572099</v>
      </c>
      <c r="H276">
        <v>2245841.0127451802</v>
      </c>
      <c r="J276">
        <f t="shared" si="8"/>
        <v>1497564000</v>
      </c>
      <c r="K276" s="4">
        <f t="shared" si="9"/>
        <v>400.34278278875962</v>
      </c>
    </row>
    <row r="277" spans="1:11" x14ac:dyDescent="0.25">
      <c r="A277">
        <v>276</v>
      </c>
      <c r="B277" s="1">
        <v>42188</v>
      </c>
      <c r="C277">
        <v>563</v>
      </c>
      <c r="D277">
        <v>508223.00723143801</v>
      </c>
      <c r="E277">
        <v>157321.991007573</v>
      </c>
      <c r="F277">
        <v>1010437.12646703</v>
      </c>
      <c r="G277">
        <v>27392.690859343202</v>
      </c>
      <c r="H277">
        <v>1903790.1736681301</v>
      </c>
      <c r="J277">
        <f t="shared" si="8"/>
        <v>1377661000</v>
      </c>
      <c r="K277" s="4">
        <f t="shared" si="9"/>
        <v>368.90280499443475</v>
      </c>
    </row>
    <row r="278" spans="1:11" x14ac:dyDescent="0.25">
      <c r="A278">
        <v>277</v>
      </c>
      <c r="B278" s="1">
        <v>42189</v>
      </c>
      <c r="C278">
        <v>647</v>
      </c>
      <c r="D278">
        <v>668259.69486961199</v>
      </c>
      <c r="E278">
        <v>205897.36828959399</v>
      </c>
      <c r="F278">
        <v>1328468.5117933201</v>
      </c>
      <c r="G278">
        <v>36026.041014803697</v>
      </c>
      <c r="H278">
        <v>2503210.1154886899</v>
      </c>
      <c r="J278">
        <f t="shared" si="8"/>
        <v>1583209000</v>
      </c>
      <c r="K278" s="4">
        <f t="shared" si="9"/>
        <v>422.09189997632149</v>
      </c>
    </row>
    <row r="279" spans="1:11" x14ac:dyDescent="0.25">
      <c r="A279">
        <v>278</v>
      </c>
      <c r="B279" s="1">
        <v>42190</v>
      </c>
      <c r="C279">
        <v>642</v>
      </c>
      <c r="D279">
        <v>657731.206920848</v>
      </c>
      <c r="E279">
        <v>202414.71518613101</v>
      </c>
      <c r="F279">
        <v>1307501.40015391</v>
      </c>
      <c r="G279">
        <v>35460.308843099803</v>
      </c>
      <c r="H279">
        <v>2463753.72704117</v>
      </c>
      <c r="J279">
        <f t="shared" si="8"/>
        <v>1570974000</v>
      </c>
      <c r="K279" s="4">
        <f t="shared" si="9"/>
        <v>418.67733452039818</v>
      </c>
    </row>
    <row r="280" spans="1:11" x14ac:dyDescent="0.25">
      <c r="A280">
        <v>279</v>
      </c>
      <c r="B280" s="1">
        <v>42191</v>
      </c>
      <c r="C280">
        <v>560</v>
      </c>
      <c r="D280">
        <v>502008.05048435199</v>
      </c>
      <c r="E280">
        <v>154858.539240051</v>
      </c>
      <c r="F280">
        <v>997996.823823596</v>
      </c>
      <c r="G280">
        <v>27061.931493093602</v>
      </c>
      <c r="H280">
        <v>1880468.0588631099</v>
      </c>
      <c r="J280">
        <f t="shared" si="8"/>
        <v>1370320000</v>
      </c>
      <c r="K280" s="4">
        <f t="shared" si="9"/>
        <v>366.34366460706406</v>
      </c>
    </row>
    <row r="281" spans="1:11" x14ac:dyDescent="0.25">
      <c r="A281">
        <v>280</v>
      </c>
      <c r="B281" s="1">
        <v>42192</v>
      </c>
      <c r="C281">
        <v>509</v>
      </c>
      <c r="D281">
        <v>415505.95223700302</v>
      </c>
      <c r="E281">
        <v>128591.133902368</v>
      </c>
      <c r="F281">
        <v>826094.56908672606</v>
      </c>
      <c r="G281">
        <v>22395.573195618901</v>
      </c>
      <c r="H281">
        <v>1556472.2096490399</v>
      </c>
      <c r="J281">
        <f t="shared" si="8"/>
        <v>1245523000</v>
      </c>
      <c r="K281" s="4">
        <f t="shared" si="9"/>
        <v>333.59958205268225</v>
      </c>
    </row>
    <row r="282" spans="1:11" x14ac:dyDescent="0.25">
      <c r="A282">
        <v>281</v>
      </c>
      <c r="B282" s="1">
        <v>42193</v>
      </c>
      <c r="C282">
        <v>483</v>
      </c>
      <c r="D282">
        <v>374404.09501236601</v>
      </c>
      <c r="E282">
        <v>116096.796515888</v>
      </c>
      <c r="F282">
        <v>744412.47496510902</v>
      </c>
      <c r="G282">
        <v>20178.431814404899</v>
      </c>
      <c r="H282">
        <v>1402523.1711430701</v>
      </c>
      <c r="J282">
        <f t="shared" si="8"/>
        <v>1181901000</v>
      </c>
      <c r="K282" s="4">
        <f t="shared" si="9"/>
        <v>316.78126595405706</v>
      </c>
    </row>
    <row r="283" spans="1:11" x14ac:dyDescent="0.25">
      <c r="A283">
        <v>282</v>
      </c>
      <c r="B283" s="1">
        <v>42194</v>
      </c>
      <c r="C283">
        <v>505</v>
      </c>
      <c r="D283">
        <v>408598.40804488503</v>
      </c>
      <c r="E283">
        <v>126214.486878285</v>
      </c>
      <c r="F283">
        <v>812324.07614840905</v>
      </c>
      <c r="G283">
        <v>22025.129270756701</v>
      </c>
      <c r="H283">
        <v>1530578.58394668</v>
      </c>
      <c r="J283">
        <f t="shared" si="8"/>
        <v>1235735000</v>
      </c>
      <c r="K283" s="4">
        <f t="shared" si="9"/>
        <v>330.65212852665417</v>
      </c>
    </row>
    <row r="284" spans="1:11" x14ac:dyDescent="0.25">
      <c r="A284">
        <v>283</v>
      </c>
      <c r="B284" s="1">
        <v>42195</v>
      </c>
      <c r="C284">
        <v>529</v>
      </c>
      <c r="D284">
        <v>447571.04918660503</v>
      </c>
      <c r="E284">
        <v>137749.80025369499</v>
      </c>
      <c r="F284">
        <v>889726.54670668102</v>
      </c>
      <c r="G284">
        <v>24129.842084942698</v>
      </c>
      <c r="H284">
        <v>1676528.9345524099</v>
      </c>
      <c r="J284">
        <f t="shared" si="8"/>
        <v>1294463000</v>
      </c>
      <c r="K284" s="4">
        <f t="shared" si="9"/>
        <v>345.75808592953604</v>
      </c>
    </row>
    <row r="285" spans="1:11" x14ac:dyDescent="0.25">
      <c r="A285">
        <v>284</v>
      </c>
      <c r="B285" s="1">
        <v>42196</v>
      </c>
      <c r="C285">
        <v>627</v>
      </c>
      <c r="D285">
        <v>625570.30928201706</v>
      </c>
      <c r="E285">
        <v>191138.811747867</v>
      </c>
      <c r="F285">
        <v>1243356.2139715001</v>
      </c>
      <c r="G285">
        <v>33737.122378628897</v>
      </c>
      <c r="H285">
        <v>2343180.1289092302</v>
      </c>
      <c r="J285">
        <f t="shared" si="8"/>
        <v>1534269000</v>
      </c>
      <c r="K285" s="4">
        <f t="shared" si="9"/>
        <v>407.7318314337428</v>
      </c>
    </row>
    <row r="286" spans="1:11" x14ac:dyDescent="0.25">
      <c r="A286">
        <v>285</v>
      </c>
      <c r="B286" s="1">
        <v>42197</v>
      </c>
      <c r="C286">
        <v>601</v>
      </c>
      <c r="D286">
        <v>575090.95546941995</v>
      </c>
      <c r="E286">
        <v>175684.148150828</v>
      </c>
      <c r="F286">
        <v>1143020.8852643101</v>
      </c>
      <c r="G286">
        <v>31015.0017346594</v>
      </c>
      <c r="H286">
        <v>2154098.7761239898</v>
      </c>
      <c r="J286">
        <f t="shared" si="8"/>
        <v>1470647000</v>
      </c>
      <c r="K286" s="4">
        <f t="shared" si="9"/>
        <v>391.04622351211401</v>
      </c>
    </row>
    <row r="287" spans="1:11" x14ac:dyDescent="0.25">
      <c r="A287">
        <v>286</v>
      </c>
      <c r="B287" s="1">
        <v>42198</v>
      </c>
      <c r="C287">
        <v>491</v>
      </c>
      <c r="D287">
        <v>385609.67973914102</v>
      </c>
      <c r="E287">
        <v>118769.45439354501</v>
      </c>
      <c r="F287">
        <v>766567.41323219403</v>
      </c>
      <c r="G287">
        <v>20788.627863474099</v>
      </c>
      <c r="H287">
        <v>1444438.43715348</v>
      </c>
      <c r="J287">
        <f t="shared" si="8"/>
        <v>1201477000</v>
      </c>
      <c r="K287" s="4">
        <f t="shared" si="9"/>
        <v>320.94636829430863</v>
      </c>
    </row>
    <row r="288" spans="1:11" x14ac:dyDescent="0.25">
      <c r="A288">
        <v>287</v>
      </c>
      <c r="B288" s="1">
        <v>42199</v>
      </c>
      <c r="C288">
        <v>474</v>
      </c>
      <c r="D288">
        <v>359461.77707281098</v>
      </c>
      <c r="E288">
        <v>110851.858567401</v>
      </c>
      <c r="F288">
        <v>714608.14801975503</v>
      </c>
      <c r="G288">
        <v>19377.904942924699</v>
      </c>
      <c r="H288">
        <v>1346502.4780284101</v>
      </c>
      <c r="J288">
        <f t="shared" si="8"/>
        <v>1159878000</v>
      </c>
      <c r="K288" s="4">
        <f t="shared" si="9"/>
        <v>309.91343664834659</v>
      </c>
    </row>
    <row r="289" spans="1:11" x14ac:dyDescent="0.25">
      <c r="A289">
        <v>288</v>
      </c>
      <c r="B289" s="1">
        <v>42200</v>
      </c>
      <c r="C289">
        <v>468</v>
      </c>
      <c r="D289">
        <v>350316.59080532601</v>
      </c>
      <c r="E289">
        <v>108010.05649058599</v>
      </c>
      <c r="F289">
        <v>696424.21745015006</v>
      </c>
      <c r="G289">
        <v>18885.0737168288</v>
      </c>
      <c r="H289">
        <v>1312244.0233308601</v>
      </c>
      <c r="J289">
        <f t="shared" si="8"/>
        <v>1145196000</v>
      </c>
      <c r="K289" s="4">
        <f t="shared" si="9"/>
        <v>305.90099057744351</v>
      </c>
    </row>
    <row r="290" spans="1:11" x14ac:dyDescent="0.25">
      <c r="A290">
        <v>289</v>
      </c>
      <c r="B290" s="1">
        <v>42201</v>
      </c>
      <c r="C290">
        <v>439</v>
      </c>
      <c r="D290">
        <v>308521.51026573899</v>
      </c>
      <c r="E290">
        <v>95494.924900401704</v>
      </c>
      <c r="F290">
        <v>613393.89045849396</v>
      </c>
      <c r="G290">
        <v>16629.0574941505</v>
      </c>
      <c r="H290">
        <v>1155712.8826604299</v>
      </c>
      <c r="J290">
        <f t="shared" si="8"/>
        <v>1074233000</v>
      </c>
      <c r="K290" s="4">
        <f t="shared" si="9"/>
        <v>287.20166878669619</v>
      </c>
    </row>
    <row r="291" spans="1:11" x14ac:dyDescent="0.25">
      <c r="A291">
        <v>290</v>
      </c>
      <c r="B291" s="1">
        <v>42202</v>
      </c>
      <c r="C291">
        <v>431</v>
      </c>
      <c r="D291">
        <v>297325.67672156601</v>
      </c>
      <c r="E291">
        <v>92075.964315602396</v>
      </c>
      <c r="F291">
        <v>591141.87442416197</v>
      </c>
      <c r="G291">
        <v>16025.247493491999</v>
      </c>
      <c r="H291">
        <v>1113777.1433947801</v>
      </c>
      <c r="J291">
        <f t="shared" si="8"/>
        <v>1054657000</v>
      </c>
      <c r="K291" s="4">
        <f t="shared" si="9"/>
        <v>281.91694240076725</v>
      </c>
    </row>
    <row r="292" spans="1:11" x14ac:dyDescent="0.25">
      <c r="A292">
        <v>291</v>
      </c>
      <c r="B292" s="1">
        <v>42203</v>
      </c>
      <c r="C292">
        <v>530</v>
      </c>
      <c r="D292">
        <v>447120.492695258</v>
      </c>
      <c r="E292">
        <v>136320.411652946</v>
      </c>
      <c r="F292">
        <v>888631.96764879499</v>
      </c>
      <c r="G292">
        <v>24115.566462450901</v>
      </c>
      <c r="H292">
        <v>1674743.81911175</v>
      </c>
      <c r="J292">
        <f t="shared" si="8"/>
        <v>1296910000</v>
      </c>
      <c r="K292" s="4">
        <f t="shared" si="9"/>
        <v>344.75830450475206</v>
      </c>
    </row>
    <row r="293" spans="1:11" x14ac:dyDescent="0.25">
      <c r="A293">
        <v>292</v>
      </c>
      <c r="B293" s="1">
        <v>42204</v>
      </c>
      <c r="C293">
        <v>551</v>
      </c>
      <c r="D293">
        <v>482490.92425913003</v>
      </c>
      <c r="E293">
        <v>146647.21312753201</v>
      </c>
      <c r="F293">
        <v>958859.09948528302</v>
      </c>
      <c r="G293">
        <v>26026.807106424199</v>
      </c>
      <c r="H293">
        <v>1807193.7459122599</v>
      </c>
      <c r="J293">
        <f t="shared" si="8"/>
        <v>1348297000</v>
      </c>
      <c r="K293" s="4">
        <f t="shared" si="9"/>
        <v>357.85210844430418</v>
      </c>
    </row>
    <row r="294" spans="1:11" x14ac:dyDescent="0.25">
      <c r="A294">
        <v>293</v>
      </c>
      <c r="B294" s="1">
        <v>42205</v>
      </c>
      <c r="C294">
        <v>454</v>
      </c>
      <c r="D294">
        <v>328921.50177062099</v>
      </c>
      <c r="E294">
        <v>101099.22250424299</v>
      </c>
      <c r="F294">
        <v>653842.42828623403</v>
      </c>
      <c r="G294">
        <v>17734.144163008001</v>
      </c>
      <c r="H294">
        <v>1232076.7560570899</v>
      </c>
      <c r="J294">
        <f t="shared" si="8"/>
        <v>1110938000</v>
      </c>
      <c r="K294" s="4">
        <f t="shared" si="9"/>
        <v>296.07548015336675</v>
      </c>
    </row>
    <row r="295" spans="1:11" x14ac:dyDescent="0.25">
      <c r="A295">
        <v>294</v>
      </c>
      <c r="B295" s="1">
        <v>42206</v>
      </c>
      <c r="C295">
        <v>447</v>
      </c>
      <c r="D295">
        <v>318779.84497724503</v>
      </c>
      <c r="E295">
        <v>98002.120703895096</v>
      </c>
      <c r="F295">
        <v>633685.57241088594</v>
      </c>
      <c r="G295">
        <v>17187.1897772132</v>
      </c>
      <c r="H295">
        <v>1194089.5794927599</v>
      </c>
      <c r="J295">
        <f t="shared" si="8"/>
        <v>1093809000</v>
      </c>
      <c r="K295" s="4">
        <f t="shared" si="9"/>
        <v>291.44013715122571</v>
      </c>
    </row>
    <row r="296" spans="1:11" x14ac:dyDescent="0.25">
      <c r="A296">
        <v>295</v>
      </c>
      <c r="B296" s="1">
        <v>42207</v>
      </c>
      <c r="C296">
        <v>488</v>
      </c>
      <c r="D296">
        <v>378931.04340515297</v>
      </c>
      <c r="E296">
        <v>115595.013531034</v>
      </c>
      <c r="F296">
        <v>753118.39476178505</v>
      </c>
      <c r="G296">
        <v>20437.250927369601</v>
      </c>
      <c r="H296">
        <v>1419336.8509543401</v>
      </c>
      <c r="J296">
        <f t="shared" si="8"/>
        <v>1194136000</v>
      </c>
      <c r="K296" s="4">
        <f t="shared" si="9"/>
        <v>317.32653852254094</v>
      </c>
    </row>
    <row r="297" spans="1:11" x14ac:dyDescent="0.25">
      <c r="A297">
        <v>296</v>
      </c>
      <c r="B297" s="1">
        <v>42208</v>
      </c>
      <c r="C297">
        <v>554</v>
      </c>
      <c r="D297">
        <v>486534.37540169398</v>
      </c>
      <c r="E297">
        <v>147152.59723840101</v>
      </c>
      <c r="F297">
        <v>966784.29253638699</v>
      </c>
      <c r="G297">
        <v>26250.483361262501</v>
      </c>
      <c r="H297">
        <v>1822284.60376469</v>
      </c>
      <c r="J297">
        <f t="shared" si="8"/>
        <v>1355638000</v>
      </c>
      <c r="K297" s="4">
        <f t="shared" si="9"/>
        <v>358.89697352958086</v>
      </c>
    </row>
    <row r="298" spans="1:11" x14ac:dyDescent="0.25">
      <c r="A298">
        <v>297</v>
      </c>
      <c r="B298" s="1">
        <v>42209</v>
      </c>
      <c r="C298">
        <v>529</v>
      </c>
      <c r="D298">
        <v>443868.506892759</v>
      </c>
      <c r="E298">
        <v>134419.872032004</v>
      </c>
      <c r="F298">
        <v>882029.795083759</v>
      </c>
      <c r="G298">
        <v>23947.171599307301</v>
      </c>
      <c r="H298">
        <v>1662495.0207479601</v>
      </c>
      <c r="J298">
        <f t="shared" si="8"/>
        <v>1294463000</v>
      </c>
      <c r="K298" s="4">
        <f t="shared" si="9"/>
        <v>342.89779382860615</v>
      </c>
    </row>
    <row r="299" spans="1:11" x14ac:dyDescent="0.25">
      <c r="A299">
        <v>298</v>
      </c>
      <c r="B299" s="1">
        <v>42210</v>
      </c>
      <c r="C299">
        <v>612</v>
      </c>
      <c r="D299">
        <v>591489.98374400905</v>
      </c>
      <c r="E299">
        <v>177765.891896463</v>
      </c>
      <c r="F299">
        <v>1175168.2668441299</v>
      </c>
      <c r="G299">
        <v>31921.906146887199</v>
      </c>
      <c r="H299">
        <v>2215305.3066528402</v>
      </c>
      <c r="J299">
        <f t="shared" si="8"/>
        <v>1497564000</v>
      </c>
      <c r="K299" s="4">
        <f t="shared" si="9"/>
        <v>394.96808399775171</v>
      </c>
    </row>
    <row r="300" spans="1:11" x14ac:dyDescent="0.25">
      <c r="A300">
        <v>299</v>
      </c>
      <c r="B300" s="1">
        <v>42211</v>
      </c>
      <c r="C300">
        <v>600</v>
      </c>
      <c r="D300">
        <v>568485.04223985097</v>
      </c>
      <c r="E300">
        <v>170763.20453332199</v>
      </c>
      <c r="F300">
        <v>1129448.77638483</v>
      </c>
      <c r="G300">
        <v>30681.0378794629</v>
      </c>
      <c r="H300">
        <v>2129138.3990341499</v>
      </c>
      <c r="J300">
        <f t="shared" si="8"/>
        <v>1468200000</v>
      </c>
      <c r="K300" s="4">
        <f t="shared" si="9"/>
        <v>387.19863931334351</v>
      </c>
    </row>
    <row r="301" spans="1:11" x14ac:dyDescent="0.25">
      <c r="A301">
        <v>300</v>
      </c>
      <c r="B301" s="1">
        <v>42212</v>
      </c>
      <c r="C301">
        <v>489</v>
      </c>
      <c r="D301">
        <v>379329.53577431501</v>
      </c>
      <c r="E301">
        <v>115073.038485435</v>
      </c>
      <c r="F301">
        <v>753811.88357005699</v>
      </c>
      <c r="G301">
        <v>20463.705104744498</v>
      </c>
      <c r="H301">
        <v>1420781.2027917299</v>
      </c>
      <c r="J301">
        <f t="shared" si="8"/>
        <v>1196583000</v>
      </c>
      <c r="K301" s="4">
        <f t="shared" si="9"/>
        <v>317.0106342596502</v>
      </c>
    </row>
    <row r="302" spans="1:11" x14ac:dyDescent="0.25">
      <c r="A302">
        <v>301</v>
      </c>
      <c r="B302" s="1">
        <v>42213</v>
      </c>
      <c r="C302">
        <v>471</v>
      </c>
      <c r="D302">
        <v>352018.35318745102</v>
      </c>
      <c r="E302">
        <v>106973.664888511</v>
      </c>
      <c r="F302">
        <v>699566.88413869997</v>
      </c>
      <c r="G302">
        <v>18988.918224566201</v>
      </c>
      <c r="H302">
        <v>1318500.89497277</v>
      </c>
      <c r="J302">
        <f t="shared" si="8"/>
        <v>1152537000</v>
      </c>
      <c r="K302" s="4">
        <f t="shared" si="9"/>
        <v>305.4291126336517</v>
      </c>
    </row>
    <row r="303" spans="1:11" x14ac:dyDescent="0.25">
      <c r="A303">
        <v>302</v>
      </c>
      <c r="B303" s="1">
        <v>42214</v>
      </c>
      <c r="C303">
        <v>437</v>
      </c>
      <c r="D303">
        <v>303368.37888922199</v>
      </c>
      <c r="E303">
        <v>92679.303362297302</v>
      </c>
      <c r="F303">
        <v>602959.75662106299</v>
      </c>
      <c r="G303">
        <v>16360.8123552297</v>
      </c>
      <c r="H303">
        <v>1136316.95832223</v>
      </c>
      <c r="J303">
        <f t="shared" si="8"/>
        <v>1069339000</v>
      </c>
      <c r="K303" s="4">
        <f t="shared" si="9"/>
        <v>283.69710530451238</v>
      </c>
    </row>
    <row r="304" spans="1:11" x14ac:dyDescent="0.25">
      <c r="A304">
        <v>303</v>
      </c>
      <c r="B304" s="1">
        <v>42215</v>
      </c>
      <c r="C304">
        <v>547</v>
      </c>
      <c r="D304">
        <v>472494.43657594401</v>
      </c>
      <c r="E304">
        <v>141862.92207246501</v>
      </c>
      <c r="F304">
        <v>938727.53497017606</v>
      </c>
      <c r="G304">
        <v>25500.947292847501</v>
      </c>
      <c r="H304">
        <v>1769621.3249419001</v>
      </c>
      <c r="J304">
        <f t="shared" si="8"/>
        <v>1338509000</v>
      </c>
      <c r="K304" s="4">
        <f t="shared" si="9"/>
        <v>353.00056747914584</v>
      </c>
    </row>
    <row r="305" spans="1:11" x14ac:dyDescent="0.25">
      <c r="A305">
        <v>304</v>
      </c>
      <c r="B305" s="1">
        <v>42216</v>
      </c>
      <c r="C305">
        <v>670</v>
      </c>
      <c r="D305">
        <v>704654.48061360198</v>
      </c>
      <c r="E305">
        <v>209770.424313917</v>
      </c>
      <c r="F305">
        <v>1399700.7034281399</v>
      </c>
      <c r="G305">
        <v>38044.4683330997</v>
      </c>
      <c r="H305">
        <v>2638991.8092275602</v>
      </c>
      <c r="J305">
        <f t="shared" si="8"/>
        <v>1639490000</v>
      </c>
      <c r="K305" s="4">
        <f t="shared" si="9"/>
        <v>429.80102386327576</v>
      </c>
    </row>
    <row r="306" spans="1:11" x14ac:dyDescent="0.25">
      <c r="A306">
        <v>305</v>
      </c>
      <c r="B306" s="1">
        <v>42217</v>
      </c>
      <c r="C306">
        <v>743</v>
      </c>
      <c r="D306">
        <v>863514.63866245595</v>
      </c>
      <c r="E306">
        <v>256495.14000001099</v>
      </c>
      <c r="F306">
        <v>1715170.0446594299</v>
      </c>
      <c r="G306">
        <v>46625.647343495199</v>
      </c>
      <c r="H306">
        <v>3233895.1875639199</v>
      </c>
      <c r="J306">
        <f t="shared" si="8"/>
        <v>1818121000</v>
      </c>
      <c r="K306" s="4">
        <f t="shared" si="9"/>
        <v>474.94893830633708</v>
      </c>
    </row>
    <row r="307" spans="1:11" x14ac:dyDescent="0.25">
      <c r="A307">
        <v>306</v>
      </c>
      <c r="B307" s="1">
        <v>42218</v>
      </c>
      <c r="C307">
        <v>658</v>
      </c>
      <c r="D307">
        <v>679172.988282979</v>
      </c>
      <c r="E307">
        <v>201771.81767005901</v>
      </c>
      <c r="F307">
        <v>1349023.3425757701</v>
      </c>
      <c r="G307">
        <v>36671.835021523999</v>
      </c>
      <c r="H307">
        <v>2543531.0988985999</v>
      </c>
      <c r="J307">
        <f t="shared" si="8"/>
        <v>1610126000</v>
      </c>
      <c r="K307" s="4">
        <f t="shared" si="9"/>
        <v>421.81356507688156</v>
      </c>
    </row>
    <row r="308" spans="1:11" x14ac:dyDescent="0.25">
      <c r="A308">
        <v>307</v>
      </c>
      <c r="B308" s="1">
        <v>42219</v>
      </c>
      <c r="C308">
        <v>628</v>
      </c>
      <c r="D308">
        <v>619071.84812075901</v>
      </c>
      <c r="E308">
        <v>183930.39512216501</v>
      </c>
      <c r="F308">
        <v>1229648.0865659199</v>
      </c>
      <c r="G308">
        <v>33426.580370675299</v>
      </c>
      <c r="H308">
        <v>2318450.8334316602</v>
      </c>
      <c r="J308">
        <f t="shared" si="8"/>
        <v>1536716000</v>
      </c>
      <c r="K308" s="4">
        <f t="shared" si="9"/>
        <v>402.85377917634685</v>
      </c>
    </row>
    <row r="309" spans="1:11" x14ac:dyDescent="0.25">
      <c r="A309">
        <v>308</v>
      </c>
      <c r="B309" s="1">
        <v>42220</v>
      </c>
      <c r="C309">
        <v>614</v>
      </c>
      <c r="D309">
        <v>591781.588592179</v>
      </c>
      <c r="E309">
        <v>175750.62599865699</v>
      </c>
      <c r="F309">
        <v>1175431.3602940999</v>
      </c>
      <c r="G309">
        <v>31953.592347367401</v>
      </c>
      <c r="H309">
        <v>2216242.3760170401</v>
      </c>
      <c r="J309">
        <f t="shared" si="8"/>
        <v>1502458000</v>
      </c>
      <c r="K309" s="4">
        <f t="shared" si="9"/>
        <v>393.87562819871101</v>
      </c>
    </row>
    <row r="310" spans="1:11" x14ac:dyDescent="0.25">
      <c r="A310">
        <v>309</v>
      </c>
      <c r="B310" s="1">
        <v>42221</v>
      </c>
      <c r="C310">
        <v>608</v>
      </c>
      <c r="D310">
        <v>580077.00701056595</v>
      </c>
      <c r="E310">
        <v>172138.135621455</v>
      </c>
      <c r="F310">
        <v>1152162.64634284</v>
      </c>
      <c r="G310">
        <v>31322.6250817484</v>
      </c>
      <c r="H310">
        <v>2172398.3163481602</v>
      </c>
      <c r="J310">
        <f t="shared" si="8"/>
        <v>1487776000</v>
      </c>
      <c r="K310" s="4">
        <f t="shared" si="9"/>
        <v>389.89539218979598</v>
      </c>
    </row>
    <row r="311" spans="1:11" x14ac:dyDescent="0.25">
      <c r="A311">
        <v>310</v>
      </c>
      <c r="B311" s="1">
        <v>42222</v>
      </c>
      <c r="C311">
        <v>559</v>
      </c>
      <c r="D311">
        <v>491118.58353179297</v>
      </c>
      <c r="E311">
        <v>146137.92144419099</v>
      </c>
      <c r="F311">
        <v>975530.90390814003</v>
      </c>
      <c r="G311">
        <v>26516.0999166941</v>
      </c>
      <c r="H311">
        <v>1839276.72043717</v>
      </c>
      <c r="J311">
        <f t="shared" si="8"/>
        <v>1367873000</v>
      </c>
      <c r="K311" s="4">
        <f t="shared" si="9"/>
        <v>359.03814428078704</v>
      </c>
    </row>
    <row r="312" spans="1:11" x14ac:dyDescent="0.25">
      <c r="A312">
        <v>311</v>
      </c>
      <c r="B312" s="1">
        <v>42223</v>
      </c>
      <c r="C312">
        <v>513</v>
      </c>
      <c r="D312">
        <v>414247.45167133497</v>
      </c>
      <c r="E312">
        <v>123780.86383317701</v>
      </c>
      <c r="F312">
        <v>822915.90198641596</v>
      </c>
      <c r="G312">
        <v>22361.819692953901</v>
      </c>
      <c r="H312">
        <v>1551426.48712936</v>
      </c>
      <c r="J312">
        <f t="shared" si="8"/>
        <v>1255311000</v>
      </c>
      <c r="K312" s="4">
        <f t="shared" si="9"/>
        <v>329.99587486394603</v>
      </c>
    </row>
    <row r="313" spans="1:11" x14ac:dyDescent="0.25">
      <c r="A313">
        <v>312</v>
      </c>
      <c r="B313" s="1">
        <v>42224</v>
      </c>
      <c r="C313">
        <v>494</v>
      </c>
      <c r="D313">
        <v>384245.98364164197</v>
      </c>
      <c r="E313">
        <v>115010.32951185</v>
      </c>
      <c r="F313">
        <v>763346.25096689397</v>
      </c>
      <c r="G313">
        <v>20740.812699135498</v>
      </c>
      <c r="H313">
        <v>1439080.26806824</v>
      </c>
      <c r="J313">
        <f t="shared" si="8"/>
        <v>1208818000</v>
      </c>
      <c r="K313" s="4">
        <f t="shared" si="9"/>
        <v>317.86917769394728</v>
      </c>
    </row>
    <row r="314" spans="1:11" x14ac:dyDescent="0.25">
      <c r="A314">
        <v>313</v>
      </c>
      <c r="B314" s="1">
        <v>42225</v>
      </c>
      <c r="C314">
        <v>489</v>
      </c>
      <c r="D314">
        <v>376369.81373311102</v>
      </c>
      <c r="E314">
        <v>112625.263682294</v>
      </c>
      <c r="F314">
        <v>747695.226457646</v>
      </c>
      <c r="G314">
        <v>20315.882917137202</v>
      </c>
      <c r="H314">
        <v>1409580.35150611</v>
      </c>
      <c r="J314">
        <f t="shared" si="8"/>
        <v>1196583000</v>
      </c>
      <c r="K314" s="4">
        <f t="shared" si="9"/>
        <v>314.53715599595768</v>
      </c>
    </row>
    <row r="315" spans="1:11" x14ac:dyDescent="0.25">
      <c r="A315">
        <v>314</v>
      </c>
      <c r="B315" s="1">
        <v>42226</v>
      </c>
      <c r="C315">
        <v>474</v>
      </c>
      <c r="D315">
        <v>353676.48156440398</v>
      </c>
      <c r="E315">
        <v>105994.72331048999</v>
      </c>
      <c r="F315">
        <v>702636.86971255799</v>
      </c>
      <c r="G315">
        <v>19089.7127281129</v>
      </c>
      <c r="H315">
        <v>1324601.11844726</v>
      </c>
      <c r="J315">
        <f t="shared" si="8"/>
        <v>1159878000</v>
      </c>
      <c r="K315" s="4">
        <f t="shared" si="9"/>
        <v>304.92558835015751</v>
      </c>
    </row>
    <row r="316" spans="1:11" x14ac:dyDescent="0.25">
      <c r="A316">
        <v>315</v>
      </c>
      <c r="B316" s="1">
        <v>42227</v>
      </c>
      <c r="C316">
        <v>205</v>
      </c>
      <c r="D316">
        <v>67104.733986206105</v>
      </c>
      <c r="E316">
        <v>22681.192181581599</v>
      </c>
      <c r="F316">
        <v>133726.54013304401</v>
      </c>
      <c r="G316">
        <v>3601.3038002868898</v>
      </c>
      <c r="H316">
        <v>251524.109567821</v>
      </c>
      <c r="J316">
        <f t="shared" si="8"/>
        <v>501635000</v>
      </c>
      <c r="K316" s="4">
        <f t="shared" si="9"/>
        <v>133.77203342311861</v>
      </c>
    </row>
    <row r="317" spans="1:11" x14ac:dyDescent="0.25">
      <c r="A317">
        <v>316</v>
      </c>
      <c r="B317" s="1">
        <v>42228</v>
      </c>
      <c r="C317">
        <v>131</v>
      </c>
      <c r="D317">
        <v>27502.0753461022</v>
      </c>
      <c r="E317">
        <v>10215.4106506688</v>
      </c>
      <c r="F317">
        <v>54969.708136659203</v>
      </c>
      <c r="G317">
        <v>1467.8115854509899</v>
      </c>
      <c r="H317">
        <v>103163.44025436199</v>
      </c>
      <c r="J317">
        <f t="shared" si="8"/>
        <v>320557000</v>
      </c>
      <c r="K317" s="4">
        <f t="shared" si="9"/>
        <v>85.794649145400655</v>
      </c>
    </row>
    <row r="318" spans="1:11" x14ac:dyDescent="0.25">
      <c r="A318">
        <v>317</v>
      </c>
      <c r="B318" s="1">
        <v>42229</v>
      </c>
      <c r="C318">
        <v>101</v>
      </c>
      <c r="D318">
        <v>16358.6572403835</v>
      </c>
      <c r="E318">
        <v>6454.3607052225898</v>
      </c>
      <c r="F318">
        <v>32769.194116963503</v>
      </c>
      <c r="G318">
        <v>869.49920032025705</v>
      </c>
      <c r="H318">
        <v>61398.079327142201</v>
      </c>
      <c r="J318">
        <f t="shared" si="8"/>
        <v>247147000</v>
      </c>
      <c r="K318" s="4">
        <f t="shared" si="9"/>
        <v>66.189989117341099</v>
      </c>
    </row>
    <row r="319" spans="1:11" x14ac:dyDescent="0.25">
      <c r="A319">
        <v>318</v>
      </c>
      <c r="B319" s="1">
        <v>42230</v>
      </c>
      <c r="C319">
        <v>85</v>
      </c>
      <c r="D319">
        <v>11583.0511137719</v>
      </c>
      <c r="E319">
        <v>4764.1336802651404</v>
      </c>
      <c r="F319">
        <v>23241.826658710299</v>
      </c>
      <c r="G319">
        <v>613.74769639016802</v>
      </c>
      <c r="H319">
        <v>43492.755666766097</v>
      </c>
      <c r="J319">
        <f t="shared" si="8"/>
        <v>207995000</v>
      </c>
      <c r="K319" s="4">
        <f t="shared" si="9"/>
        <v>55.689084419201905</v>
      </c>
    </row>
    <row r="320" spans="1:11" x14ac:dyDescent="0.25">
      <c r="A320">
        <v>319</v>
      </c>
      <c r="B320" s="1">
        <v>42231</v>
      </c>
      <c r="C320">
        <v>77</v>
      </c>
      <c r="D320">
        <v>9499.4593312699999</v>
      </c>
      <c r="E320">
        <v>4002.9750603039902</v>
      </c>
      <c r="F320">
        <v>19080.894835236399</v>
      </c>
      <c r="G320">
        <v>502.37139478183298</v>
      </c>
      <c r="H320">
        <v>35678.659574047502</v>
      </c>
      <c r="J320">
        <f t="shared" si="8"/>
        <v>188419000</v>
      </c>
      <c r="K320" s="4">
        <f t="shared" si="9"/>
        <v>50.416674174419782</v>
      </c>
    </row>
    <row r="321" spans="1:11" x14ac:dyDescent="0.25">
      <c r="A321">
        <v>320</v>
      </c>
      <c r="B321" s="1">
        <v>42232</v>
      </c>
      <c r="C321">
        <v>75</v>
      </c>
      <c r="D321">
        <v>9006.3333927741005</v>
      </c>
      <c r="E321">
        <v>3819.5702871000799</v>
      </c>
      <c r="F321">
        <v>18095.5207112184</v>
      </c>
      <c r="G321">
        <v>476.04178723490099</v>
      </c>
      <c r="H321">
        <v>33828.997240081997</v>
      </c>
      <c r="J321">
        <f t="shared" si="8"/>
        <v>183525000</v>
      </c>
      <c r="K321" s="4">
        <f t="shared" si="9"/>
        <v>49.074150076415208</v>
      </c>
    </row>
    <row r="322" spans="1:11" x14ac:dyDescent="0.25">
      <c r="A322">
        <v>321</v>
      </c>
      <c r="B322" s="1">
        <v>42233</v>
      </c>
      <c r="C322">
        <v>73</v>
      </c>
      <c r="D322">
        <v>8526.5685264094409</v>
      </c>
      <c r="E322">
        <v>3640.12107516383</v>
      </c>
      <c r="F322">
        <v>17136.6631801888</v>
      </c>
      <c r="G322">
        <v>450.43465814254603</v>
      </c>
      <c r="H322">
        <v>32029.362379066199</v>
      </c>
      <c r="J322">
        <f t="shared" si="8"/>
        <v>178631000</v>
      </c>
      <c r="K322" s="4">
        <f t="shared" si="9"/>
        <v>47.732860065774929</v>
      </c>
    </row>
    <row r="323" spans="1:11" x14ac:dyDescent="0.25">
      <c r="A323">
        <v>322</v>
      </c>
      <c r="B323" s="1">
        <v>42234</v>
      </c>
      <c r="C323">
        <v>68</v>
      </c>
      <c r="D323">
        <v>7392.88542472477</v>
      </c>
      <c r="E323">
        <v>3212.4896724172399</v>
      </c>
      <c r="F323">
        <v>14870.2641854551</v>
      </c>
      <c r="G323">
        <v>389.95633178569102</v>
      </c>
      <c r="H323">
        <v>27776.525962764899</v>
      </c>
      <c r="J323">
        <f t="shared" ref="J323:J386" si="10">C323*2447000</f>
        <v>166396000</v>
      </c>
      <c r="K323" s="4">
        <f t="shared" ref="K323:K386" si="11">1000000*D323/J323</f>
        <v>44.429466001134458</v>
      </c>
    </row>
    <row r="324" spans="1:11" x14ac:dyDescent="0.25">
      <c r="A324">
        <v>323</v>
      </c>
      <c r="B324" s="1">
        <v>42235</v>
      </c>
      <c r="C324">
        <v>68</v>
      </c>
      <c r="D324">
        <v>7387.9601146037303</v>
      </c>
      <c r="E324">
        <v>3210.0396404715998</v>
      </c>
      <c r="F324">
        <v>14860.290349946399</v>
      </c>
      <c r="G324">
        <v>389.699795539381</v>
      </c>
      <c r="H324">
        <v>27757.988747785599</v>
      </c>
      <c r="J324">
        <f t="shared" si="10"/>
        <v>166396000</v>
      </c>
      <c r="K324" s="4">
        <f t="shared" si="11"/>
        <v>44.399866070120254</v>
      </c>
    </row>
    <row r="325" spans="1:11" x14ac:dyDescent="0.25">
      <c r="A325">
        <v>324</v>
      </c>
      <c r="B325" s="1">
        <v>42236</v>
      </c>
      <c r="C325">
        <v>70</v>
      </c>
      <c r="D325">
        <v>7824.1161630270299</v>
      </c>
      <c r="E325">
        <v>3374.4802489000999</v>
      </c>
      <c r="F325">
        <v>15732.187423650499</v>
      </c>
      <c r="G325">
        <v>412.969237283486</v>
      </c>
      <c r="H325">
        <v>29394.141528019001</v>
      </c>
      <c r="J325">
        <f t="shared" si="10"/>
        <v>171290000</v>
      </c>
      <c r="K325" s="4">
        <f t="shared" si="11"/>
        <v>45.677600344602894</v>
      </c>
    </row>
    <row r="326" spans="1:11" x14ac:dyDescent="0.25">
      <c r="A326">
        <v>325</v>
      </c>
      <c r="B326" s="1">
        <v>42237</v>
      </c>
      <c r="C326">
        <v>69</v>
      </c>
      <c r="D326">
        <v>7596.9170873205703</v>
      </c>
      <c r="E326">
        <v>3288.0833713768302</v>
      </c>
      <c r="F326">
        <v>15277.8420502605</v>
      </c>
      <c r="G326">
        <v>400.85583546405798</v>
      </c>
      <c r="H326">
        <v>28541.771765699199</v>
      </c>
      <c r="J326">
        <f t="shared" si="10"/>
        <v>168843000</v>
      </c>
      <c r="K326" s="4">
        <f t="shared" si="11"/>
        <v>44.993971247375192</v>
      </c>
    </row>
    <row r="327" spans="1:11" x14ac:dyDescent="0.25">
      <c r="A327">
        <v>326</v>
      </c>
      <c r="B327" s="1">
        <v>42238</v>
      </c>
      <c r="C327">
        <v>69</v>
      </c>
      <c r="D327">
        <v>7591.8495106986402</v>
      </c>
      <c r="E327">
        <v>3285.5936765074598</v>
      </c>
      <c r="F327">
        <v>15267.587080273701</v>
      </c>
      <c r="G327">
        <v>400.59155168740398</v>
      </c>
      <c r="H327">
        <v>28522.702405836801</v>
      </c>
      <c r="J327">
        <f t="shared" si="10"/>
        <v>168843000</v>
      </c>
      <c r="K327" s="4">
        <f t="shared" si="11"/>
        <v>44.963957704486653</v>
      </c>
    </row>
    <row r="328" spans="1:11" x14ac:dyDescent="0.25">
      <c r="A328">
        <v>327</v>
      </c>
      <c r="B328" s="1">
        <v>42239</v>
      </c>
      <c r="C328">
        <v>69</v>
      </c>
      <c r="D328">
        <v>7586.7821322914597</v>
      </c>
      <c r="E328">
        <v>3283.1157049910998</v>
      </c>
      <c r="F328">
        <v>15257.335018600499</v>
      </c>
      <c r="G328">
        <v>400.327156028351</v>
      </c>
      <c r="H328">
        <v>28503.634985506102</v>
      </c>
      <c r="J328">
        <f t="shared" si="10"/>
        <v>168843000</v>
      </c>
      <c r="K328" s="4">
        <f t="shared" si="11"/>
        <v>44.933945335557056</v>
      </c>
    </row>
    <row r="329" spans="1:11" x14ac:dyDescent="0.25">
      <c r="A329">
        <v>328</v>
      </c>
      <c r="B329" s="1">
        <v>42240</v>
      </c>
      <c r="C329">
        <v>68</v>
      </c>
      <c r="D329">
        <v>7363.3364131897197</v>
      </c>
      <c r="E329">
        <v>3197.96037185455</v>
      </c>
      <c r="F329">
        <v>14810.4636276073</v>
      </c>
      <c r="G329">
        <v>388.41547528230001</v>
      </c>
      <c r="H329">
        <v>27665.330854111999</v>
      </c>
      <c r="J329">
        <f t="shared" si="10"/>
        <v>166396000</v>
      </c>
      <c r="K329" s="4">
        <f t="shared" si="11"/>
        <v>44.251883538004037</v>
      </c>
    </row>
    <row r="330" spans="1:11" x14ac:dyDescent="0.25">
      <c r="A330">
        <v>329</v>
      </c>
      <c r="B330" s="1">
        <v>42241</v>
      </c>
      <c r="C330">
        <v>65</v>
      </c>
      <c r="D330">
        <v>6722.7422829283696</v>
      </c>
      <c r="E330">
        <v>2953.19191980606</v>
      </c>
      <c r="F330">
        <v>13529.2472556257</v>
      </c>
      <c r="G330">
        <v>354.27052021347401</v>
      </c>
      <c r="H330">
        <v>25261.9620759596</v>
      </c>
      <c r="J330">
        <f t="shared" si="10"/>
        <v>159055000</v>
      </c>
      <c r="K330" s="4">
        <f t="shared" si="11"/>
        <v>42.266777422453679</v>
      </c>
    </row>
    <row r="331" spans="1:11" x14ac:dyDescent="0.25">
      <c r="A331">
        <v>330</v>
      </c>
      <c r="B331" s="1">
        <v>42242</v>
      </c>
      <c r="C331">
        <v>63</v>
      </c>
      <c r="D331">
        <v>6310.5950406329302</v>
      </c>
      <c r="E331">
        <v>2794.15642544087</v>
      </c>
      <c r="F331">
        <v>12704.6410321697</v>
      </c>
      <c r="G331">
        <v>332.31684069200998</v>
      </c>
      <c r="H331">
        <v>23715.533732288601</v>
      </c>
      <c r="J331">
        <f t="shared" si="10"/>
        <v>154161000</v>
      </c>
      <c r="K331" s="4">
        <f t="shared" si="11"/>
        <v>40.935094094050569</v>
      </c>
    </row>
    <row r="332" spans="1:11" x14ac:dyDescent="0.25">
      <c r="A332">
        <v>331</v>
      </c>
      <c r="B332" s="1">
        <v>42243</v>
      </c>
      <c r="C332">
        <v>65</v>
      </c>
      <c r="D332">
        <v>6713.7277472712904</v>
      </c>
      <c r="E332">
        <v>2948.88138711175</v>
      </c>
      <c r="F332">
        <v>13511.0293429553</v>
      </c>
      <c r="G332">
        <v>353.79920257378899</v>
      </c>
      <c r="H332">
        <v>25228.051891488099</v>
      </c>
      <c r="J332">
        <f t="shared" si="10"/>
        <v>159055000</v>
      </c>
      <c r="K332" s="4">
        <f t="shared" si="11"/>
        <v>42.210101834405023</v>
      </c>
    </row>
    <row r="333" spans="1:11" x14ac:dyDescent="0.25">
      <c r="A333">
        <v>332</v>
      </c>
      <c r="B333" s="1">
        <v>42244</v>
      </c>
      <c r="C333">
        <v>65</v>
      </c>
      <c r="D333">
        <v>6709.2207919255998</v>
      </c>
      <c r="E333">
        <v>2946.7414605300701</v>
      </c>
      <c r="F333">
        <v>13501.924336611301</v>
      </c>
      <c r="G333">
        <v>353.563398607659</v>
      </c>
      <c r="H333">
        <v>25211.099552189</v>
      </c>
      <c r="J333">
        <f t="shared" si="10"/>
        <v>159055000</v>
      </c>
      <c r="K333" s="4">
        <f t="shared" si="11"/>
        <v>42.181766005002046</v>
      </c>
    </row>
    <row r="334" spans="1:11" x14ac:dyDescent="0.25">
      <c r="A334">
        <v>333</v>
      </c>
      <c r="B334" s="1">
        <v>42245</v>
      </c>
      <c r="C334">
        <v>65</v>
      </c>
      <c r="D334">
        <v>6704.7140497577302</v>
      </c>
      <c r="E334">
        <v>2944.6117366438998</v>
      </c>
      <c r="F334">
        <v>13492.821967243801</v>
      </c>
      <c r="G334">
        <v>353.32749842816401</v>
      </c>
      <c r="H334">
        <v>25194.1490635433</v>
      </c>
      <c r="J334">
        <f t="shared" si="10"/>
        <v>159055000</v>
      </c>
      <c r="K334" s="4">
        <f t="shared" si="11"/>
        <v>42.153431515876463</v>
      </c>
    </row>
    <row r="335" spans="1:11" x14ac:dyDescent="0.25">
      <c r="A335">
        <v>334</v>
      </c>
      <c r="B335" s="1">
        <v>42246</v>
      </c>
      <c r="C335">
        <v>66</v>
      </c>
      <c r="D335">
        <v>6908.2395463517496</v>
      </c>
      <c r="E335">
        <v>3022.0335590126801</v>
      </c>
      <c r="F335">
        <v>13899.7984560861</v>
      </c>
      <c r="G335">
        <v>364.179822929404</v>
      </c>
      <c r="H335">
        <v>25957.6929189453</v>
      </c>
      <c r="J335">
        <f t="shared" si="10"/>
        <v>161502000</v>
      </c>
      <c r="K335" s="4">
        <f t="shared" si="11"/>
        <v>42.774947346483323</v>
      </c>
    </row>
    <row r="336" spans="1:11" x14ac:dyDescent="0.25">
      <c r="A336">
        <v>335</v>
      </c>
      <c r="B336" s="1">
        <v>42247</v>
      </c>
      <c r="C336">
        <v>66</v>
      </c>
      <c r="D336">
        <v>6903.5963872448501</v>
      </c>
      <c r="E336">
        <v>3019.8570337514002</v>
      </c>
      <c r="F336">
        <v>13890.424534735101</v>
      </c>
      <c r="G336">
        <v>363.93658961087601</v>
      </c>
      <c r="H336">
        <v>25940.231228950499</v>
      </c>
      <c r="J336">
        <f t="shared" si="10"/>
        <v>161502000</v>
      </c>
      <c r="K336" s="4">
        <f t="shared" si="11"/>
        <v>42.746197491330449</v>
      </c>
    </row>
    <row r="337" spans="1:11" x14ac:dyDescent="0.25">
      <c r="A337">
        <v>336</v>
      </c>
      <c r="B337" s="1">
        <v>42248</v>
      </c>
      <c r="C337">
        <v>66</v>
      </c>
      <c r="D337">
        <v>6898.9534551169099</v>
      </c>
      <c r="E337">
        <v>3017.69099696083</v>
      </c>
      <c r="F337">
        <v>13881.053330097</v>
      </c>
      <c r="G337">
        <v>363.69325821689699</v>
      </c>
      <c r="H337">
        <v>25922.771466690199</v>
      </c>
      <c r="J337">
        <f t="shared" si="10"/>
        <v>161502000</v>
      </c>
      <c r="K337" s="4">
        <f t="shared" si="11"/>
        <v>42.717449041602642</v>
      </c>
    </row>
    <row r="338" spans="1:11" x14ac:dyDescent="0.25">
      <c r="A338">
        <v>337</v>
      </c>
      <c r="B338" s="1">
        <v>42249</v>
      </c>
      <c r="C338">
        <v>66</v>
      </c>
      <c r="D338">
        <v>6894.3107537104497</v>
      </c>
      <c r="E338">
        <v>3015.5354301100201</v>
      </c>
      <c r="F338">
        <v>13871.684845031101</v>
      </c>
      <c r="G338">
        <v>363.44982917030302</v>
      </c>
      <c r="H338">
        <v>25905.313644021699</v>
      </c>
      <c r="J338">
        <f t="shared" si="10"/>
        <v>161502000</v>
      </c>
      <c r="K338" s="4">
        <f t="shared" si="11"/>
        <v>42.688702020473123</v>
      </c>
    </row>
    <row r="339" spans="1:11" x14ac:dyDescent="0.25">
      <c r="A339">
        <v>338</v>
      </c>
      <c r="B339" s="1">
        <v>42250</v>
      </c>
      <c r="C339">
        <v>151</v>
      </c>
      <c r="D339">
        <v>35986.953734349801</v>
      </c>
      <c r="E339">
        <v>12851.035823607501</v>
      </c>
      <c r="F339">
        <v>71834.734259757402</v>
      </c>
      <c r="G339">
        <v>1925.33238809866</v>
      </c>
      <c r="H339">
        <v>134945.64573002301</v>
      </c>
      <c r="J339">
        <f t="shared" si="10"/>
        <v>369497000</v>
      </c>
      <c r="K339" s="4">
        <f t="shared" si="11"/>
        <v>97.394440913863448</v>
      </c>
    </row>
    <row r="340" spans="1:11" x14ac:dyDescent="0.25">
      <c r="A340">
        <v>339</v>
      </c>
      <c r="B340" s="1">
        <v>42251</v>
      </c>
      <c r="C340">
        <v>187</v>
      </c>
      <c r="D340">
        <v>55047.8179039811</v>
      </c>
      <c r="E340">
        <v>18745.154399657298</v>
      </c>
      <c r="F340">
        <v>109723.166004165</v>
      </c>
      <c r="G340">
        <v>2953.0623877824</v>
      </c>
      <c r="H340">
        <v>206343.51729544799</v>
      </c>
      <c r="J340">
        <f t="shared" si="10"/>
        <v>457589000</v>
      </c>
      <c r="K340" s="4">
        <f t="shared" si="11"/>
        <v>120.29969667973029</v>
      </c>
    </row>
    <row r="341" spans="1:11" x14ac:dyDescent="0.25">
      <c r="A341">
        <v>340</v>
      </c>
      <c r="B341" s="1">
        <v>42252</v>
      </c>
      <c r="C341">
        <v>189</v>
      </c>
      <c r="D341">
        <v>56189.070786523698</v>
      </c>
      <c r="E341">
        <v>19082.944789796202</v>
      </c>
      <c r="F341">
        <v>111989.27629835501</v>
      </c>
      <c r="G341">
        <v>3014.7187729301199</v>
      </c>
      <c r="H341">
        <v>210617.217343945</v>
      </c>
      <c r="J341">
        <f t="shared" si="10"/>
        <v>462483000</v>
      </c>
      <c r="K341" s="4">
        <f t="shared" si="11"/>
        <v>121.49434851988872</v>
      </c>
    </row>
    <row r="342" spans="1:11" x14ac:dyDescent="0.25">
      <c r="A342">
        <v>341</v>
      </c>
      <c r="B342" s="1">
        <v>42253</v>
      </c>
      <c r="C342">
        <v>188</v>
      </c>
      <c r="D342">
        <v>55563.358114326598</v>
      </c>
      <c r="E342">
        <v>18884.429261949899</v>
      </c>
      <c r="F342">
        <v>110744.565902163</v>
      </c>
      <c r="G342">
        <v>2981.0281690878601</v>
      </c>
      <c r="H342">
        <v>208272.97721590201</v>
      </c>
      <c r="J342">
        <f t="shared" si="10"/>
        <v>460036000</v>
      </c>
      <c r="K342" s="4">
        <f t="shared" si="11"/>
        <v>120.78045656063134</v>
      </c>
    </row>
    <row r="343" spans="1:11" x14ac:dyDescent="0.25">
      <c r="A343">
        <v>342</v>
      </c>
      <c r="B343" s="1">
        <v>42254</v>
      </c>
      <c r="C343">
        <v>189</v>
      </c>
      <c r="D343">
        <v>56116.6838204749</v>
      </c>
      <c r="E343">
        <v>19043.5230655058</v>
      </c>
      <c r="F343">
        <v>111842.47595594999</v>
      </c>
      <c r="G343">
        <v>3010.9612978602299</v>
      </c>
      <c r="H343">
        <v>210344.65481497801</v>
      </c>
      <c r="J343">
        <f t="shared" si="10"/>
        <v>462483000</v>
      </c>
      <c r="K343" s="4">
        <f t="shared" si="11"/>
        <v>121.33783040776612</v>
      </c>
    </row>
    <row r="344" spans="1:11" x14ac:dyDescent="0.25">
      <c r="A344">
        <v>343</v>
      </c>
      <c r="B344" s="1">
        <v>42255</v>
      </c>
      <c r="C344">
        <v>188</v>
      </c>
      <c r="D344">
        <v>55491.713663311901</v>
      </c>
      <c r="E344">
        <v>18845.661311964301</v>
      </c>
      <c r="F344">
        <v>110599.312071215</v>
      </c>
      <c r="G344">
        <v>2977.30719546196</v>
      </c>
      <c r="H344">
        <v>208003.23038029499</v>
      </c>
      <c r="J344">
        <f t="shared" si="10"/>
        <v>460036000</v>
      </c>
      <c r="K344" s="4">
        <f t="shared" si="11"/>
        <v>120.62471994216082</v>
      </c>
    </row>
    <row r="345" spans="1:11" x14ac:dyDescent="0.25">
      <c r="A345">
        <v>344</v>
      </c>
      <c r="B345" s="1">
        <v>42256</v>
      </c>
      <c r="C345">
        <v>186</v>
      </c>
      <c r="D345">
        <v>54288.288819720903</v>
      </c>
      <c r="E345">
        <v>18472.572854104299</v>
      </c>
      <c r="F345">
        <v>108206.865885103</v>
      </c>
      <c r="G345">
        <v>2912.4361217247001</v>
      </c>
      <c r="H345">
        <v>203495.308755017</v>
      </c>
      <c r="J345">
        <f t="shared" si="10"/>
        <v>455142000</v>
      </c>
      <c r="K345" s="4">
        <f t="shared" si="11"/>
        <v>119.27769535600076</v>
      </c>
    </row>
    <row r="346" spans="1:11" x14ac:dyDescent="0.25">
      <c r="A346">
        <v>345</v>
      </c>
      <c r="B346" s="1">
        <v>42257</v>
      </c>
      <c r="C346">
        <v>185</v>
      </c>
      <c r="D346">
        <v>53674.373134129703</v>
      </c>
      <c r="E346">
        <v>18278.322476528199</v>
      </c>
      <c r="F346">
        <v>106985.71656864601</v>
      </c>
      <c r="G346">
        <v>2879.3760458983302</v>
      </c>
      <c r="H346">
        <v>201195.311609261</v>
      </c>
      <c r="J346">
        <f t="shared" si="10"/>
        <v>452695000</v>
      </c>
      <c r="K346" s="4">
        <f t="shared" si="11"/>
        <v>118.56630431997195</v>
      </c>
    </row>
    <row r="347" spans="1:11" x14ac:dyDescent="0.25">
      <c r="A347">
        <v>346</v>
      </c>
      <c r="B347" s="1">
        <v>42258</v>
      </c>
      <c r="C347">
        <v>185</v>
      </c>
      <c r="D347">
        <v>53639.653908179404</v>
      </c>
      <c r="E347">
        <v>18259.943765082498</v>
      </c>
      <c r="F347">
        <v>106915.393159905</v>
      </c>
      <c r="G347">
        <v>2877.5694744012399</v>
      </c>
      <c r="H347">
        <v>201064.62387233399</v>
      </c>
      <c r="J347">
        <f t="shared" si="10"/>
        <v>452695000</v>
      </c>
      <c r="K347" s="4">
        <f t="shared" si="11"/>
        <v>118.48960979948841</v>
      </c>
    </row>
    <row r="348" spans="1:11" x14ac:dyDescent="0.25">
      <c r="A348">
        <v>347</v>
      </c>
      <c r="B348" s="1">
        <v>42259</v>
      </c>
      <c r="C348">
        <v>185</v>
      </c>
      <c r="D348">
        <v>53604.9346769615</v>
      </c>
      <c r="E348">
        <v>18241.660181162399</v>
      </c>
      <c r="F348">
        <v>106845.086372769</v>
      </c>
      <c r="G348">
        <v>2875.762073159</v>
      </c>
      <c r="H348">
        <v>200933.94419293301</v>
      </c>
      <c r="J348">
        <f t="shared" si="10"/>
        <v>452695000</v>
      </c>
      <c r="K348" s="4">
        <f t="shared" si="11"/>
        <v>118.41291526736876</v>
      </c>
    </row>
    <row r="349" spans="1:11" x14ac:dyDescent="0.25">
      <c r="A349">
        <v>348</v>
      </c>
      <c r="B349" s="1">
        <v>42260</v>
      </c>
      <c r="C349">
        <v>188</v>
      </c>
      <c r="D349">
        <v>55312.600803720503</v>
      </c>
      <c r="E349">
        <v>18750.468452225599</v>
      </c>
      <c r="F349">
        <v>110236.475902898</v>
      </c>
      <c r="G349">
        <v>2967.98961331085</v>
      </c>
      <c r="H349">
        <v>207329.00340411699</v>
      </c>
      <c r="J349">
        <f t="shared" si="10"/>
        <v>460036000</v>
      </c>
      <c r="K349" s="4">
        <f t="shared" si="11"/>
        <v>120.23537463094303</v>
      </c>
    </row>
    <row r="350" spans="1:11" x14ac:dyDescent="0.25">
      <c r="A350">
        <v>349</v>
      </c>
      <c r="B350" s="1">
        <v>42261</v>
      </c>
      <c r="C350">
        <v>154</v>
      </c>
      <c r="D350">
        <v>37157.9740609086</v>
      </c>
      <c r="E350">
        <v>13168.185597183099</v>
      </c>
      <c r="F350">
        <v>74154.239777545794</v>
      </c>
      <c r="G350">
        <v>1988.8793805504199</v>
      </c>
      <c r="H350">
        <v>139328.063947093</v>
      </c>
      <c r="J350">
        <f t="shared" si="10"/>
        <v>376838000</v>
      </c>
      <c r="K350" s="4">
        <f t="shared" si="11"/>
        <v>98.604636636720812</v>
      </c>
    </row>
    <row r="351" spans="1:11" x14ac:dyDescent="0.25">
      <c r="A351">
        <v>350</v>
      </c>
      <c r="B351" s="1">
        <v>42262</v>
      </c>
      <c r="C351">
        <v>101</v>
      </c>
      <c r="D351">
        <v>16006.4402968994</v>
      </c>
      <c r="E351">
        <v>6279.1564241535298</v>
      </c>
      <c r="F351">
        <v>32056.525710383299</v>
      </c>
      <c r="G351">
        <v>851.12900341043701</v>
      </c>
      <c r="H351">
        <v>60072.699849148397</v>
      </c>
      <c r="J351">
        <f t="shared" si="10"/>
        <v>247147000</v>
      </c>
      <c r="K351" s="4">
        <f t="shared" si="11"/>
        <v>64.764857744174122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23.4452287289011</v>
      </c>
      <c r="E363">
        <v>21.504716359346101</v>
      </c>
      <c r="F363">
        <v>50.819057567945897</v>
      </c>
      <c r="G363">
        <v>1.07567274148282</v>
      </c>
      <c r="H363">
        <v>89.676896782882395</v>
      </c>
      <c r="J363">
        <f t="shared" si="10"/>
        <v>9788000</v>
      </c>
      <c r="K363" s="4">
        <f t="shared" si="11"/>
        <v>2.3953033029118411</v>
      </c>
    </row>
    <row r="364" spans="1:11" x14ac:dyDescent="0.25">
      <c r="A364">
        <v>363</v>
      </c>
      <c r="B364" s="1">
        <v>42275</v>
      </c>
      <c r="C364">
        <v>4</v>
      </c>
      <c r="D364">
        <v>23.427276721806798</v>
      </c>
      <c r="E364">
        <v>21.4954633118701</v>
      </c>
      <c r="F364">
        <v>50.783198163033802</v>
      </c>
      <c r="G364">
        <v>1.0747281212592099</v>
      </c>
      <c r="H364">
        <v>89.609434450553593</v>
      </c>
      <c r="J364">
        <f t="shared" si="10"/>
        <v>9788000</v>
      </c>
      <c r="K364" s="4">
        <f t="shared" si="11"/>
        <v>2.3934692196369838</v>
      </c>
    </row>
    <row r="365" spans="1:11" x14ac:dyDescent="0.25">
      <c r="A365">
        <v>364</v>
      </c>
      <c r="B365" s="1">
        <v>42276</v>
      </c>
      <c r="C365">
        <v>4</v>
      </c>
      <c r="D365">
        <v>23.409328579045901</v>
      </c>
      <c r="E365">
        <v>21.4862381774923</v>
      </c>
      <c r="F365">
        <v>50.747358294146302</v>
      </c>
      <c r="G365">
        <v>1.07378325648204</v>
      </c>
      <c r="H365">
        <v>89.541991104914004</v>
      </c>
      <c r="J365">
        <f t="shared" si="10"/>
        <v>9788000</v>
      </c>
      <c r="K365" s="4">
        <f t="shared" si="11"/>
        <v>2.3916355311652944</v>
      </c>
    </row>
    <row r="366" spans="1:11" x14ac:dyDescent="0.25">
      <c r="A366">
        <v>365</v>
      </c>
      <c r="B366" s="1">
        <v>42277</v>
      </c>
      <c r="C366">
        <v>4</v>
      </c>
      <c r="D366">
        <v>23.3913843127036</v>
      </c>
      <c r="E366">
        <v>21.477040900624299</v>
      </c>
      <c r="F366">
        <v>50.711537969603697</v>
      </c>
      <c r="G366">
        <v>1.07283814867984</v>
      </c>
      <c r="H366">
        <v>89.474566782617302</v>
      </c>
      <c r="J366">
        <f t="shared" si="10"/>
        <v>9788000</v>
      </c>
      <c r="K366" s="4">
        <f t="shared" si="11"/>
        <v>2.3898022387314675</v>
      </c>
    </row>
    <row r="367" spans="1:11" x14ac:dyDescent="0.25">
      <c r="A367">
        <v>366</v>
      </c>
      <c r="B367" s="1">
        <v>42278</v>
      </c>
      <c r="C367">
        <v>3.3</v>
      </c>
      <c r="D367">
        <v>15.7838108234457</v>
      </c>
      <c r="E367">
        <v>15.2499378058481</v>
      </c>
      <c r="F367">
        <v>34.546429053094798</v>
      </c>
      <c r="G367">
        <v>0.71110599452162704</v>
      </c>
      <c r="H367">
        <v>60.502299854937498</v>
      </c>
      <c r="J367">
        <f t="shared" si="10"/>
        <v>8075100</v>
      </c>
      <c r="K367" s="4">
        <f t="shared" si="11"/>
        <v>1.9546272892528513</v>
      </c>
    </row>
    <row r="368" spans="1:11" x14ac:dyDescent="0.25">
      <c r="A368">
        <v>367</v>
      </c>
      <c r="B368" s="1">
        <v>42279</v>
      </c>
      <c r="C368">
        <v>2.8</v>
      </c>
      <c r="D368">
        <v>11.2739568638927</v>
      </c>
      <c r="E368">
        <v>11.3786742628733</v>
      </c>
      <c r="F368">
        <v>24.893975401677</v>
      </c>
      <c r="G368">
        <v>0.49960353663186402</v>
      </c>
      <c r="H368">
        <v>43.298077832465196</v>
      </c>
      <c r="J368">
        <f t="shared" si="10"/>
        <v>6851600</v>
      </c>
      <c r="K368" s="4">
        <f t="shared" si="11"/>
        <v>1.6454487804151878</v>
      </c>
    </row>
    <row r="369" spans="1:11" x14ac:dyDescent="0.25">
      <c r="A369">
        <v>368</v>
      </c>
      <c r="B369" s="1">
        <v>42280</v>
      </c>
      <c r="C369">
        <v>3.1</v>
      </c>
      <c r="D369">
        <v>13.8700399312748</v>
      </c>
      <c r="E369">
        <v>13.633085420135201</v>
      </c>
      <c r="F369">
        <v>30.460917418937701</v>
      </c>
      <c r="G369">
        <v>0.62092289986143101</v>
      </c>
      <c r="H369">
        <v>53.205920517840298</v>
      </c>
      <c r="J369">
        <f t="shared" si="10"/>
        <v>7585700</v>
      </c>
      <c r="K369" s="4">
        <f t="shared" si="11"/>
        <v>1.8284456188980318</v>
      </c>
    </row>
    <row r="370" spans="1:11" x14ac:dyDescent="0.25">
      <c r="A370">
        <v>369</v>
      </c>
      <c r="B370" s="1">
        <v>42281</v>
      </c>
      <c r="C370">
        <v>3.2</v>
      </c>
      <c r="D370">
        <v>14.7879627146662</v>
      </c>
      <c r="E370">
        <v>14.4193436193849</v>
      </c>
      <c r="F370">
        <v>32.425085307301003</v>
      </c>
      <c r="G370">
        <v>0.66399722163147301</v>
      </c>
      <c r="H370">
        <v>56.707365085291002</v>
      </c>
      <c r="J370">
        <f t="shared" si="10"/>
        <v>7830400</v>
      </c>
      <c r="K370" s="4">
        <f t="shared" si="11"/>
        <v>1.8885322224491981</v>
      </c>
    </row>
    <row r="371" spans="1:11" x14ac:dyDescent="0.25">
      <c r="A371">
        <v>370</v>
      </c>
      <c r="B371" s="1">
        <v>42282</v>
      </c>
      <c r="C371">
        <v>4</v>
      </c>
      <c r="D371">
        <v>23.3017215491166</v>
      </c>
      <c r="E371">
        <v>21.4314704380396</v>
      </c>
      <c r="F371">
        <v>50.5327298049544</v>
      </c>
      <c r="G371">
        <v>1.06810901764593</v>
      </c>
      <c r="H371">
        <v>89.137731800724197</v>
      </c>
      <c r="J371">
        <f t="shared" si="10"/>
        <v>9788000</v>
      </c>
      <c r="K371" s="4">
        <f t="shared" si="11"/>
        <v>2.3806417602285044</v>
      </c>
    </row>
    <row r="372" spans="1:11" x14ac:dyDescent="0.25">
      <c r="A372">
        <v>371</v>
      </c>
      <c r="B372" s="1">
        <v>42283</v>
      </c>
      <c r="C372">
        <v>3.9</v>
      </c>
      <c r="D372">
        <v>22.111769904476699</v>
      </c>
      <c r="E372">
        <v>20.480195772142402</v>
      </c>
      <c r="F372">
        <v>48.013063604508098</v>
      </c>
      <c r="G372">
        <v>1.01115791804712</v>
      </c>
      <c r="H372">
        <v>84.609657496210502</v>
      </c>
      <c r="J372">
        <f t="shared" si="10"/>
        <v>9543300</v>
      </c>
      <c r="K372" s="4">
        <f t="shared" si="11"/>
        <v>2.3169941115208261</v>
      </c>
    </row>
    <row r="373" spans="1:11" x14ac:dyDescent="0.25">
      <c r="A373">
        <v>372</v>
      </c>
      <c r="B373" s="1">
        <v>42284</v>
      </c>
      <c r="C373">
        <v>3.6</v>
      </c>
      <c r="D373">
        <v>18.765061497466199</v>
      </c>
      <c r="E373">
        <v>17.7570524864996</v>
      </c>
      <c r="F373">
        <v>40.908153682522801</v>
      </c>
      <c r="G373">
        <v>0.85175848854398295</v>
      </c>
      <c r="H373">
        <v>71.866886363108406</v>
      </c>
      <c r="J373">
        <f t="shared" si="10"/>
        <v>8809200</v>
      </c>
      <c r="K373" s="4">
        <f t="shared" si="11"/>
        <v>2.130166359881283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24.4488635574391</v>
      </c>
      <c r="E374">
        <v>22.364183434675901</v>
      </c>
      <c r="F374">
        <v>52.968675434952701</v>
      </c>
      <c r="G374">
        <v>1.1227439913039099</v>
      </c>
      <c r="H374">
        <v>93.505566014558298</v>
      </c>
      <c r="J374">
        <f t="shared" si="10"/>
        <v>10032700</v>
      </c>
      <c r="K374" s="4">
        <f t="shared" si="11"/>
        <v>2.4369176350772075</v>
      </c>
    </row>
    <row r="375" spans="1:11" x14ac:dyDescent="0.25">
      <c r="A375">
        <v>374</v>
      </c>
      <c r="B375" s="1">
        <v>42286</v>
      </c>
      <c r="C375">
        <v>3.5</v>
      </c>
      <c r="D375">
        <v>17.6889466291852</v>
      </c>
      <c r="E375">
        <v>16.875542395580201</v>
      </c>
      <c r="F375">
        <v>38.621781969582997</v>
      </c>
      <c r="G375">
        <v>0.80059414279539998</v>
      </c>
      <c r="H375">
        <v>67.768637478821404</v>
      </c>
      <c r="J375">
        <f t="shared" si="10"/>
        <v>8564500</v>
      </c>
      <c r="K375" s="4">
        <f t="shared" si="11"/>
        <v>2.0653799555356644</v>
      </c>
    </row>
    <row r="376" spans="1:11" x14ac:dyDescent="0.25">
      <c r="A376">
        <v>375</v>
      </c>
      <c r="B376" s="1">
        <v>42287</v>
      </c>
      <c r="C376">
        <v>3.6</v>
      </c>
      <c r="D376">
        <v>18.7215540820489</v>
      </c>
      <c r="E376">
        <v>17.7348858135915</v>
      </c>
      <c r="F376">
        <v>40.821559299273602</v>
      </c>
      <c r="G376">
        <v>0.84946186218220099</v>
      </c>
      <c r="H376">
        <v>71.703463610499796</v>
      </c>
      <c r="J376">
        <f t="shared" si="10"/>
        <v>8809200</v>
      </c>
      <c r="K376" s="4">
        <f t="shared" si="11"/>
        <v>2.1252274987568565</v>
      </c>
    </row>
    <row r="377" spans="1:11" x14ac:dyDescent="0.25">
      <c r="A377">
        <v>376</v>
      </c>
      <c r="B377" s="1">
        <v>42288</v>
      </c>
      <c r="C377">
        <v>3.8</v>
      </c>
      <c r="D377">
        <v>20.8895941890299</v>
      </c>
      <c r="E377">
        <v>19.5156153344921</v>
      </c>
      <c r="F377">
        <v>45.430918729038602</v>
      </c>
      <c r="G377">
        <v>0.95244844622047298</v>
      </c>
      <c r="H377">
        <v>79.961117488004803</v>
      </c>
      <c r="J377">
        <f t="shared" si="10"/>
        <v>9298600</v>
      </c>
      <c r="K377" s="4">
        <f t="shared" si="11"/>
        <v>2.246531111030682</v>
      </c>
    </row>
    <row r="378" spans="1:11" x14ac:dyDescent="0.25">
      <c r="A378">
        <v>377</v>
      </c>
      <c r="B378" s="1">
        <v>42289</v>
      </c>
      <c r="C378">
        <v>3.3</v>
      </c>
      <c r="D378">
        <v>15.6497460734694</v>
      </c>
      <c r="E378">
        <v>15.180135466973301</v>
      </c>
      <c r="F378">
        <v>34.279405838268801</v>
      </c>
      <c r="G378">
        <v>0.70404845939580196</v>
      </c>
      <c r="H378">
        <v>59.998537531307697</v>
      </c>
      <c r="J378">
        <f t="shared" si="10"/>
        <v>8075100</v>
      </c>
      <c r="K378" s="4">
        <f t="shared" si="11"/>
        <v>1.938025049035851</v>
      </c>
    </row>
    <row r="379" spans="1:11" x14ac:dyDescent="0.25">
      <c r="A379">
        <v>378</v>
      </c>
      <c r="B379" s="1">
        <v>42290</v>
      </c>
      <c r="C379">
        <v>3.4</v>
      </c>
      <c r="D379">
        <v>16.620657854976301</v>
      </c>
      <c r="E379">
        <v>16.001286368571201</v>
      </c>
      <c r="F379">
        <v>36.352846872513503</v>
      </c>
      <c r="G379">
        <v>0.74978174944797105</v>
      </c>
      <c r="H379">
        <v>63.700398473242302</v>
      </c>
      <c r="J379">
        <f t="shared" si="10"/>
        <v>8319800</v>
      </c>
      <c r="K379" s="4">
        <f t="shared" si="11"/>
        <v>1.9977232451472753</v>
      </c>
    </row>
    <row r="380" spans="1:11" x14ac:dyDescent="0.25">
      <c r="A380">
        <v>379</v>
      </c>
      <c r="B380" s="1">
        <v>42291</v>
      </c>
      <c r="C380">
        <v>8.5</v>
      </c>
      <c r="D380">
        <v>107.300345059519</v>
      </c>
      <c r="E380">
        <v>81.152874077542094</v>
      </c>
      <c r="F380">
        <v>225.81652552752101</v>
      </c>
      <c r="G380">
        <v>5.2022920187532504</v>
      </c>
      <c r="H380">
        <v>407.64750970205603</v>
      </c>
      <c r="J380">
        <f t="shared" si="10"/>
        <v>20799500</v>
      </c>
      <c r="K380" s="4">
        <f t="shared" si="11"/>
        <v>5.1587944450356504</v>
      </c>
    </row>
    <row r="381" spans="1:11" x14ac:dyDescent="0.25">
      <c r="A381">
        <v>380</v>
      </c>
      <c r="B381" s="1">
        <v>42292</v>
      </c>
      <c r="C381">
        <v>10</v>
      </c>
      <c r="D381">
        <v>149.108250695859</v>
      </c>
      <c r="E381">
        <v>108.064320581457</v>
      </c>
      <c r="F381">
        <v>312.14121972149002</v>
      </c>
      <c r="G381">
        <v>7.30127544063863</v>
      </c>
      <c r="H381">
        <v>565.76923730575697</v>
      </c>
      <c r="J381">
        <f t="shared" si="10"/>
        <v>24470000</v>
      </c>
      <c r="K381" s="4">
        <f t="shared" si="11"/>
        <v>6.0935124926791575</v>
      </c>
    </row>
    <row r="382" spans="1:11" x14ac:dyDescent="0.25">
      <c r="A382">
        <v>381</v>
      </c>
      <c r="B382" s="1">
        <v>42293</v>
      </c>
      <c r="C382">
        <v>10</v>
      </c>
      <c r="D382">
        <v>148.99695718304599</v>
      </c>
      <c r="E382">
        <v>108.017738125994</v>
      </c>
      <c r="F382">
        <v>311.92003826938299</v>
      </c>
      <c r="G382">
        <v>7.2953107377009099</v>
      </c>
      <c r="H382">
        <v>565.35203981699999</v>
      </c>
      <c r="J382">
        <f t="shared" si="10"/>
        <v>24470000</v>
      </c>
      <c r="K382" s="4">
        <f t="shared" si="11"/>
        <v>6.0889643311420505</v>
      </c>
    </row>
    <row r="383" spans="1:11" x14ac:dyDescent="0.25">
      <c r="A383">
        <v>382</v>
      </c>
      <c r="B383" s="1">
        <v>42294</v>
      </c>
      <c r="C383">
        <v>11</v>
      </c>
      <c r="D383">
        <v>180.626950272485</v>
      </c>
      <c r="E383">
        <v>127.724772138388</v>
      </c>
      <c r="F383">
        <v>377.03213258802901</v>
      </c>
      <c r="G383">
        <v>8.8924011201511703</v>
      </c>
      <c r="H383">
        <v>684.89042839947194</v>
      </c>
      <c r="J383">
        <f t="shared" si="10"/>
        <v>26917000</v>
      </c>
      <c r="K383" s="4">
        <f t="shared" si="11"/>
        <v>6.7105156693719588</v>
      </c>
    </row>
    <row r="384" spans="1:11" x14ac:dyDescent="0.25">
      <c r="A384">
        <v>383</v>
      </c>
      <c r="B384" s="1">
        <v>42295</v>
      </c>
      <c r="C384">
        <v>11</v>
      </c>
      <c r="D384">
        <v>180.492483244315</v>
      </c>
      <c r="E384">
        <v>127.669689207487</v>
      </c>
      <c r="F384">
        <v>376.76500534590201</v>
      </c>
      <c r="G384">
        <v>8.8851848190204201</v>
      </c>
      <c r="H384">
        <v>684.38645302050304</v>
      </c>
      <c r="J384">
        <f t="shared" si="10"/>
        <v>26917000</v>
      </c>
      <c r="K384" s="4">
        <f t="shared" si="11"/>
        <v>6.7055200521720471</v>
      </c>
    </row>
    <row r="385" spans="1:11" x14ac:dyDescent="0.25">
      <c r="A385">
        <v>384</v>
      </c>
      <c r="B385" s="1">
        <v>42296</v>
      </c>
      <c r="C385">
        <v>12</v>
      </c>
      <c r="D385">
        <v>215.13692748784101</v>
      </c>
      <c r="E385">
        <v>148.75025254555101</v>
      </c>
      <c r="F385">
        <v>447.93382580564901</v>
      </c>
      <c r="G385">
        <v>10.641378521945301</v>
      </c>
      <c r="H385">
        <v>815.24950620232903</v>
      </c>
      <c r="J385">
        <f t="shared" si="10"/>
        <v>29364000</v>
      </c>
      <c r="K385" s="4">
        <f t="shared" si="11"/>
        <v>7.3265538580520708</v>
      </c>
    </row>
    <row r="386" spans="1:11" x14ac:dyDescent="0.25">
      <c r="A386">
        <v>385</v>
      </c>
      <c r="B386" s="1">
        <v>42297</v>
      </c>
      <c r="C386">
        <v>17</v>
      </c>
      <c r="D386">
        <v>435.03045204724998</v>
      </c>
      <c r="E386">
        <v>274.25786834022</v>
      </c>
      <c r="F386">
        <v>897.30976517930605</v>
      </c>
      <c r="G386">
        <v>21.8979044830586</v>
      </c>
      <c r="H386">
        <v>1644.7800845470499</v>
      </c>
      <c r="J386">
        <f t="shared" si="10"/>
        <v>41599000</v>
      </c>
      <c r="K386" s="4">
        <f t="shared" si="11"/>
        <v>10.457714176957378</v>
      </c>
    </row>
    <row r="387" spans="1:11" x14ac:dyDescent="0.25">
      <c r="A387">
        <v>386</v>
      </c>
      <c r="B387" s="1">
        <v>42298</v>
      </c>
      <c r="C387">
        <v>14</v>
      </c>
      <c r="D387">
        <v>293.52051974429799</v>
      </c>
      <c r="E387">
        <v>194.92252087530099</v>
      </c>
      <c r="F387">
        <v>608.51780625106801</v>
      </c>
      <c r="G387">
        <v>14.6351729002499</v>
      </c>
      <c r="H387">
        <v>1111.1290430132201</v>
      </c>
      <c r="J387">
        <f t="shared" ref="J387:J450" si="12">C387*2447000</f>
        <v>34258000</v>
      </c>
      <c r="K387" s="4">
        <f t="shared" ref="K387:K450" si="13">1000000*D387/J387</f>
        <v>8.5679409114454437</v>
      </c>
    </row>
    <row r="388" spans="1:11" x14ac:dyDescent="0.25">
      <c r="A388">
        <v>387</v>
      </c>
      <c r="B388" s="1">
        <v>42299</v>
      </c>
      <c r="C388">
        <v>12</v>
      </c>
      <c r="D388">
        <v>214.65763876987199</v>
      </c>
      <c r="E388">
        <v>148.55856419407399</v>
      </c>
      <c r="F388">
        <v>446.98231674864599</v>
      </c>
      <c r="G388">
        <v>10.6156148758221</v>
      </c>
      <c r="H388">
        <v>813.45356050870998</v>
      </c>
      <c r="J388">
        <f t="shared" si="12"/>
        <v>29364000</v>
      </c>
      <c r="K388" s="4">
        <f t="shared" si="13"/>
        <v>7.3102315341871673</v>
      </c>
    </row>
    <row r="389" spans="1:11" x14ac:dyDescent="0.25">
      <c r="A389">
        <v>388</v>
      </c>
      <c r="B389" s="1">
        <v>42300</v>
      </c>
      <c r="C389">
        <v>11</v>
      </c>
      <c r="D389">
        <v>179.820512700335</v>
      </c>
      <c r="E389">
        <v>127.397446435392</v>
      </c>
      <c r="F389">
        <v>375.431175651145</v>
      </c>
      <c r="G389">
        <v>8.8490761764071699</v>
      </c>
      <c r="H389">
        <v>681.86840456356197</v>
      </c>
      <c r="J389">
        <f t="shared" si="12"/>
        <v>26917000</v>
      </c>
      <c r="K389" s="4">
        <f t="shared" si="13"/>
        <v>6.6805555113993016</v>
      </c>
    </row>
    <row r="390" spans="1:11" x14ac:dyDescent="0.25">
      <c r="A390">
        <v>389</v>
      </c>
      <c r="B390" s="1">
        <v>42301</v>
      </c>
      <c r="C390">
        <v>11</v>
      </c>
      <c r="D390">
        <v>179.68619217119999</v>
      </c>
      <c r="E390">
        <v>127.34362904955</v>
      </c>
      <c r="F390">
        <v>375.16477159488801</v>
      </c>
      <c r="G390">
        <v>8.8418490955653901</v>
      </c>
      <c r="H390">
        <v>681.36516264941599</v>
      </c>
      <c r="J390">
        <f t="shared" si="12"/>
        <v>26917000</v>
      </c>
      <c r="K390" s="4">
        <f t="shared" si="13"/>
        <v>6.6755653368205961</v>
      </c>
    </row>
    <row r="391" spans="1:11" x14ac:dyDescent="0.25">
      <c r="A391">
        <v>390</v>
      </c>
      <c r="B391" s="1">
        <v>42302</v>
      </c>
      <c r="C391">
        <v>11</v>
      </c>
      <c r="D391">
        <v>179.55189638822799</v>
      </c>
      <c r="E391">
        <v>127.29002098581699</v>
      </c>
      <c r="F391">
        <v>374.89848836021298</v>
      </c>
      <c r="G391">
        <v>8.8346202555615196</v>
      </c>
      <c r="H391">
        <v>680.86204402296403</v>
      </c>
      <c r="J391">
        <f t="shared" si="12"/>
        <v>26917000</v>
      </c>
      <c r="K391" s="4">
        <f t="shared" si="13"/>
        <v>6.6705760815925998</v>
      </c>
    </row>
    <row r="392" spans="1:11" x14ac:dyDescent="0.25">
      <c r="A392">
        <v>391</v>
      </c>
      <c r="B392" s="1">
        <v>42303</v>
      </c>
      <c r="C392">
        <v>12</v>
      </c>
      <c r="D392">
        <v>214.01898665402999</v>
      </c>
      <c r="E392">
        <v>148.30650292722899</v>
      </c>
      <c r="F392">
        <v>445.71561092865801</v>
      </c>
      <c r="G392">
        <v>10.581233497044501</v>
      </c>
      <c r="H392">
        <v>811.06097057244494</v>
      </c>
      <c r="J392">
        <f t="shared" si="12"/>
        <v>29364000</v>
      </c>
      <c r="K392" s="4">
        <f t="shared" si="13"/>
        <v>7.2884820410717204</v>
      </c>
    </row>
    <row r="393" spans="1:11" x14ac:dyDescent="0.25">
      <c r="A393">
        <v>392</v>
      </c>
      <c r="B393" s="1">
        <v>42304</v>
      </c>
      <c r="C393">
        <v>13</v>
      </c>
      <c r="D393">
        <v>251.50421365644701</v>
      </c>
      <c r="E393">
        <v>170.66623252965999</v>
      </c>
      <c r="F393">
        <v>522.59022610014199</v>
      </c>
      <c r="G393">
        <v>12.4874838011363</v>
      </c>
      <c r="H393">
        <v>952.595109392783</v>
      </c>
      <c r="J393">
        <f t="shared" si="12"/>
        <v>31811000</v>
      </c>
      <c r="K393" s="4">
        <f t="shared" si="13"/>
        <v>7.9062026863804027</v>
      </c>
    </row>
    <row r="394" spans="1:11" x14ac:dyDescent="0.25">
      <c r="A394">
        <v>393</v>
      </c>
      <c r="B394" s="1">
        <v>42305</v>
      </c>
      <c r="C394">
        <v>13</v>
      </c>
      <c r="D394">
        <v>251.317153554817</v>
      </c>
      <c r="E394">
        <v>170.59425345891</v>
      </c>
      <c r="F394">
        <v>522.21949179239095</v>
      </c>
      <c r="G394">
        <v>12.4773961355805</v>
      </c>
      <c r="H394">
        <v>951.894491304398</v>
      </c>
      <c r="J394">
        <f t="shared" si="12"/>
        <v>31811000</v>
      </c>
      <c r="K394" s="4">
        <f t="shared" si="13"/>
        <v>7.9003223273338463</v>
      </c>
    </row>
    <row r="395" spans="1:11" x14ac:dyDescent="0.25">
      <c r="A395">
        <v>394</v>
      </c>
      <c r="B395" s="1">
        <v>42306</v>
      </c>
      <c r="C395">
        <v>13</v>
      </c>
      <c r="D395">
        <v>251.13012690382999</v>
      </c>
      <c r="E395">
        <v>170.52256794662901</v>
      </c>
      <c r="F395">
        <v>521.84892067195005</v>
      </c>
      <c r="G395">
        <v>12.467306032860201</v>
      </c>
      <c r="H395">
        <v>951.19404040075995</v>
      </c>
      <c r="J395">
        <f t="shared" si="12"/>
        <v>31811000</v>
      </c>
      <c r="K395" s="4">
        <f t="shared" si="13"/>
        <v>7.8944430198305611</v>
      </c>
    </row>
    <row r="396" spans="1:11" x14ac:dyDescent="0.25">
      <c r="A396">
        <v>395</v>
      </c>
      <c r="B396" s="1">
        <v>42307</v>
      </c>
      <c r="C396">
        <v>14</v>
      </c>
      <c r="D396">
        <v>291.56945951745797</v>
      </c>
      <c r="E396">
        <v>194.17385477530101</v>
      </c>
      <c r="F396">
        <v>604.64836762813195</v>
      </c>
      <c r="G396">
        <v>14.530027179231899</v>
      </c>
      <c r="H396">
        <v>1103.8207751732</v>
      </c>
      <c r="J396">
        <f t="shared" si="12"/>
        <v>34258000</v>
      </c>
      <c r="K396" s="4">
        <f t="shared" si="13"/>
        <v>8.5109889519953867</v>
      </c>
    </row>
    <row r="397" spans="1:11" x14ac:dyDescent="0.25">
      <c r="A397">
        <v>396</v>
      </c>
      <c r="B397" s="1">
        <v>42308</v>
      </c>
      <c r="C397">
        <v>14</v>
      </c>
      <c r="D397">
        <v>291.35286427235297</v>
      </c>
      <c r="E397">
        <v>194.09238515118599</v>
      </c>
      <c r="F397">
        <v>604.219360603881</v>
      </c>
      <c r="G397">
        <v>14.518330029933001</v>
      </c>
      <c r="H397">
        <v>1103.0096959771699</v>
      </c>
      <c r="J397">
        <f t="shared" si="12"/>
        <v>34258000</v>
      </c>
      <c r="K397" s="4">
        <f t="shared" si="13"/>
        <v>8.5046664800149738</v>
      </c>
    </row>
    <row r="398" spans="1:11" x14ac:dyDescent="0.25">
      <c r="A398">
        <v>397</v>
      </c>
      <c r="B398" s="1">
        <v>42309</v>
      </c>
      <c r="C398">
        <v>14</v>
      </c>
      <c r="D398">
        <v>291.13630743375899</v>
      </c>
      <c r="E398">
        <v>194.01125583874401</v>
      </c>
      <c r="F398">
        <v>603.79054021457</v>
      </c>
      <c r="G398">
        <v>14.5066300849026</v>
      </c>
      <c r="H398">
        <v>1102.1988086843501</v>
      </c>
      <c r="J398">
        <f t="shared" si="12"/>
        <v>34258000</v>
      </c>
      <c r="K398" s="4">
        <f t="shared" si="13"/>
        <v>8.4983451291306835</v>
      </c>
    </row>
    <row r="399" spans="1:11" x14ac:dyDescent="0.25">
      <c r="A399">
        <v>398</v>
      </c>
      <c r="B399" s="1">
        <v>42310</v>
      </c>
      <c r="C399">
        <v>18</v>
      </c>
      <c r="D399">
        <v>483.66738277755701</v>
      </c>
      <c r="E399">
        <v>301.47185914033798</v>
      </c>
      <c r="F399">
        <v>996.58151517539204</v>
      </c>
      <c r="G399">
        <v>24.393873576095402</v>
      </c>
      <c r="H399">
        <v>1828.1984847987201</v>
      </c>
      <c r="J399">
        <f t="shared" si="12"/>
        <v>44046000</v>
      </c>
      <c r="K399" s="4">
        <f t="shared" si="13"/>
        <v>10.980960422684399</v>
      </c>
    </row>
    <row r="400" spans="1:11" x14ac:dyDescent="0.25">
      <c r="A400">
        <v>399</v>
      </c>
      <c r="B400" s="1">
        <v>42311</v>
      </c>
      <c r="C400">
        <v>17</v>
      </c>
      <c r="D400">
        <v>430.570993418071</v>
      </c>
      <c r="E400">
        <v>272.60081640804702</v>
      </c>
      <c r="F400">
        <v>888.46502022553796</v>
      </c>
      <c r="G400">
        <v>21.6573631357195</v>
      </c>
      <c r="H400">
        <v>1628.0777545178901</v>
      </c>
      <c r="J400">
        <f t="shared" si="12"/>
        <v>41599000</v>
      </c>
      <c r="K400" s="4">
        <f t="shared" si="13"/>
        <v>10.350513075267939</v>
      </c>
    </row>
    <row r="401" spans="1:11" x14ac:dyDescent="0.25">
      <c r="A401">
        <v>400</v>
      </c>
      <c r="B401" s="1">
        <v>42312</v>
      </c>
      <c r="C401">
        <v>18</v>
      </c>
      <c r="D401">
        <v>482.95473108930202</v>
      </c>
      <c r="E401">
        <v>301.21673496421801</v>
      </c>
      <c r="F401">
        <v>995.17033115480297</v>
      </c>
      <c r="G401">
        <v>24.355321514881702</v>
      </c>
      <c r="H401">
        <v>1825.5304322054101</v>
      </c>
      <c r="J401">
        <f t="shared" si="12"/>
        <v>44046000</v>
      </c>
      <c r="K401" s="4">
        <f t="shared" si="13"/>
        <v>10.96478070856155</v>
      </c>
    </row>
    <row r="402" spans="1:11" x14ac:dyDescent="0.25">
      <c r="A402">
        <v>401</v>
      </c>
      <c r="B402" s="1">
        <v>42313</v>
      </c>
      <c r="C402">
        <v>14</v>
      </c>
      <c r="D402">
        <v>290.2704671953</v>
      </c>
      <c r="E402">
        <v>193.690126543422</v>
      </c>
      <c r="F402">
        <v>602.07712783593195</v>
      </c>
      <c r="G402">
        <v>14.4598026865437</v>
      </c>
      <c r="H402">
        <v>1098.9571882789201</v>
      </c>
      <c r="J402">
        <f t="shared" si="12"/>
        <v>34258000</v>
      </c>
      <c r="K402" s="4">
        <f t="shared" si="13"/>
        <v>8.4730710256086166</v>
      </c>
    </row>
    <row r="403" spans="1:11" x14ac:dyDescent="0.25">
      <c r="A403">
        <v>402</v>
      </c>
      <c r="B403" s="1">
        <v>42314</v>
      </c>
      <c r="C403">
        <v>13</v>
      </c>
      <c r="D403">
        <v>249.63513368372699</v>
      </c>
      <c r="E403">
        <v>169.959574149243</v>
      </c>
      <c r="F403">
        <v>518.89024091143301</v>
      </c>
      <c r="G403">
        <v>12.3864992357568</v>
      </c>
      <c r="H403">
        <v>945.596502016111</v>
      </c>
      <c r="J403">
        <f t="shared" si="12"/>
        <v>31811000</v>
      </c>
      <c r="K403" s="4">
        <f t="shared" si="13"/>
        <v>7.847446910934174</v>
      </c>
    </row>
    <row r="404" spans="1:11" x14ac:dyDescent="0.25">
      <c r="A404">
        <v>403</v>
      </c>
      <c r="B404" s="1">
        <v>42315</v>
      </c>
      <c r="C404">
        <v>13</v>
      </c>
      <c r="D404">
        <v>249.44841399432801</v>
      </c>
      <c r="E404">
        <v>169.89050150912399</v>
      </c>
      <c r="F404">
        <v>518.52114390910003</v>
      </c>
      <c r="G404">
        <v>12.376387858539401</v>
      </c>
      <c r="H404">
        <v>944.89757458233896</v>
      </c>
      <c r="J404">
        <f t="shared" si="12"/>
        <v>31811000</v>
      </c>
      <c r="K404" s="4">
        <f t="shared" si="13"/>
        <v>7.8415772529731225</v>
      </c>
    </row>
    <row r="405" spans="1:11" x14ac:dyDescent="0.25">
      <c r="A405">
        <v>404</v>
      </c>
      <c r="B405" s="1">
        <v>42316</v>
      </c>
      <c r="C405">
        <v>12</v>
      </c>
      <c r="D405">
        <v>211.94660303020399</v>
      </c>
      <c r="E405">
        <v>147.51470788431101</v>
      </c>
      <c r="F405">
        <v>441.61446335445299</v>
      </c>
      <c r="G405">
        <v>10.4692677019963</v>
      </c>
      <c r="H405">
        <v>803.30113505605095</v>
      </c>
      <c r="J405">
        <f t="shared" si="12"/>
        <v>29364000</v>
      </c>
      <c r="K405" s="4">
        <f t="shared" si="13"/>
        <v>7.2179063829929166</v>
      </c>
    </row>
    <row r="406" spans="1:11" x14ac:dyDescent="0.25">
      <c r="A406">
        <v>405</v>
      </c>
      <c r="B406" s="1">
        <v>42317</v>
      </c>
      <c r="C406">
        <v>13</v>
      </c>
      <c r="D406">
        <v>249.075079026894</v>
      </c>
      <c r="E406">
        <v>169.75321685455299</v>
      </c>
      <c r="F406">
        <v>517.78344322338</v>
      </c>
      <c r="G406">
        <v>12.3561582457802</v>
      </c>
      <c r="H406">
        <v>943.50023420156299</v>
      </c>
      <c r="J406">
        <f t="shared" si="12"/>
        <v>31811000</v>
      </c>
      <c r="K406" s="4">
        <f t="shared" si="13"/>
        <v>7.8298412192918807</v>
      </c>
    </row>
    <row r="407" spans="1:11" x14ac:dyDescent="0.25">
      <c r="A407">
        <v>406</v>
      </c>
      <c r="B407" s="1">
        <v>42318</v>
      </c>
      <c r="C407">
        <v>14</v>
      </c>
      <c r="D407">
        <v>289.18904931441398</v>
      </c>
      <c r="E407">
        <v>193.29628108938499</v>
      </c>
      <c r="F407">
        <v>599.93957868068696</v>
      </c>
      <c r="G407">
        <v>14.4012075633675</v>
      </c>
      <c r="H407">
        <v>1094.9095389086899</v>
      </c>
      <c r="J407">
        <f t="shared" si="12"/>
        <v>34258000</v>
      </c>
      <c r="K407" s="4">
        <f t="shared" si="13"/>
        <v>8.441504154195048</v>
      </c>
    </row>
    <row r="408" spans="1:11" x14ac:dyDescent="0.25">
      <c r="A408">
        <v>407</v>
      </c>
      <c r="B408" s="1">
        <v>42319</v>
      </c>
      <c r="C408">
        <v>14</v>
      </c>
      <c r="D408">
        <v>288.97288491012398</v>
      </c>
      <c r="E408">
        <v>193.21851327332701</v>
      </c>
      <c r="F408">
        <v>599.51263245495704</v>
      </c>
      <c r="G408">
        <v>14.3894805900474</v>
      </c>
      <c r="H408">
        <v>1094.1005973627</v>
      </c>
      <c r="J408">
        <f t="shared" si="12"/>
        <v>34258000</v>
      </c>
      <c r="K408" s="4">
        <f t="shared" si="13"/>
        <v>8.4351942585709612</v>
      </c>
    </row>
    <row r="409" spans="1:11" x14ac:dyDescent="0.25">
      <c r="A409">
        <v>408</v>
      </c>
      <c r="B409" s="1">
        <v>42320</v>
      </c>
      <c r="C409">
        <v>13</v>
      </c>
      <c r="D409">
        <v>248.51533955476299</v>
      </c>
      <c r="E409">
        <v>169.54943178810601</v>
      </c>
      <c r="F409">
        <v>516.67812733237304</v>
      </c>
      <c r="G409">
        <v>12.325796897861</v>
      </c>
      <c r="H409">
        <v>941.40551606934503</v>
      </c>
      <c r="J409">
        <f t="shared" si="12"/>
        <v>31811000</v>
      </c>
      <c r="K409" s="4">
        <f t="shared" si="13"/>
        <v>7.812245435690893</v>
      </c>
    </row>
    <row r="410" spans="1:11" x14ac:dyDescent="0.25">
      <c r="A410">
        <v>409</v>
      </c>
      <c r="B410" s="1">
        <v>42321</v>
      </c>
      <c r="C410">
        <v>13</v>
      </c>
      <c r="D410">
        <v>248.32883037758401</v>
      </c>
      <c r="E410">
        <v>169.48207204104301</v>
      </c>
      <c r="F410">
        <v>516.31001856432601</v>
      </c>
      <c r="G410">
        <v>12.3156719919222</v>
      </c>
      <c r="H410">
        <v>940.70762299876799</v>
      </c>
      <c r="J410">
        <f t="shared" si="12"/>
        <v>31811000</v>
      </c>
      <c r="K410" s="4">
        <f t="shared" si="13"/>
        <v>7.8063823953218705</v>
      </c>
    </row>
    <row r="411" spans="1:11" x14ac:dyDescent="0.25">
      <c r="A411">
        <v>410</v>
      </c>
      <c r="B411" s="1">
        <v>42322</v>
      </c>
      <c r="C411">
        <v>13</v>
      </c>
      <c r="D411">
        <v>248.14235673970401</v>
      </c>
      <c r="E411">
        <v>169.414995529435</v>
      </c>
      <c r="F411">
        <v>515.94207493316401</v>
      </c>
      <c r="G411">
        <v>12.305544881643501</v>
      </c>
      <c r="H411">
        <v>940.00990377062101</v>
      </c>
      <c r="J411">
        <f t="shared" si="12"/>
        <v>31811000</v>
      </c>
      <c r="K411" s="4">
        <f t="shared" si="13"/>
        <v>7.8005204721544121</v>
      </c>
    </row>
    <row r="412" spans="1:11" x14ac:dyDescent="0.25">
      <c r="A412">
        <v>411</v>
      </c>
      <c r="B412" s="1">
        <v>42323</v>
      </c>
      <c r="C412">
        <v>13</v>
      </c>
      <c r="D412">
        <v>247.95591877046499</v>
      </c>
      <c r="E412">
        <v>169.34820161291199</v>
      </c>
      <c r="F412">
        <v>515.57429656274701</v>
      </c>
      <c r="G412">
        <v>12.2954155813781</v>
      </c>
      <c r="H412">
        <v>939.31235879788699</v>
      </c>
      <c r="J412">
        <f t="shared" si="12"/>
        <v>31811000</v>
      </c>
      <c r="K412" s="4">
        <f t="shared" si="13"/>
        <v>7.7946596702544717</v>
      </c>
    </row>
    <row r="413" spans="1:11" x14ac:dyDescent="0.25">
      <c r="A413">
        <v>412</v>
      </c>
      <c r="B413" s="1">
        <v>42324</v>
      </c>
      <c r="C413">
        <v>14</v>
      </c>
      <c r="D413">
        <v>287.89266705304999</v>
      </c>
      <c r="E413">
        <v>192.834639187162</v>
      </c>
      <c r="F413">
        <v>597.38072727010797</v>
      </c>
      <c r="G413">
        <v>14.3308068984072</v>
      </c>
      <c r="H413">
        <v>1090.0588578202801</v>
      </c>
      <c r="J413">
        <f t="shared" si="12"/>
        <v>34258000</v>
      </c>
      <c r="K413" s="4">
        <f t="shared" si="13"/>
        <v>8.4036624161670268</v>
      </c>
    </row>
    <row r="414" spans="1:11" x14ac:dyDescent="0.25">
      <c r="A414">
        <v>413</v>
      </c>
      <c r="B414" s="1">
        <v>42325</v>
      </c>
      <c r="C414">
        <v>15</v>
      </c>
      <c r="D414">
        <v>330.79706639859899</v>
      </c>
      <c r="E414">
        <v>217.59400761990199</v>
      </c>
      <c r="F414">
        <v>685.13391993324501</v>
      </c>
      <c r="G414">
        <v>16.523650125390802</v>
      </c>
      <c r="H414">
        <v>1251.9462488049701</v>
      </c>
      <c r="J414">
        <f t="shared" si="12"/>
        <v>36705000</v>
      </c>
      <c r="K414" s="4">
        <f t="shared" si="13"/>
        <v>9.012316207562975</v>
      </c>
    </row>
    <row r="415" spans="1:11" x14ac:dyDescent="0.25">
      <c r="A415">
        <v>414</v>
      </c>
      <c r="B415" s="1">
        <v>42326</v>
      </c>
      <c r="C415">
        <v>13</v>
      </c>
      <c r="D415">
        <v>247.396820165436</v>
      </c>
      <c r="E415">
        <v>169.149509038773</v>
      </c>
      <c r="F415">
        <v>514.47195425707503</v>
      </c>
      <c r="G415">
        <v>12.2650146838207</v>
      </c>
      <c r="H415">
        <v>937.22077353466204</v>
      </c>
      <c r="J415">
        <f t="shared" si="12"/>
        <v>31811000</v>
      </c>
      <c r="K415" s="4">
        <f t="shared" si="13"/>
        <v>7.7770840327382356</v>
      </c>
    </row>
    <row r="416" spans="1:11" x14ac:dyDescent="0.25">
      <c r="A416">
        <v>415</v>
      </c>
      <c r="B416" s="1">
        <v>42327</v>
      </c>
      <c r="C416">
        <v>13</v>
      </c>
      <c r="D416">
        <v>247.21052616089099</v>
      </c>
      <c r="E416">
        <v>169.08383911045999</v>
      </c>
      <c r="F416">
        <v>514.10483817186798</v>
      </c>
      <c r="G416">
        <v>12.254876766652499</v>
      </c>
      <c r="H416">
        <v>936.52392970419703</v>
      </c>
      <c r="J416">
        <f t="shared" si="12"/>
        <v>31811000</v>
      </c>
      <c r="K416" s="4">
        <f t="shared" si="13"/>
        <v>7.7712277564644623</v>
      </c>
    </row>
    <row r="417" spans="1:11" x14ac:dyDescent="0.25">
      <c r="A417">
        <v>416</v>
      </c>
      <c r="B417" s="1">
        <v>42328</v>
      </c>
      <c r="C417">
        <v>13</v>
      </c>
      <c r="D417">
        <v>247.024268469362</v>
      </c>
      <c r="E417">
        <v>169.018448584135</v>
      </c>
      <c r="F417">
        <v>513.73788796968495</v>
      </c>
      <c r="G417">
        <v>12.244736730905901</v>
      </c>
      <c r="H417">
        <v>935.82726218765197</v>
      </c>
      <c r="J417">
        <f t="shared" si="12"/>
        <v>31811000</v>
      </c>
      <c r="K417" s="4">
        <f t="shared" si="13"/>
        <v>7.7653726217145636</v>
      </c>
    </row>
    <row r="418" spans="1:11" x14ac:dyDescent="0.25">
      <c r="A418">
        <v>417</v>
      </c>
      <c r="B418" s="1">
        <v>42329</v>
      </c>
      <c r="C418">
        <v>13</v>
      </c>
      <c r="D418">
        <v>246.838047219272</v>
      </c>
      <c r="E418">
        <v>168.95333682295299</v>
      </c>
      <c r="F418">
        <v>513.37110377559895</v>
      </c>
      <c r="G418">
        <v>12.2345945907927</v>
      </c>
      <c r="H418">
        <v>935.13077139550103</v>
      </c>
      <c r="J418">
        <f t="shared" si="12"/>
        <v>31811000</v>
      </c>
      <c r="K418" s="4">
        <f t="shared" si="13"/>
        <v>7.7595186325256043</v>
      </c>
    </row>
    <row r="419" spans="1:11" x14ac:dyDescent="0.25">
      <c r="A419">
        <v>418</v>
      </c>
      <c r="B419" s="1">
        <v>42330</v>
      </c>
      <c r="C419">
        <v>13</v>
      </c>
      <c r="D419">
        <v>246.65186253891301</v>
      </c>
      <c r="E419">
        <v>168.88850319068101</v>
      </c>
      <c r="F419">
        <v>513.00448571492802</v>
      </c>
      <c r="G419">
        <v>12.224450360502001</v>
      </c>
      <c r="H419">
        <v>934.43445773788596</v>
      </c>
      <c r="J419">
        <f t="shared" si="12"/>
        <v>31811000</v>
      </c>
      <c r="K419" s="4">
        <f t="shared" si="13"/>
        <v>7.7536657929305273</v>
      </c>
    </row>
    <row r="420" spans="1:11" x14ac:dyDescent="0.25">
      <c r="A420">
        <v>419</v>
      </c>
      <c r="B420" s="1">
        <v>42331</v>
      </c>
      <c r="C420">
        <v>13</v>
      </c>
      <c r="D420">
        <v>246.46571455643101</v>
      </c>
      <c r="E420">
        <v>168.82394705168301</v>
      </c>
      <c r="F420">
        <v>512.63803391319902</v>
      </c>
      <c r="G420">
        <v>12.214304054200401</v>
      </c>
      <c r="H420">
        <v>933.73832162454801</v>
      </c>
      <c r="J420">
        <f t="shared" si="12"/>
        <v>31811000</v>
      </c>
      <c r="K420" s="4">
        <f t="shared" si="13"/>
        <v>7.7478141069576871</v>
      </c>
    </row>
    <row r="421" spans="1:11" x14ac:dyDescent="0.25">
      <c r="A421">
        <v>420</v>
      </c>
      <c r="B421" s="1">
        <v>42332</v>
      </c>
      <c r="C421">
        <v>13</v>
      </c>
      <c r="D421">
        <v>246.27960339982701</v>
      </c>
      <c r="E421">
        <v>168.75966777093501</v>
      </c>
      <c r="F421">
        <v>512.27174849615301</v>
      </c>
      <c r="G421">
        <v>12.204155686031401</v>
      </c>
      <c r="H421">
        <v>933.04236346484402</v>
      </c>
      <c r="J421">
        <f t="shared" si="12"/>
        <v>31811000</v>
      </c>
      <c r="K421" s="4">
        <f t="shared" si="13"/>
        <v>7.7419635786308829</v>
      </c>
    </row>
    <row r="422" spans="1:11" x14ac:dyDescent="0.25">
      <c r="A422">
        <v>421</v>
      </c>
      <c r="B422" s="1">
        <v>42333</v>
      </c>
      <c r="C422">
        <v>14</v>
      </c>
      <c r="D422">
        <v>285.95085970170999</v>
      </c>
      <c r="E422">
        <v>192.16428283827801</v>
      </c>
      <c r="F422">
        <v>593.55521265130005</v>
      </c>
      <c r="G422">
        <v>14.225036405194601</v>
      </c>
      <c r="H422">
        <v>1082.7963443801</v>
      </c>
      <c r="J422">
        <f t="shared" si="12"/>
        <v>34258000</v>
      </c>
      <c r="K422" s="4">
        <f t="shared" si="13"/>
        <v>8.3469805505782588</v>
      </c>
    </row>
    <row r="423" spans="1:11" x14ac:dyDescent="0.25">
      <c r="A423">
        <v>422</v>
      </c>
      <c r="B423" s="1">
        <v>42334</v>
      </c>
      <c r="C423">
        <v>13</v>
      </c>
      <c r="D423">
        <v>245.90749207550201</v>
      </c>
      <c r="E423">
        <v>168.63193724713</v>
      </c>
      <c r="F423">
        <v>511.53967732007402</v>
      </c>
      <c r="G423">
        <v>12.183852820550401</v>
      </c>
      <c r="H423">
        <v>931.65098264170604</v>
      </c>
      <c r="J423">
        <f t="shared" si="12"/>
        <v>31811000</v>
      </c>
      <c r="K423" s="4">
        <f t="shared" si="13"/>
        <v>7.7302660109868286</v>
      </c>
    </row>
    <row r="424" spans="1:11" x14ac:dyDescent="0.25">
      <c r="A424">
        <v>423</v>
      </c>
      <c r="B424" s="1">
        <v>42335</v>
      </c>
      <c r="C424">
        <v>13</v>
      </c>
      <c r="D424">
        <v>245.72149216306701</v>
      </c>
      <c r="E424">
        <v>168.56848473708399</v>
      </c>
      <c r="F424">
        <v>511.17389181358999</v>
      </c>
      <c r="G424">
        <v>12.1736983514123</v>
      </c>
      <c r="H424">
        <v>930.95556079505604</v>
      </c>
      <c r="J424">
        <f t="shared" si="12"/>
        <v>31811000</v>
      </c>
      <c r="K424" s="4">
        <f t="shared" si="13"/>
        <v>7.7244189796946658</v>
      </c>
    </row>
    <row r="425" spans="1:11" x14ac:dyDescent="0.25">
      <c r="A425">
        <v>424</v>
      </c>
      <c r="B425" s="1">
        <v>42336</v>
      </c>
      <c r="C425">
        <v>14</v>
      </c>
      <c r="D425">
        <v>285.30434433578398</v>
      </c>
      <c r="E425">
        <v>191.94664519203701</v>
      </c>
      <c r="F425">
        <v>592.28346024477298</v>
      </c>
      <c r="G425">
        <v>14.1897361515011</v>
      </c>
      <c r="H425">
        <v>1080.37916043735</v>
      </c>
      <c r="J425">
        <f t="shared" si="12"/>
        <v>34258000</v>
      </c>
      <c r="K425" s="4">
        <f t="shared" si="13"/>
        <v>8.3281085975767404</v>
      </c>
    </row>
    <row r="426" spans="1:11" x14ac:dyDescent="0.25">
      <c r="A426">
        <v>425</v>
      </c>
      <c r="B426" s="1">
        <v>42337</v>
      </c>
      <c r="C426">
        <v>14</v>
      </c>
      <c r="D426">
        <v>285.08892425221501</v>
      </c>
      <c r="E426">
        <v>191.87473892243199</v>
      </c>
      <c r="F426">
        <v>591.859923957619</v>
      </c>
      <c r="G426">
        <v>14.177964716968299</v>
      </c>
      <c r="H426">
        <v>1079.57384257116</v>
      </c>
      <c r="J426">
        <f t="shared" si="12"/>
        <v>34258000</v>
      </c>
      <c r="K426" s="4">
        <f t="shared" si="13"/>
        <v>8.3218204288696072</v>
      </c>
    </row>
    <row r="427" spans="1:11" x14ac:dyDescent="0.25">
      <c r="A427">
        <v>426</v>
      </c>
      <c r="B427" s="1">
        <v>42338</v>
      </c>
      <c r="C427">
        <v>15</v>
      </c>
      <c r="D427">
        <v>327.58229358480901</v>
      </c>
      <c r="E427">
        <v>216.51089331287099</v>
      </c>
      <c r="F427">
        <v>678.803917567947</v>
      </c>
      <c r="G427">
        <v>16.3483166797125</v>
      </c>
      <c r="H427">
        <v>1239.9248854945299</v>
      </c>
      <c r="J427">
        <f t="shared" si="12"/>
        <v>36705000</v>
      </c>
      <c r="K427" s="4">
        <f t="shared" si="13"/>
        <v>8.9247321505192474</v>
      </c>
    </row>
    <row r="428" spans="1:11" x14ac:dyDescent="0.25">
      <c r="A428">
        <v>427</v>
      </c>
      <c r="B428" s="1">
        <v>42339</v>
      </c>
      <c r="C428">
        <v>15</v>
      </c>
      <c r="D428">
        <v>327.33533719429801</v>
      </c>
      <c r="E428">
        <v>216.430169866152</v>
      </c>
      <c r="F428">
        <v>678.31850197042797</v>
      </c>
      <c r="G428">
        <v>16.334810341915901</v>
      </c>
      <c r="H428">
        <v>1239.00178249991</v>
      </c>
      <c r="J428">
        <f t="shared" si="12"/>
        <v>36705000</v>
      </c>
      <c r="K428" s="4">
        <f t="shared" si="13"/>
        <v>8.9180040101974676</v>
      </c>
    </row>
    <row r="429" spans="1:11" x14ac:dyDescent="0.25">
      <c r="A429">
        <v>428</v>
      </c>
      <c r="B429" s="1">
        <v>42340</v>
      </c>
      <c r="C429">
        <v>15</v>
      </c>
      <c r="D429">
        <v>327.08842934633401</v>
      </c>
      <c r="E429">
        <v>216.34981255657101</v>
      </c>
      <c r="F429">
        <v>677.83330260950004</v>
      </c>
      <c r="G429">
        <v>16.3213013615153</v>
      </c>
      <c r="H429">
        <v>1238.0789132828299</v>
      </c>
      <c r="J429">
        <f t="shared" si="12"/>
        <v>36705000</v>
      </c>
      <c r="K429" s="4">
        <f t="shared" si="13"/>
        <v>8.9112771923807106</v>
      </c>
    </row>
    <row r="430" spans="1:11" x14ac:dyDescent="0.25">
      <c r="A430">
        <v>429</v>
      </c>
      <c r="B430" s="1">
        <v>42341</v>
      </c>
      <c r="C430">
        <v>17</v>
      </c>
      <c r="D430">
        <v>421.05145234971002</v>
      </c>
      <c r="E430">
        <v>269.38088163371299</v>
      </c>
      <c r="F430">
        <v>869.68721183211005</v>
      </c>
      <c r="G430">
        <v>21.139279596156801</v>
      </c>
      <c r="H430">
        <v>1592.4689236704801</v>
      </c>
      <c r="J430">
        <f t="shared" si="12"/>
        <v>41599000</v>
      </c>
      <c r="K430" s="4">
        <f t="shared" si="13"/>
        <v>10.121672452455829</v>
      </c>
    </row>
    <row r="431" spans="1:11" x14ac:dyDescent="0.25">
      <c r="A431">
        <v>430</v>
      </c>
      <c r="B431" s="1">
        <v>42342</v>
      </c>
      <c r="C431">
        <v>20</v>
      </c>
      <c r="D431">
        <v>584.39626421967398</v>
      </c>
      <c r="E431">
        <v>357.97767148953199</v>
      </c>
      <c r="F431">
        <v>1202.24571269692</v>
      </c>
      <c r="G431">
        <v>29.560297813490902</v>
      </c>
      <c r="H431">
        <v>2208.0928370013698</v>
      </c>
      <c r="J431">
        <f t="shared" si="12"/>
        <v>48940000</v>
      </c>
      <c r="K431" s="4">
        <f t="shared" si="13"/>
        <v>11.941076097663956</v>
      </c>
    </row>
    <row r="432" spans="1:11" x14ac:dyDescent="0.25">
      <c r="A432">
        <v>431</v>
      </c>
      <c r="B432" s="1">
        <v>42343</v>
      </c>
      <c r="C432">
        <v>19</v>
      </c>
      <c r="D432">
        <v>526.45392736568999</v>
      </c>
      <c r="E432">
        <v>327.108197268943</v>
      </c>
      <c r="F432">
        <v>1084.42990387499</v>
      </c>
      <c r="G432">
        <v>26.566056524372399</v>
      </c>
      <c r="H432">
        <v>1989.78588423474</v>
      </c>
      <c r="J432">
        <f t="shared" si="12"/>
        <v>46493000</v>
      </c>
      <c r="K432" s="4">
        <f t="shared" si="13"/>
        <v>11.323294417776655</v>
      </c>
    </row>
    <row r="433" spans="1:11" x14ac:dyDescent="0.25">
      <c r="A433">
        <v>432</v>
      </c>
      <c r="B433" s="1">
        <v>42344</v>
      </c>
      <c r="C433">
        <v>18</v>
      </c>
      <c r="D433">
        <v>471.58616643581001</v>
      </c>
      <c r="E433">
        <v>297.43827957361498</v>
      </c>
      <c r="F433">
        <v>972.75202654750103</v>
      </c>
      <c r="G433">
        <v>23.736121444077501</v>
      </c>
      <c r="H433">
        <v>1783.00975322827</v>
      </c>
      <c r="J433">
        <f t="shared" si="12"/>
        <v>44046000</v>
      </c>
      <c r="K433" s="4">
        <f t="shared" si="13"/>
        <v>10.706674077914228</v>
      </c>
    </row>
    <row r="434" spans="1:11" x14ac:dyDescent="0.25">
      <c r="A434">
        <v>433</v>
      </c>
      <c r="B434" s="1">
        <v>42345</v>
      </c>
      <c r="C434">
        <v>17</v>
      </c>
      <c r="D434">
        <v>419.78617781067601</v>
      </c>
      <c r="E434">
        <v>268.984413426522</v>
      </c>
      <c r="F434">
        <v>867.20179392674697</v>
      </c>
      <c r="G434">
        <v>21.0699564953816</v>
      </c>
      <c r="H434">
        <v>1587.7405990196901</v>
      </c>
      <c r="J434">
        <f t="shared" si="12"/>
        <v>41599000</v>
      </c>
      <c r="K434" s="4">
        <f t="shared" si="13"/>
        <v>10.091256467960191</v>
      </c>
    </row>
    <row r="435" spans="1:11" x14ac:dyDescent="0.25">
      <c r="A435">
        <v>434</v>
      </c>
      <c r="B435" s="1">
        <v>42346</v>
      </c>
      <c r="C435">
        <v>17</v>
      </c>
      <c r="D435">
        <v>419.47001257360898</v>
      </c>
      <c r="E435">
        <v>268.88647153222797</v>
      </c>
      <c r="F435">
        <v>866.58111836380999</v>
      </c>
      <c r="G435">
        <v>21.052617397277501</v>
      </c>
      <c r="H435">
        <v>1586.5592561849701</v>
      </c>
      <c r="J435">
        <f t="shared" si="12"/>
        <v>41599000</v>
      </c>
      <c r="K435" s="4">
        <f t="shared" si="13"/>
        <v>10.083656159369431</v>
      </c>
    </row>
    <row r="436" spans="1:11" x14ac:dyDescent="0.25">
      <c r="A436">
        <v>435</v>
      </c>
      <c r="B436" s="1">
        <v>42347</v>
      </c>
      <c r="C436">
        <v>17</v>
      </c>
      <c r="D436">
        <v>419.15390913189202</v>
      </c>
      <c r="E436">
        <v>268.78899746896201</v>
      </c>
      <c r="F436">
        <v>865.96071481752801</v>
      </c>
      <c r="G436">
        <v>21.0352750169716</v>
      </c>
      <c r="H436">
        <v>1585.3782100891599</v>
      </c>
      <c r="J436">
        <f t="shared" si="12"/>
        <v>41599000</v>
      </c>
      <c r="K436" s="4">
        <f t="shared" si="13"/>
        <v>10.076057336279527</v>
      </c>
    </row>
    <row r="437" spans="1:11" x14ac:dyDescent="0.25">
      <c r="A437">
        <v>436</v>
      </c>
      <c r="B437" s="1">
        <v>42348</v>
      </c>
      <c r="C437">
        <v>20</v>
      </c>
      <c r="D437">
        <v>581.77770442854603</v>
      </c>
      <c r="E437">
        <v>357.18727126072002</v>
      </c>
      <c r="F437">
        <v>1197.10121096904</v>
      </c>
      <c r="G437">
        <v>29.416738061584301</v>
      </c>
      <c r="H437">
        <v>2198.3080663057299</v>
      </c>
      <c r="J437">
        <f t="shared" si="12"/>
        <v>48940000</v>
      </c>
      <c r="K437" s="4">
        <f t="shared" si="13"/>
        <v>11.887570584972336</v>
      </c>
    </row>
    <row r="438" spans="1:11" x14ac:dyDescent="0.25">
      <c r="A438">
        <v>437</v>
      </c>
      <c r="B438" s="1">
        <v>42349</v>
      </c>
      <c r="C438">
        <v>24</v>
      </c>
      <c r="D438">
        <v>840.152552494676</v>
      </c>
      <c r="E438">
        <v>491.12408141997599</v>
      </c>
      <c r="F438">
        <v>1721.5420860111501</v>
      </c>
      <c r="G438">
        <v>42.812944207777299</v>
      </c>
      <c r="H438">
        <v>3171.3421994560599</v>
      </c>
      <c r="J438">
        <f t="shared" si="12"/>
        <v>58728000</v>
      </c>
      <c r="K438" s="4">
        <f t="shared" si="13"/>
        <v>14.305826053921059</v>
      </c>
    </row>
    <row r="439" spans="1:11" x14ac:dyDescent="0.25">
      <c r="A439">
        <v>438</v>
      </c>
      <c r="B439" s="1">
        <v>42350</v>
      </c>
      <c r="C439">
        <v>30</v>
      </c>
      <c r="D439">
        <v>1316.7984825703199</v>
      </c>
      <c r="E439">
        <v>724.631975356525</v>
      </c>
      <c r="F439">
        <v>2685.7045577752401</v>
      </c>
      <c r="G439">
        <v>67.685899293018693</v>
      </c>
      <c r="H439">
        <v>4964.8167132732797</v>
      </c>
      <c r="J439">
        <f t="shared" si="12"/>
        <v>73410000</v>
      </c>
      <c r="K439" s="4">
        <f t="shared" si="13"/>
        <v>17.937590009131181</v>
      </c>
    </row>
    <row r="440" spans="1:11" x14ac:dyDescent="0.25">
      <c r="A440">
        <v>439</v>
      </c>
      <c r="B440" s="1">
        <v>42351</v>
      </c>
      <c r="C440">
        <v>30</v>
      </c>
      <c r="D440">
        <v>1315.8258010258701</v>
      </c>
      <c r="E440">
        <v>724.36390211285197</v>
      </c>
      <c r="F440">
        <v>2683.7928078350801</v>
      </c>
      <c r="G440">
        <v>67.632519376821094</v>
      </c>
      <c r="H440">
        <v>4961.1825271821099</v>
      </c>
      <c r="J440">
        <f t="shared" si="12"/>
        <v>73410000</v>
      </c>
      <c r="K440" s="4">
        <f t="shared" si="13"/>
        <v>17.924340022147803</v>
      </c>
    </row>
    <row r="441" spans="1:11" x14ac:dyDescent="0.25">
      <c r="A441">
        <v>440</v>
      </c>
      <c r="B441" s="1">
        <v>42352</v>
      </c>
      <c r="C441">
        <v>47</v>
      </c>
      <c r="D441">
        <v>3246.0100107415601</v>
      </c>
      <c r="E441">
        <v>1580.48595159353</v>
      </c>
      <c r="F441">
        <v>6567.9353667258601</v>
      </c>
      <c r="G441">
        <v>169.34251359013999</v>
      </c>
      <c r="H441">
        <v>12214.2435501972</v>
      </c>
      <c r="J441">
        <f t="shared" si="12"/>
        <v>115009000</v>
      </c>
      <c r="K441" s="4">
        <f t="shared" si="13"/>
        <v>28.223965174391221</v>
      </c>
    </row>
    <row r="442" spans="1:11" x14ac:dyDescent="0.25">
      <c r="A442">
        <v>441</v>
      </c>
      <c r="B442" s="1">
        <v>42353</v>
      </c>
      <c r="C442">
        <v>27</v>
      </c>
      <c r="D442">
        <v>1062.3940776948</v>
      </c>
      <c r="E442">
        <v>602.36046737838103</v>
      </c>
      <c r="F442">
        <v>2171.67856949818</v>
      </c>
      <c r="G442">
        <v>54.382223970207598</v>
      </c>
      <c r="H442">
        <v>4007.84409653076</v>
      </c>
      <c r="J442">
        <f t="shared" si="12"/>
        <v>66069000</v>
      </c>
      <c r="K442" s="4">
        <f t="shared" si="13"/>
        <v>16.080068983862326</v>
      </c>
    </row>
    <row r="443" spans="1:11" x14ac:dyDescent="0.25">
      <c r="A443">
        <v>442</v>
      </c>
      <c r="B443" s="1">
        <v>42354</v>
      </c>
      <c r="C443">
        <v>19</v>
      </c>
      <c r="D443">
        <v>522.12022563842697</v>
      </c>
      <c r="E443">
        <v>325.81041033408297</v>
      </c>
      <c r="F443">
        <v>1075.9246033947099</v>
      </c>
      <c r="G443">
        <v>26.328134191331401</v>
      </c>
      <c r="H443">
        <v>1973.5954794989</v>
      </c>
      <c r="J443">
        <f t="shared" si="12"/>
        <v>46493000</v>
      </c>
      <c r="K443" s="4">
        <f t="shared" si="13"/>
        <v>11.230082499267136</v>
      </c>
    </row>
    <row r="444" spans="1:11" x14ac:dyDescent="0.25">
      <c r="A444">
        <v>443</v>
      </c>
      <c r="B444" s="1">
        <v>42355</v>
      </c>
      <c r="C444">
        <v>17</v>
      </c>
      <c r="D444">
        <v>416.62733230331798</v>
      </c>
      <c r="E444">
        <v>268.02591338421502</v>
      </c>
      <c r="F444">
        <v>861.00730626067195</v>
      </c>
      <c r="G444">
        <v>20.896420616597201</v>
      </c>
      <c r="H444">
        <v>1575.9406081081599</v>
      </c>
      <c r="J444">
        <f t="shared" si="12"/>
        <v>41599000</v>
      </c>
      <c r="K444" s="4">
        <f t="shared" si="13"/>
        <v>10.015320856350344</v>
      </c>
    </row>
    <row r="445" spans="1:11" x14ac:dyDescent="0.25">
      <c r="A445">
        <v>444</v>
      </c>
      <c r="B445" s="1">
        <v>42356</v>
      </c>
      <c r="C445">
        <v>16</v>
      </c>
      <c r="D445">
        <v>368.24681875096002</v>
      </c>
      <c r="E445">
        <v>240.908853846238</v>
      </c>
      <c r="F445">
        <v>762.28046375458496</v>
      </c>
      <c r="G445">
        <v>18.4131087997972</v>
      </c>
      <c r="H445">
        <v>1393.49460640033</v>
      </c>
      <c r="J445">
        <f t="shared" si="12"/>
        <v>39152000</v>
      </c>
      <c r="K445" s="4">
        <f t="shared" si="13"/>
        <v>9.4055685214282789</v>
      </c>
    </row>
    <row r="446" spans="1:11" x14ac:dyDescent="0.25">
      <c r="A446">
        <v>445</v>
      </c>
      <c r="B446" s="1">
        <v>42357</v>
      </c>
      <c r="C446">
        <v>18</v>
      </c>
      <c r="D446">
        <v>466.98703546990902</v>
      </c>
      <c r="E446">
        <v>296.06063593030598</v>
      </c>
      <c r="F446">
        <v>963.73210321307704</v>
      </c>
      <c r="G446">
        <v>23.483422072506901</v>
      </c>
      <c r="H446">
        <v>1765.82982147231</v>
      </c>
      <c r="J446">
        <f t="shared" si="12"/>
        <v>44046000</v>
      </c>
      <c r="K446" s="4">
        <f t="shared" si="13"/>
        <v>10.602257536891182</v>
      </c>
    </row>
    <row r="447" spans="1:11" x14ac:dyDescent="0.25">
      <c r="A447">
        <v>446</v>
      </c>
      <c r="B447" s="1">
        <v>42358</v>
      </c>
      <c r="C447">
        <v>22</v>
      </c>
      <c r="D447">
        <v>700.04997722205997</v>
      </c>
      <c r="E447">
        <v>420.49279847113598</v>
      </c>
      <c r="F447">
        <v>1437.71538355041</v>
      </c>
      <c r="G447">
        <v>35.523239929153704</v>
      </c>
      <c r="H447">
        <v>2643.97087646625</v>
      </c>
      <c r="J447">
        <f t="shared" si="12"/>
        <v>53834000</v>
      </c>
      <c r="K447" s="4">
        <f t="shared" si="13"/>
        <v>13.003863306127354</v>
      </c>
    </row>
    <row r="448" spans="1:11" x14ac:dyDescent="0.25">
      <c r="A448">
        <v>447</v>
      </c>
      <c r="B448" s="1">
        <v>42359</v>
      </c>
      <c r="C448">
        <v>30</v>
      </c>
      <c r="D448">
        <v>1308.05038488331</v>
      </c>
      <c r="E448">
        <v>722.27424596976005</v>
      </c>
      <c r="F448">
        <v>2668.5259812377799</v>
      </c>
      <c r="G448">
        <v>67.205102690055199</v>
      </c>
      <c r="H448">
        <v>4932.1385537559299</v>
      </c>
      <c r="J448">
        <f t="shared" si="12"/>
        <v>73410000</v>
      </c>
      <c r="K448" s="4">
        <f t="shared" si="13"/>
        <v>17.818422352313174</v>
      </c>
    </row>
    <row r="449" spans="1:11" x14ac:dyDescent="0.25">
      <c r="A449">
        <v>448</v>
      </c>
      <c r="B449" s="1">
        <v>42360</v>
      </c>
      <c r="C449">
        <v>265</v>
      </c>
      <c r="D449">
        <v>102453.643200108</v>
      </c>
      <c r="E449">
        <v>31578.702598938198</v>
      </c>
      <c r="F449">
        <v>203674.79151721799</v>
      </c>
      <c r="G449">
        <v>5523.2090531819404</v>
      </c>
      <c r="H449">
        <v>383778.33168855601</v>
      </c>
      <c r="J449">
        <f t="shared" si="12"/>
        <v>648455000</v>
      </c>
      <c r="K449" s="4">
        <f t="shared" si="13"/>
        <v>157.99653514909747</v>
      </c>
    </row>
    <row r="450" spans="1:11" x14ac:dyDescent="0.25">
      <c r="A450">
        <v>449</v>
      </c>
      <c r="B450" s="1">
        <v>42361</v>
      </c>
      <c r="C450">
        <v>201</v>
      </c>
      <c r="D450">
        <v>59065.883184143997</v>
      </c>
      <c r="E450">
        <v>19467.1196382862</v>
      </c>
      <c r="F450">
        <v>117623.421045001</v>
      </c>
      <c r="G450">
        <v>3174.0506028576001</v>
      </c>
      <c r="H450">
        <v>221352.07147629801</v>
      </c>
      <c r="J450">
        <f t="shared" si="12"/>
        <v>491847000</v>
      </c>
      <c r="K450" s="4">
        <f t="shared" si="13"/>
        <v>120.08995314425827</v>
      </c>
    </row>
    <row r="451" spans="1:11" x14ac:dyDescent="0.25">
      <c r="A451">
        <v>450</v>
      </c>
      <c r="B451" s="1">
        <v>42362</v>
      </c>
      <c r="C451">
        <v>106</v>
      </c>
      <c r="D451">
        <v>16459.352357682699</v>
      </c>
      <c r="E451">
        <v>6426.3798078842601</v>
      </c>
      <c r="F451">
        <v>32957.634005355598</v>
      </c>
      <c r="G451">
        <v>875.50578082333698</v>
      </c>
      <c r="H451">
        <v>61769.631078179103</v>
      </c>
      <c r="J451">
        <f t="shared" ref="J451:J514" si="14">C451*2447000</f>
        <v>259382000</v>
      </c>
      <c r="K451" s="4">
        <f t="shared" ref="K451:K514" si="15">1000000*D451/J451</f>
        <v>63.456031481300549</v>
      </c>
    </row>
    <row r="452" spans="1:11" x14ac:dyDescent="0.25">
      <c r="A452">
        <v>451</v>
      </c>
      <c r="B452" s="1">
        <v>42363</v>
      </c>
      <c r="C452">
        <v>84</v>
      </c>
      <c r="D452">
        <v>10325.395814867201</v>
      </c>
      <c r="E452">
        <v>4298.5860357011497</v>
      </c>
      <c r="F452">
        <v>20728.959341828599</v>
      </c>
      <c r="G452">
        <v>546.58579339175401</v>
      </c>
      <c r="H452">
        <v>38775.537010578002</v>
      </c>
      <c r="J452">
        <f t="shared" si="14"/>
        <v>205548000</v>
      </c>
      <c r="K452" s="4">
        <f t="shared" si="15"/>
        <v>50.233501736174524</v>
      </c>
    </row>
    <row r="453" spans="1:11" x14ac:dyDescent="0.25">
      <c r="A453">
        <v>452</v>
      </c>
      <c r="B453" s="1">
        <v>42364</v>
      </c>
      <c r="C453">
        <v>71</v>
      </c>
      <c r="D453">
        <v>7366.4804256487396</v>
      </c>
      <c r="E453">
        <v>3213.5908109956199</v>
      </c>
      <c r="F453">
        <v>14819.8741487302</v>
      </c>
      <c r="G453">
        <v>388.43092021914299</v>
      </c>
      <c r="H453">
        <v>27678.6124183551</v>
      </c>
      <c r="J453">
        <f t="shared" si="14"/>
        <v>173737000</v>
      </c>
      <c r="K453" s="4">
        <f t="shared" si="15"/>
        <v>42.400182031741885</v>
      </c>
    </row>
    <row r="454" spans="1:11" x14ac:dyDescent="0.25">
      <c r="A454">
        <v>453</v>
      </c>
      <c r="B454" s="1">
        <v>42365</v>
      </c>
      <c r="C454">
        <v>64</v>
      </c>
      <c r="D454">
        <v>5977.6319011536198</v>
      </c>
      <c r="E454">
        <v>2684.62910557851</v>
      </c>
      <c r="F454">
        <v>12042.703735297</v>
      </c>
      <c r="G454">
        <v>314.37534812558403</v>
      </c>
      <c r="H454">
        <v>22468.224133947399</v>
      </c>
      <c r="J454">
        <f t="shared" si="14"/>
        <v>156608000</v>
      </c>
      <c r="K454" s="4">
        <f t="shared" si="15"/>
        <v>38.169390459961306</v>
      </c>
    </row>
    <row r="455" spans="1:11" x14ac:dyDescent="0.25">
      <c r="A455">
        <v>454</v>
      </c>
      <c r="B455" s="1">
        <v>42366</v>
      </c>
      <c r="C455">
        <v>60</v>
      </c>
      <c r="D455">
        <v>5247.6398036669198</v>
      </c>
      <c r="E455">
        <v>2400.12658237711</v>
      </c>
      <c r="F455">
        <v>10581.788638799901</v>
      </c>
      <c r="G455">
        <v>275.511256272038</v>
      </c>
      <c r="H455">
        <v>19729.007525926001</v>
      </c>
      <c r="J455">
        <f t="shared" si="14"/>
        <v>146820000</v>
      </c>
      <c r="K455" s="4">
        <f t="shared" si="15"/>
        <v>35.741995665896468</v>
      </c>
    </row>
    <row r="456" spans="1:11" x14ac:dyDescent="0.25">
      <c r="A456">
        <v>455</v>
      </c>
      <c r="B456" s="1">
        <v>42367</v>
      </c>
      <c r="C456">
        <v>59</v>
      </c>
      <c r="D456">
        <v>5069.8608169617901</v>
      </c>
      <c r="E456">
        <v>2330.4727160537</v>
      </c>
      <c r="F456">
        <v>10225.9503103607</v>
      </c>
      <c r="G456">
        <v>266.04927833868902</v>
      </c>
      <c r="H456">
        <v>19061.883858884801</v>
      </c>
      <c r="J456">
        <f t="shared" si="14"/>
        <v>144373000</v>
      </c>
      <c r="K456" s="4">
        <f t="shared" si="15"/>
        <v>35.116405539552339</v>
      </c>
    </row>
    <row r="457" spans="1:11" x14ac:dyDescent="0.25">
      <c r="A457">
        <v>456</v>
      </c>
      <c r="B457" s="1">
        <v>42368</v>
      </c>
      <c r="C457">
        <v>56</v>
      </c>
      <c r="D457">
        <v>4562.1850838830997</v>
      </c>
      <c r="E457">
        <v>2128.4259340502999</v>
      </c>
      <c r="F457">
        <v>9209.1519254694595</v>
      </c>
      <c r="G457">
        <v>239.06088661428601</v>
      </c>
      <c r="H457">
        <v>17156.497815615501</v>
      </c>
      <c r="J457">
        <f t="shared" si="14"/>
        <v>137032000</v>
      </c>
      <c r="K457" s="4">
        <f t="shared" si="15"/>
        <v>33.292844619381604</v>
      </c>
    </row>
    <row r="458" spans="1:11" x14ac:dyDescent="0.25">
      <c r="A458">
        <v>457</v>
      </c>
      <c r="B458" s="1">
        <v>42369</v>
      </c>
      <c r="C458">
        <v>55</v>
      </c>
      <c r="D458">
        <v>4396.8346166615102</v>
      </c>
      <c r="E458">
        <v>2062.3157770952098</v>
      </c>
      <c r="F458">
        <v>8877.9343692892908</v>
      </c>
      <c r="G458">
        <v>230.27311447354199</v>
      </c>
      <c r="H458">
        <v>16535.888793274698</v>
      </c>
      <c r="J458">
        <f t="shared" si="14"/>
        <v>134585000</v>
      </c>
      <c r="K458" s="4">
        <f t="shared" si="15"/>
        <v>32.669573999045291</v>
      </c>
    </row>
    <row r="459" spans="1:11" x14ac:dyDescent="0.25">
      <c r="A459">
        <v>458</v>
      </c>
      <c r="B459" s="1">
        <v>42370</v>
      </c>
      <c r="C459">
        <v>52</v>
      </c>
      <c r="D459">
        <v>3925.4375873501499</v>
      </c>
      <c r="E459">
        <v>1870.7500625022001</v>
      </c>
      <c r="F459">
        <v>7933.02031567431</v>
      </c>
      <c r="G459">
        <v>205.25184030185201</v>
      </c>
      <c r="H459">
        <v>14766.286971638199</v>
      </c>
      <c r="J459">
        <f t="shared" si="14"/>
        <v>127244000</v>
      </c>
      <c r="K459" s="4">
        <f t="shared" si="15"/>
        <v>30.849687115700153</v>
      </c>
    </row>
    <row r="460" spans="1:11" x14ac:dyDescent="0.25">
      <c r="A460">
        <v>459</v>
      </c>
      <c r="B460" s="1">
        <v>42371</v>
      </c>
      <c r="C460">
        <v>52</v>
      </c>
      <c r="D460">
        <v>3922.5757904083898</v>
      </c>
      <c r="E460">
        <v>1870.09902932106</v>
      </c>
      <c r="F460">
        <v>7927.4049601064598</v>
      </c>
      <c r="G460">
        <v>205.09411546998501</v>
      </c>
      <c r="H460">
        <v>14755.6008935421</v>
      </c>
      <c r="J460">
        <f t="shared" si="14"/>
        <v>127244000</v>
      </c>
      <c r="K460" s="4">
        <f t="shared" si="15"/>
        <v>30.827196491845509</v>
      </c>
    </row>
    <row r="461" spans="1:11" x14ac:dyDescent="0.25">
      <c r="A461">
        <v>460</v>
      </c>
      <c r="B461" s="1">
        <v>42372</v>
      </c>
      <c r="C461">
        <v>51</v>
      </c>
      <c r="D461">
        <v>3769.7137214500099</v>
      </c>
      <c r="E461">
        <v>1807.61381197537</v>
      </c>
      <c r="F461">
        <v>7620.9336667083999</v>
      </c>
      <c r="G461">
        <v>196.98342849849999</v>
      </c>
      <c r="H461">
        <v>14181.7341742439</v>
      </c>
      <c r="J461">
        <f t="shared" si="14"/>
        <v>124797000</v>
      </c>
      <c r="K461" s="4">
        <f t="shared" si="15"/>
        <v>30.20676555886768</v>
      </c>
    </row>
    <row r="462" spans="1:11" x14ac:dyDescent="0.25">
      <c r="A462">
        <v>461</v>
      </c>
      <c r="B462" s="1">
        <v>42373</v>
      </c>
      <c r="C462">
        <v>58</v>
      </c>
      <c r="D462">
        <v>4877.4999422937899</v>
      </c>
      <c r="E462">
        <v>2257.7153723271899</v>
      </c>
      <c r="F462">
        <v>9841.5388357955599</v>
      </c>
      <c r="G462">
        <v>255.78166323357101</v>
      </c>
      <c r="H462">
        <v>18340.329955605001</v>
      </c>
      <c r="J462">
        <f t="shared" si="14"/>
        <v>141926000</v>
      </c>
      <c r="K462" s="4">
        <f t="shared" si="15"/>
        <v>34.366500445963318</v>
      </c>
    </row>
    <row r="463" spans="1:11" x14ac:dyDescent="0.25">
      <c r="A463">
        <v>462</v>
      </c>
      <c r="B463" s="1">
        <v>42374</v>
      </c>
      <c r="C463">
        <v>171</v>
      </c>
      <c r="D463">
        <v>42415.278686810903</v>
      </c>
      <c r="E463">
        <v>14605.8742805171</v>
      </c>
      <c r="F463">
        <v>84571.461418279898</v>
      </c>
      <c r="G463">
        <v>2273.99141316138</v>
      </c>
      <c r="H463">
        <v>159004.75030386201</v>
      </c>
      <c r="J463">
        <f t="shared" si="14"/>
        <v>418437000</v>
      </c>
      <c r="K463" s="4">
        <f t="shared" si="15"/>
        <v>101.36598505106123</v>
      </c>
    </row>
    <row r="464" spans="1:11" x14ac:dyDescent="0.25">
      <c r="A464">
        <v>463</v>
      </c>
      <c r="B464" s="1">
        <v>42375</v>
      </c>
      <c r="C464">
        <v>510</v>
      </c>
      <c r="D464">
        <v>371800.40016946901</v>
      </c>
      <c r="E464">
        <v>100559.83452165499</v>
      </c>
      <c r="F464">
        <v>737082.07110656204</v>
      </c>
      <c r="G464">
        <v>20146.882024493902</v>
      </c>
      <c r="H464">
        <v>1391712.24111652</v>
      </c>
      <c r="J464">
        <f t="shared" si="14"/>
        <v>1247970000</v>
      </c>
      <c r="K464" s="4">
        <f t="shared" si="15"/>
        <v>297.92414895347565</v>
      </c>
    </row>
    <row r="465" spans="1:11" x14ac:dyDescent="0.25">
      <c r="A465">
        <v>464</v>
      </c>
      <c r="B465" s="1">
        <v>42376</v>
      </c>
      <c r="C465">
        <v>403</v>
      </c>
      <c r="D465">
        <v>232997.68275587299</v>
      </c>
      <c r="E465">
        <v>65648.675593152002</v>
      </c>
      <c r="F465">
        <v>462276.46004984301</v>
      </c>
      <c r="G465">
        <v>12606.9782700583</v>
      </c>
      <c r="H465">
        <v>872330.29207176401</v>
      </c>
      <c r="J465">
        <f t="shared" si="14"/>
        <v>986141000</v>
      </c>
      <c r="K465" s="4">
        <f t="shared" si="15"/>
        <v>236.27217888301266</v>
      </c>
    </row>
    <row r="466" spans="1:11" x14ac:dyDescent="0.25">
      <c r="A466">
        <v>465</v>
      </c>
      <c r="B466" s="1">
        <v>42377</v>
      </c>
      <c r="C466">
        <v>172</v>
      </c>
      <c r="D466">
        <v>42821.7508115772</v>
      </c>
      <c r="E466">
        <v>14733.3838569322</v>
      </c>
      <c r="F466">
        <v>85379.771564317198</v>
      </c>
      <c r="G466">
        <v>2295.8908107785501</v>
      </c>
      <c r="H466">
        <v>160527.47161887499</v>
      </c>
      <c r="J466">
        <f t="shared" si="14"/>
        <v>420884000</v>
      </c>
      <c r="K466" s="4">
        <f t="shared" si="15"/>
        <v>101.7424060111033</v>
      </c>
    </row>
    <row r="467" spans="1:11" x14ac:dyDescent="0.25">
      <c r="A467">
        <v>466</v>
      </c>
      <c r="B467" s="1">
        <v>42378</v>
      </c>
      <c r="C467">
        <v>119</v>
      </c>
      <c r="D467">
        <v>20509.189876074299</v>
      </c>
      <c r="E467">
        <v>7794.3902823450198</v>
      </c>
      <c r="F467">
        <v>41025.8477781697</v>
      </c>
      <c r="G467">
        <v>1092.95253666899</v>
      </c>
      <c r="H467">
        <v>76948.330191727</v>
      </c>
      <c r="J467">
        <f t="shared" si="14"/>
        <v>291193000</v>
      </c>
      <c r="K467" s="4">
        <f t="shared" si="15"/>
        <v>70.431603356105057</v>
      </c>
    </row>
    <row r="468" spans="1:11" x14ac:dyDescent="0.25">
      <c r="A468">
        <v>467</v>
      </c>
      <c r="B468" s="1">
        <v>42379</v>
      </c>
      <c r="C468">
        <v>119</v>
      </c>
      <c r="D468">
        <v>20494.661768759801</v>
      </c>
      <c r="E468">
        <v>7791.3156379227703</v>
      </c>
      <c r="F468">
        <v>40997.251180511499</v>
      </c>
      <c r="G468">
        <v>1092.15531854863</v>
      </c>
      <c r="H468">
        <v>76894.046486487496</v>
      </c>
      <c r="J468">
        <f t="shared" si="14"/>
        <v>291193000</v>
      </c>
      <c r="K468" s="4">
        <f t="shared" si="15"/>
        <v>70.381711678370706</v>
      </c>
    </row>
    <row r="469" spans="1:11" x14ac:dyDescent="0.25">
      <c r="A469">
        <v>468</v>
      </c>
      <c r="B469" s="1">
        <v>42380</v>
      </c>
      <c r="C469">
        <v>112</v>
      </c>
      <c r="D469">
        <v>18142.278502631001</v>
      </c>
      <c r="E469">
        <v>7015.0551184937403</v>
      </c>
      <c r="F469">
        <v>36314.190388568801</v>
      </c>
      <c r="G469">
        <v>965.67940590327305</v>
      </c>
      <c r="H469">
        <v>68079.024920373806</v>
      </c>
      <c r="J469">
        <f t="shared" si="14"/>
        <v>274064000</v>
      </c>
      <c r="K469" s="4">
        <f t="shared" si="15"/>
        <v>66.197233137628444</v>
      </c>
    </row>
    <row r="470" spans="1:11" x14ac:dyDescent="0.25">
      <c r="A470">
        <v>469</v>
      </c>
      <c r="B470" s="1">
        <v>42381</v>
      </c>
      <c r="C470">
        <v>94</v>
      </c>
      <c r="D470">
        <v>12768.343879690001</v>
      </c>
      <c r="E470">
        <v>5183.7516081046097</v>
      </c>
      <c r="F470">
        <v>25606.330002995699</v>
      </c>
      <c r="G470">
        <v>677.23154302643604</v>
      </c>
      <c r="H470">
        <v>47936.739851630802</v>
      </c>
      <c r="J470">
        <f t="shared" si="14"/>
        <v>230018000</v>
      </c>
      <c r="K470" s="4">
        <f t="shared" si="15"/>
        <v>55.51019433126973</v>
      </c>
    </row>
    <row r="471" spans="1:11" x14ac:dyDescent="0.25">
      <c r="A471">
        <v>470</v>
      </c>
      <c r="B471" s="1">
        <v>42382</v>
      </c>
      <c r="C471">
        <v>166</v>
      </c>
      <c r="D471">
        <v>39754.948569844797</v>
      </c>
      <c r="E471">
        <v>13824.6603791952</v>
      </c>
      <c r="F471">
        <v>79290.457920820205</v>
      </c>
      <c r="G471">
        <v>2130.1963680454301</v>
      </c>
      <c r="H471">
        <v>149043.180637527</v>
      </c>
      <c r="J471">
        <f t="shared" si="14"/>
        <v>406202000</v>
      </c>
      <c r="K471" s="4">
        <f t="shared" si="15"/>
        <v>97.869898646104147</v>
      </c>
    </row>
    <row r="472" spans="1:11" x14ac:dyDescent="0.25">
      <c r="A472">
        <v>471</v>
      </c>
      <c r="B472" s="1">
        <v>42383</v>
      </c>
      <c r="C472">
        <v>251</v>
      </c>
      <c r="D472">
        <v>90534.193158938593</v>
      </c>
      <c r="E472">
        <v>28326.169081403899</v>
      </c>
      <c r="F472">
        <v>180045.08603876401</v>
      </c>
      <c r="G472">
        <v>4877.3290362586704</v>
      </c>
      <c r="H472">
        <v>339161.78408074798</v>
      </c>
      <c r="J472">
        <f t="shared" si="14"/>
        <v>614197000</v>
      </c>
      <c r="K472" s="4">
        <f t="shared" si="15"/>
        <v>147.40253234538528</v>
      </c>
    </row>
    <row r="473" spans="1:11" x14ac:dyDescent="0.25">
      <c r="A473">
        <v>472</v>
      </c>
      <c r="B473" s="1">
        <v>42384</v>
      </c>
      <c r="C473">
        <v>262</v>
      </c>
      <c r="D473">
        <v>98530.127757374896</v>
      </c>
      <c r="E473">
        <v>30513.919591372902</v>
      </c>
      <c r="F473">
        <v>195897.42183810999</v>
      </c>
      <c r="G473">
        <v>5310.5645958238501</v>
      </c>
      <c r="H473">
        <v>369092.33495350397</v>
      </c>
      <c r="J473">
        <f t="shared" si="14"/>
        <v>641114000</v>
      </c>
      <c r="K473" s="4">
        <f t="shared" si="15"/>
        <v>153.68581524873096</v>
      </c>
    </row>
    <row r="474" spans="1:11" x14ac:dyDescent="0.25">
      <c r="A474">
        <v>473</v>
      </c>
      <c r="B474" s="1">
        <v>42385</v>
      </c>
      <c r="C474">
        <v>348</v>
      </c>
      <c r="D474">
        <v>173082.41002443599</v>
      </c>
      <c r="E474">
        <v>50242.800408025403</v>
      </c>
      <c r="F474">
        <v>343614.89540445898</v>
      </c>
      <c r="G474">
        <v>9354.3461574542998</v>
      </c>
      <c r="H474">
        <v>648115.37327624403</v>
      </c>
      <c r="J474">
        <f t="shared" si="14"/>
        <v>851556000</v>
      </c>
      <c r="K474" s="4">
        <f t="shared" si="15"/>
        <v>203.25428982290768</v>
      </c>
    </row>
    <row r="475" spans="1:11" x14ac:dyDescent="0.25">
      <c r="A475">
        <v>474</v>
      </c>
      <c r="B475" s="1">
        <v>42386</v>
      </c>
      <c r="C475">
        <v>428</v>
      </c>
      <c r="D475">
        <v>260772.27642057501</v>
      </c>
      <c r="E475">
        <v>72605.047273829303</v>
      </c>
      <c r="F475">
        <v>517259.59736917203</v>
      </c>
      <c r="G475">
        <v>14116.011421294101</v>
      </c>
      <c r="H475">
        <v>976256.43946424103</v>
      </c>
      <c r="J475">
        <f t="shared" si="14"/>
        <v>1047316000</v>
      </c>
      <c r="K475" s="4">
        <f t="shared" si="15"/>
        <v>248.99101743941179</v>
      </c>
    </row>
    <row r="476" spans="1:11" x14ac:dyDescent="0.25">
      <c r="A476">
        <v>475</v>
      </c>
      <c r="B476" s="1">
        <v>42387</v>
      </c>
      <c r="C476">
        <v>1360</v>
      </c>
      <c r="D476">
        <v>2557731.9556533</v>
      </c>
      <c r="E476">
        <v>650563.72897085303</v>
      </c>
      <c r="F476">
        <v>5065160.62215761</v>
      </c>
      <c r="G476">
        <v>138873.976447867</v>
      </c>
      <c r="H476">
        <v>9571333.3712232001</v>
      </c>
      <c r="J476">
        <f t="shared" si="14"/>
        <v>3327920000</v>
      </c>
      <c r="K476" s="4">
        <f t="shared" si="15"/>
        <v>768.56774070689789</v>
      </c>
    </row>
    <row r="477" spans="1:11" x14ac:dyDescent="0.25">
      <c r="A477">
        <v>476</v>
      </c>
      <c r="B477" s="1">
        <v>42388</v>
      </c>
      <c r="C477">
        <v>1046</v>
      </c>
      <c r="D477">
        <v>1524054.40680977</v>
      </c>
      <c r="E477">
        <v>385442.912127894</v>
      </c>
      <c r="F477">
        <v>3017852.8431324898</v>
      </c>
      <c r="G477">
        <v>82764.031176569304</v>
      </c>
      <c r="H477">
        <v>5703051.1853324799</v>
      </c>
      <c r="J477">
        <f t="shared" si="14"/>
        <v>2559562000</v>
      </c>
      <c r="K477" s="4">
        <f t="shared" si="15"/>
        <v>595.43562797454024</v>
      </c>
    </row>
    <row r="478" spans="1:11" x14ac:dyDescent="0.25">
      <c r="A478">
        <v>477</v>
      </c>
      <c r="B478" s="1">
        <v>42389</v>
      </c>
      <c r="C478">
        <v>750</v>
      </c>
      <c r="D478">
        <v>789920.87655704399</v>
      </c>
      <c r="E478">
        <v>203059.633857785</v>
      </c>
      <c r="F478">
        <v>1564582.8004796801</v>
      </c>
      <c r="G478">
        <v>42875.2854660261</v>
      </c>
      <c r="H478">
        <v>2956113.2642548601</v>
      </c>
      <c r="J478">
        <f t="shared" si="14"/>
        <v>1835250000</v>
      </c>
      <c r="K478" s="4">
        <f t="shared" si="15"/>
        <v>430.41595235365423</v>
      </c>
    </row>
    <row r="479" spans="1:11" x14ac:dyDescent="0.25">
      <c r="A479">
        <v>478</v>
      </c>
      <c r="B479" s="1">
        <v>42390</v>
      </c>
      <c r="C479">
        <v>364</v>
      </c>
      <c r="D479">
        <v>188595.178482016</v>
      </c>
      <c r="E479">
        <v>54242.006033530997</v>
      </c>
      <c r="F479">
        <v>374338.54689261498</v>
      </c>
      <c r="G479">
        <v>10196.4493960949</v>
      </c>
      <c r="H479">
        <v>706167.65164258098</v>
      </c>
      <c r="J479">
        <f t="shared" si="14"/>
        <v>890708000</v>
      </c>
      <c r="K479" s="4">
        <f t="shared" si="15"/>
        <v>211.73625754120991</v>
      </c>
    </row>
    <row r="480" spans="1:11" x14ac:dyDescent="0.25">
      <c r="A480">
        <v>479</v>
      </c>
      <c r="B480" s="1">
        <v>42391</v>
      </c>
      <c r="C480">
        <v>276</v>
      </c>
      <c r="D480">
        <v>108752.002339151</v>
      </c>
      <c r="E480">
        <v>33299.857711373399</v>
      </c>
      <c r="F480">
        <v>216161.717884905</v>
      </c>
      <c r="G480">
        <v>5864.4622162383203</v>
      </c>
      <c r="H480">
        <v>407354.527123173</v>
      </c>
      <c r="J480">
        <f t="shared" si="14"/>
        <v>675372000</v>
      </c>
      <c r="K480" s="4">
        <f t="shared" si="15"/>
        <v>161.02533468836583</v>
      </c>
    </row>
    <row r="481" spans="1:11" x14ac:dyDescent="0.25">
      <c r="A481">
        <v>480</v>
      </c>
      <c r="B481" s="1">
        <v>42392</v>
      </c>
      <c r="C481">
        <v>302</v>
      </c>
      <c r="D481">
        <v>129976.490842211</v>
      </c>
      <c r="E481">
        <v>38970.931279493401</v>
      </c>
      <c r="F481">
        <v>258222.49128626499</v>
      </c>
      <c r="G481">
        <v>7015.3550749506903</v>
      </c>
      <c r="H481">
        <v>486793.662111949</v>
      </c>
      <c r="J481">
        <f t="shared" si="14"/>
        <v>738994000</v>
      </c>
      <c r="K481" s="4">
        <f t="shared" si="15"/>
        <v>175.88301236845089</v>
      </c>
    </row>
    <row r="482" spans="1:11" x14ac:dyDescent="0.25">
      <c r="A482">
        <v>481</v>
      </c>
      <c r="B482" s="1">
        <v>42393</v>
      </c>
      <c r="C482">
        <v>262</v>
      </c>
      <c r="D482">
        <v>97920.206188203796</v>
      </c>
      <c r="E482">
        <v>30373.852777666201</v>
      </c>
      <c r="F482">
        <v>194692.387374752</v>
      </c>
      <c r="G482">
        <v>5277.3082379940297</v>
      </c>
      <c r="H482">
        <v>366811.302316955</v>
      </c>
      <c r="J482">
        <f t="shared" si="14"/>
        <v>641114000</v>
      </c>
      <c r="K482" s="4">
        <f t="shared" si="15"/>
        <v>152.73446873442757</v>
      </c>
    </row>
    <row r="483" spans="1:11" x14ac:dyDescent="0.25">
      <c r="A483">
        <v>482</v>
      </c>
      <c r="B483" s="1">
        <v>42394</v>
      </c>
      <c r="C483">
        <v>214</v>
      </c>
      <c r="D483">
        <v>65406.822532997503</v>
      </c>
      <c r="E483">
        <v>21349.817640250902</v>
      </c>
      <c r="F483">
        <v>130216.60008285</v>
      </c>
      <c r="G483">
        <v>3516.5066703298999</v>
      </c>
      <c r="H483">
        <v>245098.38657292601</v>
      </c>
      <c r="J483">
        <f t="shared" si="14"/>
        <v>523658000</v>
      </c>
      <c r="K483" s="4">
        <f t="shared" si="15"/>
        <v>124.90370152465447</v>
      </c>
    </row>
    <row r="484" spans="1:11" x14ac:dyDescent="0.25">
      <c r="A484">
        <v>483</v>
      </c>
      <c r="B484" s="1">
        <v>42395</v>
      </c>
      <c r="C484">
        <v>181</v>
      </c>
      <c r="D484">
        <v>46812.261812617202</v>
      </c>
      <c r="E484">
        <v>15968.606415886499</v>
      </c>
      <c r="F484">
        <v>93312.542396664605</v>
      </c>
      <c r="G484">
        <v>2511.0246249936099</v>
      </c>
      <c r="H484">
        <v>175475.335660321</v>
      </c>
      <c r="J484">
        <f t="shared" si="14"/>
        <v>442907000</v>
      </c>
      <c r="K484" s="4">
        <f t="shared" si="15"/>
        <v>105.69320830923242</v>
      </c>
    </row>
    <row r="485" spans="1:11" x14ac:dyDescent="0.25">
      <c r="A485">
        <v>484</v>
      </c>
      <c r="B485" s="1">
        <v>42396</v>
      </c>
      <c r="C485">
        <v>154</v>
      </c>
      <c r="D485">
        <v>33890.755597328098</v>
      </c>
      <c r="E485">
        <v>12076.7387698444</v>
      </c>
      <c r="F485">
        <v>67645.844733779901</v>
      </c>
      <c r="G485">
        <v>1813.41296345769</v>
      </c>
      <c r="H485">
        <v>127082.989016676</v>
      </c>
      <c r="J485">
        <f t="shared" si="14"/>
        <v>376838000</v>
      </c>
      <c r="K485" s="4">
        <f t="shared" si="15"/>
        <v>89.934549056432999</v>
      </c>
    </row>
    <row r="486" spans="1:11" x14ac:dyDescent="0.25">
      <c r="A486">
        <v>485</v>
      </c>
      <c r="B486" s="1">
        <v>42397</v>
      </c>
      <c r="C486">
        <v>135</v>
      </c>
      <c r="D486">
        <v>26035.769234608899</v>
      </c>
      <c r="E486">
        <v>9620.33058538361</v>
      </c>
      <c r="F486">
        <v>52029.583499</v>
      </c>
      <c r="G486">
        <v>1390.0171563586</v>
      </c>
      <c r="H486">
        <v>97658.639033727901</v>
      </c>
      <c r="J486">
        <f t="shared" si="14"/>
        <v>330345000</v>
      </c>
      <c r="K486" s="4">
        <f t="shared" si="15"/>
        <v>78.813874084998702</v>
      </c>
    </row>
    <row r="487" spans="1:11" x14ac:dyDescent="0.25">
      <c r="A487">
        <v>486</v>
      </c>
      <c r="B487" s="1">
        <v>42398</v>
      </c>
      <c r="C487">
        <v>130</v>
      </c>
      <c r="D487">
        <v>24127.4119618935</v>
      </c>
      <c r="E487">
        <v>9011.4856278172992</v>
      </c>
      <c r="F487">
        <v>48233.843238529204</v>
      </c>
      <c r="G487">
        <v>1287.2447741276401</v>
      </c>
      <c r="H487">
        <v>90509.152750627705</v>
      </c>
      <c r="J487">
        <f t="shared" si="14"/>
        <v>318110000</v>
      </c>
      <c r="K487" s="4">
        <f t="shared" si="15"/>
        <v>75.846128577830001</v>
      </c>
    </row>
    <row r="488" spans="1:11" x14ac:dyDescent="0.25">
      <c r="A488">
        <v>487</v>
      </c>
      <c r="B488" s="1">
        <v>42399</v>
      </c>
      <c r="C488">
        <v>152</v>
      </c>
      <c r="D488">
        <v>32947.622019687798</v>
      </c>
      <c r="E488">
        <v>11794.7828413433</v>
      </c>
      <c r="F488">
        <v>65773.037117628104</v>
      </c>
      <c r="G488">
        <v>1762.4662111447401</v>
      </c>
      <c r="H488">
        <v>123551.136887997</v>
      </c>
      <c r="J488">
        <f t="shared" si="14"/>
        <v>371944000</v>
      </c>
      <c r="K488" s="4">
        <f t="shared" si="15"/>
        <v>88.582211353558051</v>
      </c>
    </row>
    <row r="489" spans="1:11" x14ac:dyDescent="0.25">
      <c r="A489">
        <v>488</v>
      </c>
      <c r="B489" s="1">
        <v>42400</v>
      </c>
      <c r="C489">
        <v>142</v>
      </c>
      <c r="D489">
        <v>28740.737365297598</v>
      </c>
      <c r="E489">
        <v>10485.3871225405</v>
      </c>
      <c r="F489">
        <v>57410.454609726003</v>
      </c>
      <c r="G489">
        <v>1535.6584938051799</v>
      </c>
      <c r="H489">
        <v>107792.864864868</v>
      </c>
      <c r="J489">
        <f t="shared" si="14"/>
        <v>347474000</v>
      </c>
      <c r="K489" s="4">
        <f t="shared" si="15"/>
        <v>82.713346510235581</v>
      </c>
    </row>
    <row r="490" spans="1:11" x14ac:dyDescent="0.25">
      <c r="A490">
        <v>489</v>
      </c>
      <c r="B490" s="1">
        <v>42401</v>
      </c>
      <c r="C490">
        <v>127</v>
      </c>
      <c r="D490">
        <v>22978.112418205001</v>
      </c>
      <c r="E490">
        <v>8647.6305688428693</v>
      </c>
      <c r="F490">
        <v>45948.507744224298</v>
      </c>
      <c r="G490">
        <v>1225.3197670760601</v>
      </c>
      <c r="H490">
        <v>86203.707811023007</v>
      </c>
      <c r="J490">
        <f t="shared" si="14"/>
        <v>310769000</v>
      </c>
      <c r="K490" s="4">
        <f t="shared" si="15"/>
        <v>73.939525558228141</v>
      </c>
    </row>
    <row r="491" spans="1:11" x14ac:dyDescent="0.25">
      <c r="A491">
        <v>490</v>
      </c>
      <c r="B491" s="1">
        <v>42402</v>
      </c>
      <c r="C491">
        <v>113</v>
      </c>
      <c r="D491">
        <v>18179.286531085501</v>
      </c>
      <c r="E491">
        <v>7069.4585260188296</v>
      </c>
      <c r="F491">
        <v>36396.033293176697</v>
      </c>
      <c r="G491">
        <v>967.26578156140999</v>
      </c>
      <c r="H491">
        <v>68221.637058606197</v>
      </c>
      <c r="J491">
        <f t="shared" si="14"/>
        <v>276511000</v>
      </c>
      <c r="K491" s="4">
        <f t="shared" si="15"/>
        <v>65.7452561781828</v>
      </c>
    </row>
    <row r="492" spans="1:11" x14ac:dyDescent="0.25">
      <c r="A492">
        <v>491</v>
      </c>
      <c r="B492" s="1">
        <v>42403</v>
      </c>
      <c r="C492">
        <v>105</v>
      </c>
      <c r="D492">
        <v>15684.1612087096</v>
      </c>
      <c r="E492">
        <v>6227.69491780312</v>
      </c>
      <c r="F492">
        <v>31425.8587484046</v>
      </c>
      <c r="G492">
        <v>833.26411321191404</v>
      </c>
      <c r="H492">
        <v>58870.275563198498</v>
      </c>
      <c r="J492">
        <f t="shared" si="14"/>
        <v>256935000</v>
      </c>
      <c r="K492" s="4">
        <f t="shared" si="15"/>
        <v>61.043303593164033</v>
      </c>
    </row>
    <row r="493" spans="1:11" x14ac:dyDescent="0.25">
      <c r="A493">
        <v>492</v>
      </c>
      <c r="B493" s="1">
        <v>42404</v>
      </c>
      <c r="C493">
        <v>99</v>
      </c>
      <c r="D493">
        <v>13931.480236912799</v>
      </c>
      <c r="E493">
        <v>5625.7384772877904</v>
      </c>
      <c r="F493">
        <v>27932.8429936174</v>
      </c>
      <c r="G493">
        <v>739.22416843050996</v>
      </c>
      <c r="H493">
        <v>52300.625538578002</v>
      </c>
      <c r="J493">
        <f t="shared" si="14"/>
        <v>242253000</v>
      </c>
      <c r="K493" s="4">
        <f t="shared" si="15"/>
        <v>57.50797817534891</v>
      </c>
    </row>
    <row r="494" spans="1:11" x14ac:dyDescent="0.25">
      <c r="A494">
        <v>493</v>
      </c>
      <c r="B494" s="1">
        <v>42405</v>
      </c>
      <c r="C494">
        <v>93</v>
      </c>
      <c r="D494">
        <v>12283.2007626754</v>
      </c>
      <c r="E494">
        <v>5049.7974650366696</v>
      </c>
      <c r="F494">
        <v>24646.229947686101</v>
      </c>
      <c r="G494">
        <v>650.86953786633501</v>
      </c>
      <c r="H494">
        <v>46121.494220642897</v>
      </c>
      <c r="J494">
        <f t="shared" si="14"/>
        <v>227571000</v>
      </c>
      <c r="K494" s="4">
        <f t="shared" si="15"/>
        <v>53.975246242602964</v>
      </c>
    </row>
    <row r="495" spans="1:11" x14ac:dyDescent="0.25">
      <c r="A495">
        <v>494</v>
      </c>
      <c r="B495" s="1">
        <v>42406</v>
      </c>
      <c r="C495">
        <v>88</v>
      </c>
      <c r="D495">
        <v>10987.9772961498</v>
      </c>
      <c r="E495">
        <v>4589.78100457867</v>
      </c>
      <c r="F495">
        <v>22062.327495016601</v>
      </c>
      <c r="G495">
        <v>581.50403092960596</v>
      </c>
      <c r="H495">
        <v>41265.291099319104</v>
      </c>
      <c r="J495">
        <f t="shared" si="14"/>
        <v>215336000</v>
      </c>
      <c r="K495" s="4">
        <f t="shared" si="15"/>
        <v>51.027126426374593</v>
      </c>
    </row>
    <row r="496" spans="1:11" x14ac:dyDescent="0.25">
      <c r="A496">
        <v>495</v>
      </c>
      <c r="B496" s="1">
        <v>42407</v>
      </c>
      <c r="C496">
        <v>82</v>
      </c>
      <c r="D496">
        <v>9531.0090746303795</v>
      </c>
      <c r="E496">
        <v>4062.5979007719102</v>
      </c>
      <c r="F496">
        <v>19154.039301894602</v>
      </c>
      <c r="G496">
        <v>503.562106117165</v>
      </c>
      <c r="H496">
        <v>35801.820494466803</v>
      </c>
      <c r="J496">
        <f t="shared" si="14"/>
        <v>200654000</v>
      </c>
      <c r="K496" s="4">
        <f t="shared" si="15"/>
        <v>47.499721284551413</v>
      </c>
    </row>
    <row r="497" spans="1:11" x14ac:dyDescent="0.25">
      <c r="A497">
        <v>496</v>
      </c>
      <c r="B497" s="1">
        <v>42408</v>
      </c>
      <c r="C497">
        <v>79</v>
      </c>
      <c r="D497">
        <v>8838.3309641062096</v>
      </c>
      <c r="E497">
        <v>3808.6720645677101</v>
      </c>
      <c r="F497">
        <v>17770.807074262098</v>
      </c>
      <c r="G497">
        <v>466.53489732382297</v>
      </c>
      <c r="H497">
        <v>33204.078709840302</v>
      </c>
      <c r="J497">
        <f t="shared" si="14"/>
        <v>193313000</v>
      </c>
      <c r="K497" s="4">
        <f t="shared" si="15"/>
        <v>45.72031350248669</v>
      </c>
    </row>
    <row r="498" spans="1:11" x14ac:dyDescent="0.25">
      <c r="A498">
        <v>497</v>
      </c>
      <c r="B498" s="1">
        <v>42409</v>
      </c>
      <c r="C498">
        <v>75</v>
      </c>
      <c r="D498">
        <v>7957.9061189609101</v>
      </c>
      <c r="E498">
        <v>3481.2381134236398</v>
      </c>
      <c r="F498">
        <v>16011.7967611246</v>
      </c>
      <c r="G498">
        <v>419.51455924890399</v>
      </c>
      <c r="H498">
        <v>29901.814962292701</v>
      </c>
      <c r="J498">
        <f t="shared" si="14"/>
        <v>183525000</v>
      </c>
      <c r="K498" s="4">
        <f t="shared" si="15"/>
        <v>43.361428246619859</v>
      </c>
    </row>
    <row r="499" spans="1:11" x14ac:dyDescent="0.25">
      <c r="A499">
        <v>498</v>
      </c>
      <c r="B499" s="1">
        <v>42410</v>
      </c>
      <c r="C499">
        <v>72</v>
      </c>
      <c r="D499">
        <v>7326.8220047247996</v>
      </c>
      <c r="E499">
        <v>3243.6108935293601</v>
      </c>
      <c r="F499">
        <v>14750.422949415701</v>
      </c>
      <c r="G499">
        <v>385.83687259277599</v>
      </c>
      <c r="H499">
        <v>27534.5133001924</v>
      </c>
      <c r="J499">
        <f t="shared" si="14"/>
        <v>176184000</v>
      </c>
      <c r="K499" s="4">
        <f t="shared" si="15"/>
        <v>41.586194005839346</v>
      </c>
    </row>
    <row r="500" spans="1:11" x14ac:dyDescent="0.25">
      <c r="A500">
        <v>499</v>
      </c>
      <c r="B500" s="1">
        <v>42411</v>
      </c>
      <c r="C500">
        <v>70</v>
      </c>
      <c r="D500">
        <v>6919.0684940222</v>
      </c>
      <c r="E500">
        <v>3088.8726459964701</v>
      </c>
      <c r="F500">
        <v>13935.220725150401</v>
      </c>
      <c r="G500">
        <v>364.08769785489199</v>
      </c>
      <c r="H500">
        <v>26004.859665956799</v>
      </c>
      <c r="J500">
        <f t="shared" si="14"/>
        <v>171290000</v>
      </c>
      <c r="K500" s="4">
        <f t="shared" si="15"/>
        <v>40.393884605185356</v>
      </c>
    </row>
    <row r="501" spans="1:11" x14ac:dyDescent="0.25">
      <c r="A501">
        <v>500</v>
      </c>
      <c r="B501" s="1">
        <v>42412</v>
      </c>
      <c r="C501">
        <v>68</v>
      </c>
      <c r="D501">
        <v>6523.2267098924403</v>
      </c>
      <c r="E501">
        <v>2937.34889918098</v>
      </c>
      <c r="F501">
        <v>13143.5898568719</v>
      </c>
      <c r="G501">
        <v>342.986011949991</v>
      </c>
      <c r="H501">
        <v>24519.773761996701</v>
      </c>
      <c r="J501">
        <f t="shared" si="14"/>
        <v>166396000</v>
      </c>
      <c r="K501" s="4">
        <f t="shared" si="15"/>
        <v>39.203025973535667</v>
      </c>
    </row>
    <row r="502" spans="1:11" x14ac:dyDescent="0.25">
      <c r="A502">
        <v>501</v>
      </c>
      <c r="B502" s="1">
        <v>42413</v>
      </c>
      <c r="C502">
        <v>66</v>
      </c>
      <c r="D502">
        <v>6139.27696046049</v>
      </c>
      <c r="E502">
        <v>2789.0611891441999</v>
      </c>
      <c r="F502">
        <v>12375.4941890518</v>
      </c>
      <c r="G502">
        <v>322.530594034937</v>
      </c>
      <c r="H502">
        <v>23079.1833628239</v>
      </c>
      <c r="J502">
        <f t="shared" si="14"/>
        <v>161502000</v>
      </c>
      <c r="K502" s="4">
        <f t="shared" si="15"/>
        <v>38.013628069376786</v>
      </c>
    </row>
    <row r="503" spans="1:11" x14ac:dyDescent="0.25">
      <c r="A503">
        <v>502</v>
      </c>
      <c r="B503" s="1">
        <v>42414</v>
      </c>
      <c r="C503">
        <v>63</v>
      </c>
      <c r="D503">
        <v>5587.6793142223296</v>
      </c>
      <c r="E503">
        <v>2573.06690606853</v>
      </c>
      <c r="F503">
        <v>11271.4362262964</v>
      </c>
      <c r="G503">
        <v>293.17227201383503</v>
      </c>
      <c r="H503">
        <v>21009.292975898301</v>
      </c>
      <c r="J503">
        <f t="shared" si="14"/>
        <v>154161000</v>
      </c>
      <c r="K503" s="4">
        <f t="shared" si="15"/>
        <v>36.245738638321811</v>
      </c>
    </row>
    <row r="504" spans="1:11" x14ac:dyDescent="0.25">
      <c r="A504">
        <v>503</v>
      </c>
      <c r="B504" s="1">
        <v>42415</v>
      </c>
      <c r="C504">
        <v>62</v>
      </c>
      <c r="D504">
        <v>5406.9745258931998</v>
      </c>
      <c r="E504">
        <v>2502.2865656528602</v>
      </c>
      <c r="F504">
        <v>10909.764297420599</v>
      </c>
      <c r="G504">
        <v>283.55361140989299</v>
      </c>
      <c r="H504">
        <v>20331.1996670876</v>
      </c>
      <c r="J504">
        <f t="shared" si="14"/>
        <v>151714000</v>
      </c>
      <c r="K504" s="4">
        <f t="shared" si="15"/>
        <v>35.63925890750491</v>
      </c>
    </row>
    <row r="505" spans="1:11" x14ac:dyDescent="0.25">
      <c r="A505">
        <v>504</v>
      </c>
      <c r="B505" s="1">
        <v>42416</v>
      </c>
      <c r="C505">
        <v>60</v>
      </c>
      <c r="D505">
        <v>5058.5821664145797</v>
      </c>
      <c r="E505">
        <v>2363.8494921195802</v>
      </c>
      <c r="F505">
        <v>10212.0582339884</v>
      </c>
      <c r="G505">
        <v>265.02953438392802</v>
      </c>
      <c r="H505">
        <v>19023.661363019401</v>
      </c>
      <c r="J505">
        <f t="shared" si="14"/>
        <v>146820000</v>
      </c>
      <c r="K505" s="4">
        <f t="shared" si="15"/>
        <v>34.454312535176264</v>
      </c>
    </row>
    <row r="506" spans="1:11" x14ac:dyDescent="0.25">
      <c r="A506">
        <v>505</v>
      </c>
      <c r="B506" s="1">
        <v>42417</v>
      </c>
      <c r="C506">
        <v>61</v>
      </c>
      <c r="D506">
        <v>5225.4674857373502</v>
      </c>
      <c r="E506">
        <v>2431.7658005397502</v>
      </c>
      <c r="F506">
        <v>10546.633438036301</v>
      </c>
      <c r="G506">
        <v>273.88526921919402</v>
      </c>
      <c r="H506">
        <v>19650.1642789416</v>
      </c>
      <c r="J506">
        <f t="shared" si="14"/>
        <v>149267000</v>
      </c>
      <c r="K506" s="4">
        <f t="shared" si="15"/>
        <v>35.007519985913497</v>
      </c>
    </row>
    <row r="507" spans="1:11" x14ac:dyDescent="0.25">
      <c r="A507">
        <v>506</v>
      </c>
      <c r="B507" s="1">
        <v>42418</v>
      </c>
      <c r="C507">
        <v>81</v>
      </c>
      <c r="D507">
        <v>9224.6614162008009</v>
      </c>
      <c r="E507">
        <v>3966.2531695992202</v>
      </c>
      <c r="F507">
        <v>18545.6779307959</v>
      </c>
      <c r="G507">
        <v>487.02047120823698</v>
      </c>
      <c r="H507">
        <v>34654.547497012099</v>
      </c>
      <c r="J507">
        <f t="shared" si="14"/>
        <v>198207000</v>
      </c>
      <c r="K507" s="4">
        <f t="shared" si="15"/>
        <v>46.540543049442249</v>
      </c>
    </row>
    <row r="508" spans="1:11" x14ac:dyDescent="0.25">
      <c r="A508">
        <v>507</v>
      </c>
      <c r="B508" s="1">
        <v>42419</v>
      </c>
      <c r="C508">
        <v>86</v>
      </c>
      <c r="D508">
        <v>10393.889106200901</v>
      </c>
      <c r="E508">
        <v>4396.5419509709</v>
      </c>
      <c r="F508">
        <v>20880.975072493002</v>
      </c>
      <c r="G508">
        <v>549.50131140342899</v>
      </c>
      <c r="H508">
        <v>39039.686728257497</v>
      </c>
      <c r="J508">
        <f t="shared" si="14"/>
        <v>210442000</v>
      </c>
      <c r="K508" s="4">
        <f t="shared" si="15"/>
        <v>49.390754251532016</v>
      </c>
    </row>
    <row r="509" spans="1:11" x14ac:dyDescent="0.25">
      <c r="A509">
        <v>508</v>
      </c>
      <c r="B509" s="1">
        <v>42420</v>
      </c>
      <c r="C509">
        <v>113</v>
      </c>
      <c r="D509">
        <v>17944.016559947799</v>
      </c>
      <c r="E509">
        <v>7033.94755123085</v>
      </c>
      <c r="F509">
        <v>35935.923800815101</v>
      </c>
      <c r="G509">
        <v>954.20917065830304</v>
      </c>
      <c r="H509">
        <v>67343.988555100295</v>
      </c>
      <c r="J509">
        <f t="shared" si="14"/>
        <v>276511000</v>
      </c>
      <c r="K509" s="4">
        <f t="shared" si="15"/>
        <v>64.894404056069376</v>
      </c>
    </row>
    <row r="510" spans="1:11" x14ac:dyDescent="0.25">
      <c r="A510">
        <v>509</v>
      </c>
      <c r="B510" s="1">
        <v>42421</v>
      </c>
      <c r="C510">
        <v>106</v>
      </c>
      <c r="D510">
        <v>15776.9969306278</v>
      </c>
      <c r="E510">
        <v>6299.2409599128596</v>
      </c>
      <c r="F510">
        <v>31618.762364590799</v>
      </c>
      <c r="G510">
        <v>837.85691789515295</v>
      </c>
      <c r="H510">
        <v>59222.043131123799</v>
      </c>
      <c r="J510">
        <f t="shared" si="14"/>
        <v>259382000</v>
      </c>
      <c r="K510" s="4">
        <f t="shared" si="15"/>
        <v>60.825334566885132</v>
      </c>
    </row>
    <row r="511" spans="1:11" x14ac:dyDescent="0.25">
      <c r="A511">
        <v>510</v>
      </c>
      <c r="B511" s="1">
        <v>42422</v>
      </c>
      <c r="C511">
        <v>89</v>
      </c>
      <c r="D511">
        <v>11108.725083450399</v>
      </c>
      <c r="E511">
        <v>4660.77376845247</v>
      </c>
      <c r="F511">
        <v>22309.057548245499</v>
      </c>
      <c r="G511">
        <v>587.68441282963897</v>
      </c>
      <c r="H511">
        <v>41720.806787837202</v>
      </c>
      <c r="J511">
        <f t="shared" si="14"/>
        <v>217783000</v>
      </c>
      <c r="K511" s="4">
        <f t="shared" si="15"/>
        <v>51.008228757296941</v>
      </c>
    </row>
    <row r="512" spans="1:11" x14ac:dyDescent="0.25">
      <c r="A512">
        <v>511</v>
      </c>
      <c r="B512" s="1">
        <v>42423</v>
      </c>
      <c r="C512">
        <v>81</v>
      </c>
      <c r="D512">
        <v>9190.7173684841291</v>
      </c>
      <c r="E512">
        <v>3961.5586160582602</v>
      </c>
      <c r="F512">
        <v>18479.555081453898</v>
      </c>
      <c r="G512">
        <v>485.124945515207</v>
      </c>
      <c r="H512">
        <v>34528.038980583602</v>
      </c>
      <c r="J512">
        <f t="shared" si="14"/>
        <v>198207000</v>
      </c>
      <c r="K512" s="4">
        <f t="shared" si="15"/>
        <v>46.36928750490209</v>
      </c>
    </row>
    <row r="513" spans="1:11" x14ac:dyDescent="0.25">
      <c r="A513">
        <v>512</v>
      </c>
      <c r="B513" s="1">
        <v>42424</v>
      </c>
      <c r="C513">
        <v>75</v>
      </c>
      <c r="D513">
        <v>7870.3138653310698</v>
      </c>
      <c r="E513">
        <v>3468.4280171547498</v>
      </c>
      <c r="F513">
        <v>15841.1211345353</v>
      </c>
      <c r="G513">
        <v>414.62611490975002</v>
      </c>
      <c r="H513">
        <v>29575.3332007469</v>
      </c>
      <c r="J513">
        <f t="shared" si="14"/>
        <v>183525000</v>
      </c>
      <c r="K513" s="4">
        <f t="shared" si="15"/>
        <v>42.884151289094511</v>
      </c>
    </row>
    <row r="514" spans="1:11" x14ac:dyDescent="0.25">
      <c r="A514">
        <v>513</v>
      </c>
      <c r="B514" s="1">
        <v>42425</v>
      </c>
      <c r="C514">
        <v>71</v>
      </c>
      <c r="D514">
        <v>7045.45251385965</v>
      </c>
      <c r="E514">
        <v>3154.77555527197</v>
      </c>
      <c r="F514">
        <v>14191.866758464699</v>
      </c>
      <c r="G514">
        <v>370.63595180616801</v>
      </c>
      <c r="H514">
        <v>26480.864121710099</v>
      </c>
      <c r="J514">
        <f t="shared" si="14"/>
        <v>173737000</v>
      </c>
      <c r="K514" s="4">
        <f t="shared" si="15"/>
        <v>40.552401122729471</v>
      </c>
    </row>
    <row r="515" spans="1:11" x14ac:dyDescent="0.25">
      <c r="A515">
        <v>514</v>
      </c>
      <c r="B515" s="1">
        <v>42426</v>
      </c>
      <c r="C515">
        <v>69</v>
      </c>
      <c r="D515">
        <v>6647.8251546724296</v>
      </c>
      <c r="E515">
        <v>3002.3058718735301</v>
      </c>
      <c r="F515">
        <v>13396.623035266201</v>
      </c>
      <c r="G515">
        <v>349.441230268499</v>
      </c>
      <c r="H515">
        <v>24989.058371290899</v>
      </c>
      <c r="J515">
        <f t="shared" ref="J515:J578" si="16">C515*2447000</f>
        <v>168843000</v>
      </c>
      <c r="K515" s="4">
        <f t="shared" ref="K515:K578" si="17">1000000*D515/J515</f>
        <v>39.372820636167503</v>
      </c>
    </row>
    <row r="516" spans="1:11" x14ac:dyDescent="0.25">
      <c r="A516">
        <v>515</v>
      </c>
      <c r="B516" s="1">
        <v>42427</v>
      </c>
      <c r="C516">
        <v>66</v>
      </c>
      <c r="D516">
        <v>6075.7438011463901</v>
      </c>
      <c r="E516">
        <v>2779.9036976244001</v>
      </c>
      <c r="F516">
        <v>12251.8807337166</v>
      </c>
      <c r="G516">
        <v>318.97706557429802</v>
      </c>
      <c r="H516">
        <v>22842.454320684901</v>
      </c>
      <c r="J516">
        <f t="shared" si="16"/>
        <v>161502000</v>
      </c>
      <c r="K516" s="4">
        <f t="shared" si="17"/>
        <v>37.620238765751445</v>
      </c>
    </row>
    <row r="517" spans="1:11" x14ac:dyDescent="0.25">
      <c r="A517">
        <v>516</v>
      </c>
      <c r="B517" s="1">
        <v>42428</v>
      </c>
      <c r="C517">
        <v>64</v>
      </c>
      <c r="D517">
        <v>5707.4120127637998</v>
      </c>
      <c r="E517">
        <v>2635.4497446773898</v>
      </c>
      <c r="F517">
        <v>11514.616941182199</v>
      </c>
      <c r="G517">
        <v>299.37427559920599</v>
      </c>
      <c r="H517">
        <v>21460.262711736901</v>
      </c>
      <c r="J517">
        <f t="shared" si="16"/>
        <v>156608000</v>
      </c>
      <c r="K517" s="4">
        <f t="shared" si="17"/>
        <v>36.443936534300924</v>
      </c>
    </row>
    <row r="518" spans="1:11" x14ac:dyDescent="0.25">
      <c r="A518">
        <v>517</v>
      </c>
      <c r="B518" s="1">
        <v>42429</v>
      </c>
      <c r="C518">
        <v>63</v>
      </c>
      <c r="D518">
        <v>5525.5830840537601</v>
      </c>
      <c r="E518">
        <v>2564.1685615424999</v>
      </c>
      <c r="F518">
        <v>11150.688853044699</v>
      </c>
      <c r="G518">
        <v>289.696136497228</v>
      </c>
      <c r="H518">
        <v>20777.947642245799</v>
      </c>
      <c r="J518">
        <f t="shared" si="16"/>
        <v>154161000</v>
      </c>
      <c r="K518" s="4">
        <f t="shared" si="17"/>
        <v>35.84293747480725</v>
      </c>
    </row>
    <row r="519" spans="1:11" x14ac:dyDescent="0.25">
      <c r="A519">
        <v>518</v>
      </c>
      <c r="B519" s="1">
        <v>42430</v>
      </c>
      <c r="C519">
        <v>60</v>
      </c>
      <c r="D519">
        <v>5005.9507617509298</v>
      </c>
      <c r="E519">
        <v>2356.34078358742</v>
      </c>
      <c r="F519">
        <v>10109.7767058471</v>
      </c>
      <c r="G519">
        <v>262.08067815024299</v>
      </c>
      <c r="H519">
        <v>18827.6036288184</v>
      </c>
      <c r="J519">
        <f t="shared" si="16"/>
        <v>146820000</v>
      </c>
      <c r="K519" s="4">
        <f t="shared" si="17"/>
        <v>34.095836818900217</v>
      </c>
    </row>
    <row r="520" spans="1:11" x14ac:dyDescent="0.25">
      <c r="A520">
        <v>519</v>
      </c>
      <c r="B520" s="1">
        <v>42431</v>
      </c>
      <c r="C520">
        <v>59</v>
      </c>
      <c r="D520">
        <v>4836.0888638261604</v>
      </c>
      <c r="E520">
        <v>2288.3849826273799</v>
      </c>
      <c r="F520">
        <v>9769.5355777682908</v>
      </c>
      <c r="G520">
        <v>253.05266997557899</v>
      </c>
      <c r="H520">
        <v>18190.066681045799</v>
      </c>
      <c r="J520">
        <f t="shared" si="16"/>
        <v>144373000</v>
      </c>
      <c r="K520" s="4">
        <f t="shared" si="17"/>
        <v>33.497183433371617</v>
      </c>
    </row>
    <row r="521" spans="1:11" x14ac:dyDescent="0.25">
      <c r="A521">
        <v>520</v>
      </c>
      <c r="B521" s="1">
        <v>42432</v>
      </c>
      <c r="C521">
        <v>59</v>
      </c>
      <c r="D521">
        <v>4832.4578374093599</v>
      </c>
      <c r="E521">
        <v>2287.9094036227498</v>
      </c>
      <c r="F521">
        <v>9762.4915603719801</v>
      </c>
      <c r="G521">
        <v>252.84865232556899</v>
      </c>
      <c r="H521">
        <v>18176.546374536902</v>
      </c>
      <c r="J521">
        <f t="shared" si="16"/>
        <v>144373000</v>
      </c>
      <c r="K521" s="4">
        <f t="shared" si="17"/>
        <v>33.472033118445694</v>
      </c>
    </row>
    <row r="522" spans="1:11" x14ac:dyDescent="0.25">
      <c r="A522">
        <v>521</v>
      </c>
      <c r="B522" s="1">
        <v>42433</v>
      </c>
      <c r="C522">
        <v>61</v>
      </c>
      <c r="D522">
        <v>5163.34996058242</v>
      </c>
      <c r="E522">
        <v>2423.1186740111998</v>
      </c>
      <c r="F522">
        <v>10425.9509076224</v>
      </c>
      <c r="G522">
        <v>270.40316505208699</v>
      </c>
      <c r="H522">
        <v>19418.786732308199</v>
      </c>
      <c r="J522">
        <f t="shared" si="16"/>
        <v>149267000</v>
      </c>
      <c r="K522" s="4">
        <f t="shared" si="17"/>
        <v>34.591369563148049</v>
      </c>
    </row>
    <row r="523" spans="1:11" x14ac:dyDescent="0.25">
      <c r="A523">
        <v>522</v>
      </c>
      <c r="B523" s="1">
        <v>42434</v>
      </c>
      <c r="C523">
        <v>201</v>
      </c>
      <c r="D523">
        <v>56116.972301396498</v>
      </c>
      <c r="E523">
        <v>18898.3577010476</v>
      </c>
      <c r="F523">
        <v>111818.40841690201</v>
      </c>
      <c r="G523">
        <v>3012.20874988485</v>
      </c>
      <c r="H523">
        <v>210333.74314163401</v>
      </c>
      <c r="J523">
        <f t="shared" si="16"/>
        <v>491847000</v>
      </c>
      <c r="K523" s="4">
        <f t="shared" si="17"/>
        <v>114.09436735691486</v>
      </c>
    </row>
    <row r="524" spans="1:11" x14ac:dyDescent="0.25">
      <c r="A524">
        <v>523</v>
      </c>
      <c r="B524" s="1">
        <v>42435</v>
      </c>
      <c r="C524">
        <v>2191</v>
      </c>
      <c r="D524">
        <v>6331945.6582359802</v>
      </c>
      <c r="E524">
        <v>1637116.57556491</v>
      </c>
      <c r="F524">
        <v>12542800.939171501</v>
      </c>
      <c r="G524">
        <v>343622.80021076801</v>
      </c>
      <c r="H524">
        <v>23696583.465130001</v>
      </c>
      <c r="J524">
        <f t="shared" si="16"/>
        <v>5361377000</v>
      </c>
      <c r="K524" s="4">
        <f t="shared" si="17"/>
        <v>1181.0297351288634</v>
      </c>
    </row>
    <row r="525" spans="1:11" x14ac:dyDescent="0.25">
      <c r="A525">
        <v>524</v>
      </c>
      <c r="B525" s="1">
        <v>42436</v>
      </c>
      <c r="C525">
        <v>2941</v>
      </c>
      <c r="D525">
        <v>11273353.6214369</v>
      </c>
      <c r="E525">
        <v>3052819.5821567401</v>
      </c>
      <c r="F525">
        <v>22349564.4126685</v>
      </c>
      <c r="G525">
        <v>610847.33252803003</v>
      </c>
      <c r="H525">
        <v>42198335.226716697</v>
      </c>
      <c r="J525">
        <f t="shared" si="16"/>
        <v>7196627000</v>
      </c>
      <c r="K525" s="4">
        <f t="shared" si="17"/>
        <v>1566.4774096860795</v>
      </c>
    </row>
    <row r="526" spans="1:11" x14ac:dyDescent="0.25">
      <c r="A526">
        <v>525</v>
      </c>
      <c r="B526" s="1">
        <v>42437</v>
      </c>
      <c r="C526">
        <v>840</v>
      </c>
      <c r="D526">
        <v>956970.74932193302</v>
      </c>
      <c r="E526">
        <v>241762.25805748199</v>
      </c>
      <c r="F526">
        <v>1894910.0380686701</v>
      </c>
      <c r="G526">
        <v>51970.156868784798</v>
      </c>
      <c r="H526">
        <v>3580992.9039087798</v>
      </c>
      <c r="J526">
        <f t="shared" si="16"/>
        <v>2055480000</v>
      </c>
      <c r="K526" s="4">
        <f t="shared" si="17"/>
        <v>465.57045036776469</v>
      </c>
    </row>
    <row r="527" spans="1:11" x14ac:dyDescent="0.25">
      <c r="A527">
        <v>526</v>
      </c>
      <c r="B527" s="1">
        <v>42438</v>
      </c>
      <c r="C527">
        <v>556</v>
      </c>
      <c r="D527">
        <v>422738.55096467299</v>
      </c>
      <c r="E527">
        <v>112793.308608038</v>
      </c>
      <c r="F527">
        <v>837856.07947486499</v>
      </c>
      <c r="G527">
        <v>22917.698368909201</v>
      </c>
      <c r="H527">
        <v>1582279.3110724001</v>
      </c>
      <c r="J527">
        <f t="shared" si="16"/>
        <v>1360532000</v>
      </c>
      <c r="K527" s="4">
        <f t="shared" si="17"/>
        <v>310.71562518534881</v>
      </c>
    </row>
    <row r="528" spans="1:11" x14ac:dyDescent="0.25">
      <c r="A528">
        <v>527</v>
      </c>
      <c r="B528" s="1">
        <v>42439</v>
      </c>
      <c r="C528">
        <v>1584</v>
      </c>
      <c r="D528">
        <v>3337928.30282667</v>
      </c>
      <c r="E528">
        <v>834818.95052819897</v>
      </c>
      <c r="F528">
        <v>6608401.6266055899</v>
      </c>
      <c r="G528">
        <v>181327.28550445201</v>
      </c>
      <c r="H528">
        <v>12490026.6215402</v>
      </c>
      <c r="J528">
        <f t="shared" si="16"/>
        <v>3876048000</v>
      </c>
      <c r="K528" s="4">
        <f t="shared" si="17"/>
        <v>861.16794808182715</v>
      </c>
    </row>
    <row r="529" spans="1:11" x14ac:dyDescent="0.25">
      <c r="A529">
        <v>528</v>
      </c>
      <c r="B529" s="1">
        <v>42440</v>
      </c>
      <c r="C529">
        <v>3983</v>
      </c>
      <c r="D529">
        <v>20362388.9529185</v>
      </c>
      <c r="E529">
        <v>5852073.2081147199</v>
      </c>
      <c r="F529">
        <v>40416238.599861898</v>
      </c>
      <c r="G529">
        <v>1100930.06146459</v>
      </c>
      <c r="H529">
        <v>76243739.960669503</v>
      </c>
      <c r="J529">
        <f t="shared" si="16"/>
        <v>9746401000</v>
      </c>
      <c r="K529" s="4">
        <f t="shared" si="17"/>
        <v>2089.2213395404619</v>
      </c>
    </row>
    <row r="530" spans="1:11" x14ac:dyDescent="0.25">
      <c r="A530">
        <v>529</v>
      </c>
      <c r="B530" s="1">
        <v>42441</v>
      </c>
      <c r="C530">
        <v>3356</v>
      </c>
      <c r="D530">
        <v>14553501.763576901</v>
      </c>
      <c r="E530">
        <v>4030469.4464810798</v>
      </c>
      <c r="F530">
        <v>28864844.6631887</v>
      </c>
      <c r="G530">
        <v>787956.70086860703</v>
      </c>
      <c r="H530">
        <v>54482641.323394299</v>
      </c>
      <c r="J530">
        <f t="shared" si="16"/>
        <v>8212132000</v>
      </c>
      <c r="K530" s="4">
        <f t="shared" si="17"/>
        <v>1772.1953036771572</v>
      </c>
    </row>
    <row r="531" spans="1:11" x14ac:dyDescent="0.25">
      <c r="A531">
        <v>530</v>
      </c>
      <c r="B531" s="1">
        <v>42442</v>
      </c>
      <c r="C531">
        <v>2867</v>
      </c>
      <c r="D531">
        <v>10682918.3264261</v>
      </c>
      <c r="E531">
        <v>2869581.4704223699</v>
      </c>
      <c r="F531">
        <v>21175842.430059802</v>
      </c>
      <c r="G531">
        <v>579015.67474141403</v>
      </c>
      <c r="H531">
        <v>39986656.762380697</v>
      </c>
      <c r="J531">
        <f t="shared" si="16"/>
        <v>7015549000</v>
      </c>
      <c r="K531" s="4">
        <f t="shared" si="17"/>
        <v>1522.7487294901796</v>
      </c>
    </row>
    <row r="532" spans="1:11" x14ac:dyDescent="0.25">
      <c r="A532">
        <v>531</v>
      </c>
      <c r="B532" s="1">
        <v>42443</v>
      </c>
      <c r="C532">
        <v>2522</v>
      </c>
      <c r="D532">
        <v>8302566.7069084998</v>
      </c>
      <c r="E532">
        <v>2181735.4074234599</v>
      </c>
      <c r="F532">
        <v>16450977.8547592</v>
      </c>
      <c r="G532">
        <v>450329.97198810102</v>
      </c>
      <c r="H532">
        <v>31073687.790041201</v>
      </c>
      <c r="J532">
        <f t="shared" si="16"/>
        <v>6171334000</v>
      </c>
      <c r="K532" s="4">
        <f t="shared" si="17"/>
        <v>1345.3439251397672</v>
      </c>
    </row>
    <row r="533" spans="1:11" x14ac:dyDescent="0.25">
      <c r="A533">
        <v>532</v>
      </c>
      <c r="B533" s="1">
        <v>42444</v>
      </c>
      <c r="C533">
        <v>1780</v>
      </c>
      <c r="D533">
        <v>4185109.8841142501</v>
      </c>
      <c r="E533">
        <v>1053758.8952758401</v>
      </c>
      <c r="F533">
        <v>8286539.1112873498</v>
      </c>
      <c r="G533">
        <v>227303.45323686901</v>
      </c>
      <c r="H533">
        <v>15660495.104847601</v>
      </c>
      <c r="J533">
        <f t="shared" si="16"/>
        <v>4355660000</v>
      </c>
      <c r="K533" s="4">
        <f t="shared" si="17"/>
        <v>960.84402458278419</v>
      </c>
    </row>
    <row r="534" spans="1:11" x14ac:dyDescent="0.25">
      <c r="A534">
        <v>533</v>
      </c>
      <c r="B534" s="1">
        <v>42445</v>
      </c>
      <c r="C534">
        <v>3095</v>
      </c>
      <c r="D534">
        <v>12387465.9262967</v>
      </c>
      <c r="E534">
        <v>3368836.11986798</v>
      </c>
      <c r="F534">
        <v>24560265.468579002</v>
      </c>
      <c r="G534">
        <v>671116.22271001502</v>
      </c>
      <c r="H534">
        <v>46369637.624051802</v>
      </c>
      <c r="J534">
        <f t="shared" si="16"/>
        <v>7573465000</v>
      </c>
      <c r="K534" s="4">
        <f t="shared" si="17"/>
        <v>1635.6404797931593</v>
      </c>
    </row>
    <row r="535" spans="1:11" x14ac:dyDescent="0.25">
      <c r="A535">
        <v>534</v>
      </c>
      <c r="B535" s="1">
        <v>42446</v>
      </c>
      <c r="C535">
        <v>3043</v>
      </c>
      <c r="D535">
        <v>11975240.9280267</v>
      </c>
      <c r="E535">
        <v>3244587.6339722401</v>
      </c>
      <c r="F535">
        <v>23741296.662441298</v>
      </c>
      <c r="G535">
        <v>648867.37899645604</v>
      </c>
      <c r="H535">
        <v>44825748.934601903</v>
      </c>
      <c r="J535">
        <f t="shared" si="16"/>
        <v>7446221000</v>
      </c>
      <c r="K535" s="4">
        <f t="shared" si="17"/>
        <v>1608.2306619729256</v>
      </c>
    </row>
    <row r="536" spans="1:11" x14ac:dyDescent="0.25">
      <c r="A536">
        <v>535</v>
      </c>
      <c r="B536" s="1">
        <v>42447</v>
      </c>
      <c r="C536">
        <v>2880</v>
      </c>
      <c r="D536">
        <v>10743431.1609834</v>
      </c>
      <c r="E536">
        <v>2880318.5817193598</v>
      </c>
      <c r="F536">
        <v>21295044.903038301</v>
      </c>
      <c r="G536">
        <v>582333.37425227498</v>
      </c>
      <c r="H536">
        <v>40212790.922041498</v>
      </c>
      <c r="J536">
        <f t="shared" si="16"/>
        <v>7047360000</v>
      </c>
      <c r="K536" s="4">
        <f t="shared" si="17"/>
        <v>1524.4618071140683</v>
      </c>
    </row>
    <row r="537" spans="1:11" x14ac:dyDescent="0.25">
      <c r="A537">
        <v>536</v>
      </c>
      <c r="B537" s="1">
        <v>42448</v>
      </c>
      <c r="C537">
        <v>1013</v>
      </c>
      <c r="D537">
        <v>1374897.82128238</v>
      </c>
      <c r="E537">
        <v>342717.72081703</v>
      </c>
      <c r="F537">
        <v>2721866.36305974</v>
      </c>
      <c r="G537">
        <v>74696.342694527702</v>
      </c>
      <c r="H537">
        <v>5144589.8347890703</v>
      </c>
      <c r="J537">
        <f t="shared" si="16"/>
        <v>2478811000</v>
      </c>
      <c r="K537" s="4">
        <f t="shared" si="17"/>
        <v>554.66020655966918</v>
      </c>
    </row>
    <row r="538" spans="1:11" x14ac:dyDescent="0.25">
      <c r="A538">
        <v>537</v>
      </c>
      <c r="B538" s="1">
        <v>42449</v>
      </c>
      <c r="C538">
        <v>1319</v>
      </c>
      <c r="D538">
        <v>2312266.3709716499</v>
      </c>
      <c r="E538">
        <v>573149.78072845505</v>
      </c>
      <c r="F538">
        <v>4577157.2375475802</v>
      </c>
      <c r="G538">
        <v>125642.91942000799</v>
      </c>
      <c r="H538">
        <v>8651833.4151553195</v>
      </c>
      <c r="J538">
        <f t="shared" si="16"/>
        <v>3227593000</v>
      </c>
      <c r="K538" s="4">
        <f t="shared" si="17"/>
        <v>716.40580797258201</v>
      </c>
    </row>
    <row r="539" spans="1:11" x14ac:dyDescent="0.25">
      <c r="A539">
        <v>538</v>
      </c>
      <c r="B539" s="1">
        <v>42450</v>
      </c>
      <c r="C539">
        <v>1112</v>
      </c>
      <c r="D539">
        <v>1650384.7944312601</v>
      </c>
      <c r="E539">
        <v>409758.81566386699</v>
      </c>
      <c r="F539">
        <v>3267039.4426669399</v>
      </c>
      <c r="G539">
        <v>89673.599624258495</v>
      </c>
      <c r="H539">
        <v>6175305.2211853098</v>
      </c>
      <c r="J539">
        <f t="shared" si="16"/>
        <v>2721064000</v>
      </c>
      <c r="K539" s="4">
        <f t="shared" si="17"/>
        <v>606.52185851977754</v>
      </c>
    </row>
    <row r="540" spans="1:11" x14ac:dyDescent="0.25">
      <c r="A540">
        <v>539</v>
      </c>
      <c r="B540" s="1">
        <v>42451</v>
      </c>
      <c r="C540">
        <v>1109</v>
      </c>
      <c r="D540">
        <v>1640507.49617461</v>
      </c>
      <c r="E540">
        <v>407322.27154499502</v>
      </c>
      <c r="F540">
        <v>3247488.6974716401</v>
      </c>
      <c r="G540">
        <v>89136.816078954405</v>
      </c>
      <c r="H540">
        <v>6138347.9523417205</v>
      </c>
      <c r="J540">
        <f t="shared" si="16"/>
        <v>2713723000</v>
      </c>
      <c r="K540" s="4">
        <f t="shared" si="17"/>
        <v>604.52282571751437</v>
      </c>
    </row>
    <row r="541" spans="1:11" x14ac:dyDescent="0.25">
      <c r="A541">
        <v>540</v>
      </c>
      <c r="B541" s="1">
        <v>42452</v>
      </c>
      <c r="C541">
        <v>964</v>
      </c>
      <c r="D541">
        <v>1243336.18491594</v>
      </c>
      <c r="E541">
        <v>310852.43616515503</v>
      </c>
      <c r="F541">
        <v>2461532.7148103998</v>
      </c>
      <c r="G541">
        <v>67542.814886170003</v>
      </c>
      <c r="H541">
        <v>4652370.6692461604</v>
      </c>
      <c r="J541">
        <f t="shared" si="16"/>
        <v>2358908000</v>
      </c>
      <c r="K541" s="4">
        <f t="shared" si="17"/>
        <v>527.08125323918523</v>
      </c>
    </row>
    <row r="542" spans="1:11" x14ac:dyDescent="0.25">
      <c r="A542">
        <v>541</v>
      </c>
      <c r="B542" s="1">
        <v>42453</v>
      </c>
      <c r="C542">
        <v>878</v>
      </c>
      <c r="D542">
        <v>1033100.09564597</v>
      </c>
      <c r="E542">
        <v>260178.492548643</v>
      </c>
      <c r="F542">
        <v>2045550.7138129601</v>
      </c>
      <c r="G542">
        <v>56109.801418572199</v>
      </c>
      <c r="H542">
        <v>3865818.1848652302</v>
      </c>
      <c r="J542">
        <f t="shared" si="16"/>
        <v>2148466000</v>
      </c>
      <c r="K542" s="4">
        <f t="shared" si="17"/>
        <v>480.8547566710248</v>
      </c>
    </row>
    <row r="543" spans="1:11" x14ac:dyDescent="0.25">
      <c r="A543">
        <v>542</v>
      </c>
      <c r="B543" s="1">
        <v>42454</v>
      </c>
      <c r="C543">
        <v>947</v>
      </c>
      <c r="D543">
        <v>1198784.4241435099</v>
      </c>
      <c r="E543">
        <v>300113.82166982302</v>
      </c>
      <c r="F543">
        <v>2373380.5531423301</v>
      </c>
      <c r="G543">
        <v>65120.018850891298</v>
      </c>
      <c r="H543">
        <v>4485689.8913943898</v>
      </c>
      <c r="J543">
        <f t="shared" si="16"/>
        <v>2317309000</v>
      </c>
      <c r="K543" s="4">
        <f t="shared" si="17"/>
        <v>517.3174678661801</v>
      </c>
    </row>
    <row r="544" spans="1:11" x14ac:dyDescent="0.25">
      <c r="A544">
        <v>543</v>
      </c>
      <c r="B544" s="1">
        <v>42455</v>
      </c>
      <c r="C544">
        <v>1086</v>
      </c>
      <c r="D544">
        <v>1569817.99076418</v>
      </c>
      <c r="E544">
        <v>390032.81071086798</v>
      </c>
      <c r="F544">
        <v>3107587.2163412399</v>
      </c>
      <c r="G544">
        <v>85294.234544122897</v>
      </c>
      <c r="H544">
        <v>5873862.6558891796</v>
      </c>
      <c r="J544">
        <f t="shared" si="16"/>
        <v>2657442000</v>
      </c>
      <c r="K544" s="4">
        <f t="shared" si="17"/>
        <v>590.72521272869926</v>
      </c>
    </row>
    <row r="545" spans="1:11" x14ac:dyDescent="0.25">
      <c r="A545">
        <v>544</v>
      </c>
      <c r="B545" s="1">
        <v>42456</v>
      </c>
      <c r="C545">
        <v>1059</v>
      </c>
      <c r="D545">
        <v>1492729.7011649001</v>
      </c>
      <c r="E545">
        <v>371285.166462077</v>
      </c>
      <c r="F545">
        <v>2955035.36286498</v>
      </c>
      <c r="G545">
        <v>81103.139421819898</v>
      </c>
      <c r="H545">
        <v>5585442.9114209302</v>
      </c>
      <c r="J545">
        <f t="shared" si="16"/>
        <v>2591373000</v>
      </c>
      <c r="K545" s="4">
        <f t="shared" si="17"/>
        <v>576.03814702279453</v>
      </c>
    </row>
    <row r="546" spans="1:11" x14ac:dyDescent="0.25">
      <c r="A546">
        <v>545</v>
      </c>
      <c r="B546" s="1">
        <v>42457</v>
      </c>
      <c r="C546">
        <v>1039</v>
      </c>
      <c r="D546">
        <v>1436632.4014013901</v>
      </c>
      <c r="E546">
        <v>357675.88342654001</v>
      </c>
      <c r="F546">
        <v>2844027.3192026298</v>
      </c>
      <c r="G546">
        <v>78053.055511090904</v>
      </c>
      <c r="H546">
        <v>5375561.3921508798</v>
      </c>
      <c r="J546">
        <f t="shared" si="16"/>
        <v>2542433000</v>
      </c>
      <c r="K546" s="4">
        <f t="shared" si="17"/>
        <v>565.0620493839524</v>
      </c>
    </row>
    <row r="547" spans="1:11" x14ac:dyDescent="0.25">
      <c r="A547">
        <v>546</v>
      </c>
      <c r="B547" s="1">
        <v>42458</v>
      </c>
      <c r="C547">
        <v>1022</v>
      </c>
      <c r="D547">
        <v>1389664.00623106</v>
      </c>
      <c r="E547">
        <v>346304.99003168102</v>
      </c>
      <c r="F547">
        <v>2751087.0100608799</v>
      </c>
      <c r="G547">
        <v>75499.168598843302</v>
      </c>
      <c r="H547">
        <v>5199836.09825953</v>
      </c>
      <c r="J547">
        <f t="shared" si="16"/>
        <v>2500834000</v>
      </c>
      <c r="K547" s="4">
        <f t="shared" si="17"/>
        <v>555.68022756850712</v>
      </c>
    </row>
    <row r="548" spans="1:11" x14ac:dyDescent="0.25">
      <c r="A548">
        <v>547</v>
      </c>
      <c r="B548" s="1">
        <v>42459</v>
      </c>
      <c r="C548">
        <v>1010</v>
      </c>
      <c r="D548">
        <v>1356717.0465772301</v>
      </c>
      <c r="E548">
        <v>338345.90158623201</v>
      </c>
      <c r="F548">
        <v>2685894.29123209</v>
      </c>
      <c r="G548">
        <v>73707.579563584906</v>
      </c>
      <c r="H548">
        <v>5076571.0146978302</v>
      </c>
      <c r="J548">
        <f t="shared" si="16"/>
        <v>2471470000</v>
      </c>
      <c r="K548" s="4">
        <f t="shared" si="17"/>
        <v>548.95145260805509</v>
      </c>
    </row>
    <row r="549" spans="1:11" x14ac:dyDescent="0.25">
      <c r="A549">
        <v>548</v>
      </c>
      <c r="B549" s="1">
        <v>42460</v>
      </c>
      <c r="C549">
        <v>978</v>
      </c>
      <c r="D549">
        <v>1272298.1546734399</v>
      </c>
      <c r="E549">
        <v>317965.27632800699</v>
      </c>
      <c r="F549">
        <v>2518854.8859901601</v>
      </c>
      <c r="G549">
        <v>69116.963858471499</v>
      </c>
      <c r="H549">
        <v>4760733.8631578898</v>
      </c>
      <c r="J549">
        <f t="shared" si="16"/>
        <v>2393166000</v>
      </c>
      <c r="K549" s="4">
        <f t="shared" si="17"/>
        <v>531.63807051973822</v>
      </c>
    </row>
    <row r="550" spans="1:11" x14ac:dyDescent="0.25">
      <c r="A550">
        <v>549</v>
      </c>
      <c r="B550" s="1">
        <v>42461</v>
      </c>
      <c r="C550">
        <v>617</v>
      </c>
      <c r="D550">
        <v>511335.03401234403</v>
      </c>
      <c r="E550">
        <v>134906.48471482599</v>
      </c>
      <c r="F550">
        <v>1013247.5786467399</v>
      </c>
      <c r="G550">
        <v>27731.100798284901</v>
      </c>
      <c r="H550">
        <v>1913788.70126994</v>
      </c>
      <c r="J550">
        <f t="shared" si="16"/>
        <v>1509799000</v>
      </c>
      <c r="K550" s="4">
        <f t="shared" si="17"/>
        <v>338.67755509994646</v>
      </c>
    </row>
    <row r="551" spans="1:11" x14ac:dyDescent="0.25">
      <c r="A551">
        <v>550</v>
      </c>
      <c r="B551" s="1">
        <v>42462</v>
      </c>
      <c r="C551">
        <v>597</v>
      </c>
      <c r="D551">
        <v>478695.98165288998</v>
      </c>
      <c r="E551">
        <v>127029.84518356599</v>
      </c>
      <c r="F551">
        <v>948669.005039362</v>
      </c>
      <c r="G551">
        <v>25956.016131209301</v>
      </c>
      <c r="H551">
        <v>1791677.9309344999</v>
      </c>
      <c r="J551">
        <f t="shared" si="16"/>
        <v>1460859000</v>
      </c>
      <c r="K551" s="4">
        <f t="shared" si="17"/>
        <v>327.68116680178576</v>
      </c>
    </row>
    <row r="552" spans="1:11" x14ac:dyDescent="0.25">
      <c r="A552">
        <v>551</v>
      </c>
      <c r="B552" s="1">
        <v>42463</v>
      </c>
      <c r="C552">
        <v>582</v>
      </c>
      <c r="D552">
        <v>454846.28421271499</v>
      </c>
      <c r="E552">
        <v>121270.788144177</v>
      </c>
      <c r="F552">
        <v>901480.68923999998</v>
      </c>
      <c r="G552">
        <v>24658.948010248201</v>
      </c>
      <c r="H552">
        <v>1702450.2663177799</v>
      </c>
      <c r="J552">
        <f t="shared" si="16"/>
        <v>1424154000</v>
      </c>
      <c r="K552" s="4">
        <f t="shared" si="17"/>
        <v>319.37998574080819</v>
      </c>
    </row>
    <row r="553" spans="1:11" x14ac:dyDescent="0.25">
      <c r="A553">
        <v>552</v>
      </c>
      <c r="B553" s="1">
        <v>42464</v>
      </c>
      <c r="C553">
        <v>555</v>
      </c>
      <c r="D553">
        <v>413698.31871165597</v>
      </c>
      <c r="E553">
        <v>111275.912105503</v>
      </c>
      <c r="F553">
        <v>820059.51217870403</v>
      </c>
      <c r="G553">
        <v>22421.470053507201</v>
      </c>
      <c r="H553">
        <v>1548501.9913570301</v>
      </c>
      <c r="J553">
        <f t="shared" si="16"/>
        <v>1358085000</v>
      </c>
      <c r="K553" s="4">
        <f t="shared" si="17"/>
        <v>304.61887047692591</v>
      </c>
    </row>
    <row r="554" spans="1:11" x14ac:dyDescent="0.25">
      <c r="A554">
        <v>553</v>
      </c>
      <c r="B554" s="1">
        <v>42465</v>
      </c>
      <c r="C554">
        <v>463</v>
      </c>
      <c r="D554">
        <v>288600.77331226802</v>
      </c>
      <c r="E554">
        <v>80456.342764008499</v>
      </c>
      <c r="F554">
        <v>572473.81343385298</v>
      </c>
      <c r="G554">
        <v>15621.6776261009</v>
      </c>
      <c r="H554">
        <v>1080445.4640421499</v>
      </c>
      <c r="J554">
        <f t="shared" si="16"/>
        <v>1132961000</v>
      </c>
      <c r="K554" s="4">
        <f t="shared" si="17"/>
        <v>254.73142792405741</v>
      </c>
    </row>
    <row r="555" spans="1:11" x14ac:dyDescent="0.25">
      <c r="A555">
        <v>554</v>
      </c>
      <c r="B555" s="1">
        <v>42466</v>
      </c>
      <c r="C555">
        <v>360</v>
      </c>
      <c r="D555">
        <v>174981.610425002</v>
      </c>
      <c r="E555">
        <v>51619.737561282796</v>
      </c>
      <c r="F555">
        <v>347506.99880609498</v>
      </c>
      <c r="G555">
        <v>9450.8456889171393</v>
      </c>
      <c r="H555">
        <v>655286.75055880402</v>
      </c>
      <c r="J555">
        <f t="shared" si="16"/>
        <v>880920000</v>
      </c>
      <c r="K555" s="4">
        <f t="shared" si="17"/>
        <v>198.63507517708987</v>
      </c>
    </row>
    <row r="556" spans="1:11" x14ac:dyDescent="0.25">
      <c r="A556">
        <v>555</v>
      </c>
      <c r="B556" s="1">
        <v>42467</v>
      </c>
      <c r="C556">
        <v>354</v>
      </c>
      <c r="D556">
        <v>169112.44656409699</v>
      </c>
      <c r="E556">
        <v>50113.989862890601</v>
      </c>
      <c r="F556">
        <v>335884.65122158203</v>
      </c>
      <c r="G556">
        <v>9132.1539729539509</v>
      </c>
      <c r="H556">
        <v>633323.86376122094</v>
      </c>
      <c r="J556">
        <f t="shared" si="16"/>
        <v>866238000</v>
      </c>
      <c r="K556" s="4">
        <f t="shared" si="17"/>
        <v>195.22630797090059</v>
      </c>
    </row>
    <row r="557" spans="1:11" x14ac:dyDescent="0.25">
      <c r="A557">
        <v>556</v>
      </c>
      <c r="B557" s="1">
        <v>42468</v>
      </c>
      <c r="C557">
        <v>352</v>
      </c>
      <c r="D557">
        <v>167099.29383822301</v>
      </c>
      <c r="E557">
        <v>49610.9534970073</v>
      </c>
      <c r="F557">
        <v>331900.17237939697</v>
      </c>
      <c r="G557">
        <v>9022.7380648998605</v>
      </c>
      <c r="H557">
        <v>625791.48518494004</v>
      </c>
      <c r="J557">
        <f t="shared" si="16"/>
        <v>861344000</v>
      </c>
      <c r="K557" s="4">
        <f t="shared" si="17"/>
        <v>193.99832568430614</v>
      </c>
    </row>
    <row r="558" spans="1:11" x14ac:dyDescent="0.25">
      <c r="A558">
        <v>557</v>
      </c>
      <c r="B558" s="1">
        <v>42469</v>
      </c>
      <c r="C558">
        <v>350</v>
      </c>
      <c r="D558">
        <v>165099.32041954799</v>
      </c>
      <c r="E558">
        <v>49110.661498915098</v>
      </c>
      <c r="F558">
        <v>327941.72227912297</v>
      </c>
      <c r="G558">
        <v>8914.0413686847896</v>
      </c>
      <c r="H558">
        <v>618308.38990231103</v>
      </c>
      <c r="J558">
        <f t="shared" si="16"/>
        <v>856450000</v>
      </c>
      <c r="K558" s="4">
        <f t="shared" si="17"/>
        <v>192.77169761170882</v>
      </c>
    </row>
    <row r="559" spans="1:11" x14ac:dyDescent="0.25">
      <c r="A559">
        <v>558</v>
      </c>
      <c r="B559" s="1">
        <v>42470</v>
      </c>
      <c r="C559">
        <v>307</v>
      </c>
      <c r="D559">
        <v>127122.17052891399</v>
      </c>
      <c r="E559">
        <v>39069.558809325601</v>
      </c>
      <c r="F559">
        <v>252697.65821048801</v>
      </c>
      <c r="G559">
        <v>6853.9506152267804</v>
      </c>
      <c r="H559">
        <v>476174.96805876499</v>
      </c>
      <c r="J559">
        <f t="shared" si="16"/>
        <v>751229000</v>
      </c>
      <c r="K559" s="4">
        <f t="shared" si="17"/>
        <v>169.21893394546001</v>
      </c>
    </row>
    <row r="560" spans="1:11" x14ac:dyDescent="0.25">
      <c r="A560">
        <v>559</v>
      </c>
      <c r="B560" s="1">
        <v>42471</v>
      </c>
      <c r="C560">
        <v>300</v>
      </c>
      <c r="D560">
        <v>121332.770888482</v>
      </c>
      <c r="E560">
        <v>37528.558041848497</v>
      </c>
      <c r="F560">
        <v>241226.257284497</v>
      </c>
      <c r="G560">
        <v>6539.9478514091697</v>
      </c>
      <c r="H560">
        <v>454507.09223894199</v>
      </c>
      <c r="J560">
        <f t="shared" si="16"/>
        <v>734100000</v>
      </c>
      <c r="K560" s="4">
        <f t="shared" si="17"/>
        <v>165.28098472753302</v>
      </c>
    </row>
    <row r="561" spans="1:11" x14ac:dyDescent="0.25">
      <c r="A561">
        <v>560</v>
      </c>
      <c r="B561" s="1">
        <v>42472</v>
      </c>
      <c r="C561">
        <v>288</v>
      </c>
      <c r="D561">
        <v>111784.900783217</v>
      </c>
      <c r="E561">
        <v>34955.495443922999</v>
      </c>
      <c r="F561">
        <v>222303.230585635</v>
      </c>
      <c r="G561">
        <v>6022.31846403691</v>
      </c>
      <c r="H561">
        <v>418770.28854743001</v>
      </c>
      <c r="J561">
        <f t="shared" si="16"/>
        <v>704736000</v>
      </c>
      <c r="K561" s="4">
        <f t="shared" si="17"/>
        <v>158.61954091066301</v>
      </c>
    </row>
    <row r="562" spans="1:11" x14ac:dyDescent="0.25">
      <c r="A562">
        <v>561</v>
      </c>
      <c r="B562" s="1">
        <v>42473</v>
      </c>
      <c r="C562">
        <v>278</v>
      </c>
      <c r="D562">
        <v>104116.16528737301</v>
      </c>
      <c r="E562">
        <v>32873.094102331503</v>
      </c>
      <c r="F562">
        <v>207102.51572244801</v>
      </c>
      <c r="G562">
        <v>5606.6653030068001</v>
      </c>
      <c r="H562">
        <v>390065.937466459</v>
      </c>
      <c r="J562">
        <f t="shared" si="16"/>
        <v>680266000</v>
      </c>
      <c r="K562" s="4">
        <f t="shared" si="17"/>
        <v>153.05213738063199</v>
      </c>
    </row>
    <row r="563" spans="1:11" x14ac:dyDescent="0.25">
      <c r="A563">
        <v>562</v>
      </c>
      <c r="B563" s="1">
        <v>42474</v>
      </c>
      <c r="C563">
        <v>285</v>
      </c>
      <c r="D563">
        <v>109321.023269482</v>
      </c>
      <c r="E563">
        <v>34317.786738161398</v>
      </c>
      <c r="F563">
        <v>217424.30638089901</v>
      </c>
      <c r="G563">
        <v>5888.5277030103698</v>
      </c>
      <c r="H563">
        <v>409550.30094543402</v>
      </c>
      <c r="J563">
        <f t="shared" si="16"/>
        <v>697395000</v>
      </c>
      <c r="K563" s="4">
        <f t="shared" si="17"/>
        <v>156.75624756340667</v>
      </c>
    </row>
    <row r="564" spans="1:11" x14ac:dyDescent="0.25">
      <c r="A564">
        <v>563</v>
      </c>
      <c r="B564" s="1">
        <v>42475</v>
      </c>
      <c r="C564">
        <v>282</v>
      </c>
      <c r="D564">
        <v>106964.834745046</v>
      </c>
      <c r="E564">
        <v>33689.829661294702</v>
      </c>
      <c r="F564">
        <v>212755.83298871599</v>
      </c>
      <c r="G564">
        <v>5760.7251764778803</v>
      </c>
      <c r="H564">
        <v>400731.92478492699</v>
      </c>
      <c r="J564">
        <f t="shared" si="16"/>
        <v>690054000</v>
      </c>
      <c r="K564" s="4">
        <f t="shared" si="17"/>
        <v>155.00936846253484</v>
      </c>
    </row>
    <row r="565" spans="1:11" x14ac:dyDescent="0.25">
      <c r="A565">
        <v>564</v>
      </c>
      <c r="B565" s="1">
        <v>42476</v>
      </c>
      <c r="C565">
        <v>263</v>
      </c>
      <c r="D565">
        <v>93026.518222742394</v>
      </c>
      <c r="E565">
        <v>29851.837195565298</v>
      </c>
      <c r="F565">
        <v>185120.378083113</v>
      </c>
      <c r="G565">
        <v>5005.62915208699</v>
      </c>
      <c r="H565">
        <v>348556.66732706397</v>
      </c>
      <c r="J565">
        <f t="shared" si="16"/>
        <v>643561000</v>
      </c>
      <c r="K565" s="4">
        <f t="shared" si="17"/>
        <v>144.54965142813563</v>
      </c>
    </row>
    <row r="566" spans="1:11" x14ac:dyDescent="0.25">
      <c r="A566">
        <v>565</v>
      </c>
      <c r="B566" s="1">
        <v>42477</v>
      </c>
      <c r="C566">
        <v>257</v>
      </c>
      <c r="D566">
        <v>88782.647560088997</v>
      </c>
      <c r="E566">
        <v>28680.475063123999</v>
      </c>
      <c r="F566">
        <v>176706.00057861701</v>
      </c>
      <c r="G566">
        <v>4775.7260356081397</v>
      </c>
      <c r="H566">
        <v>332670.55401062698</v>
      </c>
      <c r="J566">
        <f t="shared" si="16"/>
        <v>628879000</v>
      </c>
      <c r="K566" s="4">
        <f t="shared" si="17"/>
        <v>141.17604111456896</v>
      </c>
    </row>
    <row r="567" spans="1:11" x14ac:dyDescent="0.25">
      <c r="A567">
        <v>566</v>
      </c>
      <c r="B567" s="1">
        <v>42478</v>
      </c>
      <c r="C567">
        <v>240</v>
      </c>
      <c r="D567">
        <v>77409.376991963203</v>
      </c>
      <c r="E567">
        <v>25478.438952508499</v>
      </c>
      <c r="F567">
        <v>154146.849532786</v>
      </c>
      <c r="G567">
        <v>4160.0682972470304</v>
      </c>
      <c r="H567">
        <v>290092.37224826898</v>
      </c>
      <c r="J567">
        <f t="shared" si="16"/>
        <v>587280000</v>
      </c>
      <c r="K567" s="4">
        <f t="shared" si="17"/>
        <v>131.81000032686828</v>
      </c>
    </row>
    <row r="568" spans="1:11" x14ac:dyDescent="0.25">
      <c r="A568">
        <v>567</v>
      </c>
      <c r="B568" s="1">
        <v>42479</v>
      </c>
      <c r="C568">
        <v>270</v>
      </c>
      <c r="D568">
        <v>97809.120693468503</v>
      </c>
      <c r="E568">
        <v>31231.882878054199</v>
      </c>
      <c r="F568">
        <v>194612.751938715</v>
      </c>
      <c r="G568">
        <v>5264.2234548564002</v>
      </c>
      <c r="H568">
        <v>366464.222162869</v>
      </c>
      <c r="J568">
        <f t="shared" si="16"/>
        <v>660690000</v>
      </c>
      <c r="K568" s="4">
        <f t="shared" si="17"/>
        <v>148.0408674165925</v>
      </c>
    </row>
    <row r="569" spans="1:11" x14ac:dyDescent="0.25">
      <c r="A569">
        <v>568</v>
      </c>
      <c r="B569" s="1">
        <v>42480</v>
      </c>
      <c r="C569">
        <v>343</v>
      </c>
      <c r="D569">
        <v>157352.45874256201</v>
      </c>
      <c r="E569">
        <v>47335.150827582896</v>
      </c>
      <c r="F569">
        <v>312633.538525743</v>
      </c>
      <c r="G569">
        <v>8491.7571039204195</v>
      </c>
      <c r="H569">
        <v>589334.90409557603</v>
      </c>
      <c r="J569">
        <f t="shared" si="16"/>
        <v>839321000</v>
      </c>
      <c r="K569" s="4">
        <f t="shared" si="17"/>
        <v>187.47589866399389</v>
      </c>
    </row>
    <row r="570" spans="1:11" x14ac:dyDescent="0.25">
      <c r="A570">
        <v>569</v>
      </c>
      <c r="B570" s="1">
        <v>42481</v>
      </c>
      <c r="C570">
        <v>404</v>
      </c>
      <c r="D570">
        <v>217688.71053572599</v>
      </c>
      <c r="E570">
        <v>63043.656706490001</v>
      </c>
      <c r="F570">
        <v>432148.78387824103</v>
      </c>
      <c r="G570">
        <v>11766.2101787062</v>
      </c>
      <c r="H570">
        <v>815135.21683496598</v>
      </c>
      <c r="J570">
        <f t="shared" si="16"/>
        <v>988588000</v>
      </c>
      <c r="K570" s="4">
        <f t="shared" si="17"/>
        <v>220.20165178590676</v>
      </c>
    </row>
    <row r="571" spans="1:11" x14ac:dyDescent="0.25">
      <c r="A571">
        <v>570</v>
      </c>
      <c r="B571" s="1">
        <v>42482</v>
      </c>
      <c r="C571">
        <v>418</v>
      </c>
      <c r="D571">
        <v>232760.54393322999</v>
      </c>
      <c r="E571">
        <v>66929.921995510798</v>
      </c>
      <c r="F571">
        <v>461999.33507967298</v>
      </c>
      <c r="G571">
        <v>12584.368162499901</v>
      </c>
      <c r="H571">
        <v>871537.50753899699</v>
      </c>
      <c r="J571">
        <f t="shared" si="16"/>
        <v>1022846000</v>
      </c>
      <c r="K571" s="4">
        <f t="shared" si="17"/>
        <v>227.56167001995411</v>
      </c>
    </row>
    <row r="572" spans="1:11" x14ac:dyDescent="0.25">
      <c r="A572">
        <v>571</v>
      </c>
      <c r="B572" s="1">
        <v>42483</v>
      </c>
      <c r="C572">
        <v>394</v>
      </c>
      <c r="D572">
        <v>206818.82865841099</v>
      </c>
      <c r="E572">
        <v>60312.489493661502</v>
      </c>
      <c r="F572">
        <v>410631.24779326998</v>
      </c>
      <c r="G572">
        <v>11175.604461767</v>
      </c>
      <c r="H572">
        <v>774462.91167346097</v>
      </c>
      <c r="J572">
        <f t="shared" si="16"/>
        <v>964118000</v>
      </c>
      <c r="K572" s="4">
        <f t="shared" si="17"/>
        <v>214.51609518587037</v>
      </c>
    </row>
    <row r="573" spans="1:11" x14ac:dyDescent="0.25">
      <c r="A573">
        <v>572</v>
      </c>
      <c r="B573" s="1">
        <v>42484</v>
      </c>
      <c r="C573">
        <v>384</v>
      </c>
      <c r="D573">
        <v>196378.931885559</v>
      </c>
      <c r="E573">
        <v>57645.9347650989</v>
      </c>
      <c r="F573">
        <v>389958.90134996799</v>
      </c>
      <c r="G573">
        <v>10608.665296847499</v>
      </c>
      <c r="H573">
        <v>735396.54960895097</v>
      </c>
      <c r="J573">
        <f t="shared" si="16"/>
        <v>939648000</v>
      </c>
      <c r="K573" s="4">
        <f t="shared" si="17"/>
        <v>208.99201816590787</v>
      </c>
    </row>
    <row r="574" spans="1:11" x14ac:dyDescent="0.25">
      <c r="A574">
        <v>573</v>
      </c>
      <c r="B574" s="1">
        <v>42485</v>
      </c>
      <c r="C574">
        <v>385</v>
      </c>
      <c r="D574">
        <v>197254.57306328201</v>
      </c>
      <c r="E574">
        <v>57903.270017930299</v>
      </c>
      <c r="F574">
        <v>391697.74702097499</v>
      </c>
      <c r="G574">
        <v>10655.9664546031</v>
      </c>
      <c r="H574">
        <v>738675.657543601</v>
      </c>
      <c r="J574">
        <f t="shared" si="16"/>
        <v>942095000</v>
      </c>
      <c r="K574" s="4">
        <f t="shared" si="17"/>
        <v>209.37864340993426</v>
      </c>
    </row>
    <row r="575" spans="1:11" x14ac:dyDescent="0.25">
      <c r="A575">
        <v>574</v>
      </c>
      <c r="B575" s="1">
        <v>42486</v>
      </c>
      <c r="C575">
        <v>397</v>
      </c>
      <c r="D575">
        <v>209507.35559244399</v>
      </c>
      <c r="E575">
        <v>61100.840383652998</v>
      </c>
      <c r="F575">
        <v>415969.85500781302</v>
      </c>
      <c r="G575">
        <v>11320.8488856844</v>
      </c>
      <c r="H575">
        <v>784530.8</v>
      </c>
      <c r="J575">
        <f t="shared" si="16"/>
        <v>971459000</v>
      </c>
      <c r="K575" s="4">
        <f t="shared" si="17"/>
        <v>215.6625813260714</v>
      </c>
    </row>
    <row r="576" spans="1:11" x14ac:dyDescent="0.25">
      <c r="A576">
        <v>575</v>
      </c>
      <c r="B576" s="1">
        <v>42487</v>
      </c>
      <c r="C576">
        <v>477</v>
      </c>
      <c r="D576">
        <v>301432.171033327</v>
      </c>
      <c r="E576">
        <v>84467.035101425296</v>
      </c>
      <c r="F576">
        <v>597987.49567022605</v>
      </c>
      <c r="G576">
        <v>16313.1362833612</v>
      </c>
      <c r="H576">
        <v>1128512.89832102</v>
      </c>
      <c r="J576">
        <f t="shared" si="16"/>
        <v>1167219000</v>
      </c>
      <c r="K576" s="4">
        <f t="shared" si="17"/>
        <v>258.24817025196387</v>
      </c>
    </row>
    <row r="577" spans="1:11" x14ac:dyDescent="0.25">
      <c r="A577">
        <v>576</v>
      </c>
      <c r="B577" s="1">
        <v>42488</v>
      </c>
      <c r="C577">
        <v>486</v>
      </c>
      <c r="D577">
        <v>312599.09470987599</v>
      </c>
      <c r="E577">
        <v>87305.1049453507</v>
      </c>
      <c r="F577">
        <v>620099.62064551504</v>
      </c>
      <c r="G577">
        <v>16919.554561971701</v>
      </c>
      <c r="H577">
        <v>1170299.8430186801</v>
      </c>
      <c r="J577">
        <f t="shared" si="16"/>
        <v>1189242000</v>
      </c>
      <c r="K577" s="4">
        <f t="shared" si="17"/>
        <v>262.85574736670583</v>
      </c>
    </row>
    <row r="578" spans="1:11" x14ac:dyDescent="0.25">
      <c r="A578">
        <v>577</v>
      </c>
      <c r="B578" s="1">
        <v>42489</v>
      </c>
      <c r="C578">
        <v>479</v>
      </c>
      <c r="D578">
        <v>303511.60517415102</v>
      </c>
      <c r="E578">
        <v>85074.444954925406</v>
      </c>
      <c r="F578">
        <v>602116.21219172399</v>
      </c>
      <c r="G578">
        <v>16425.495974445901</v>
      </c>
      <c r="H578">
        <v>1136299.6780819399</v>
      </c>
      <c r="J578">
        <f t="shared" si="16"/>
        <v>1172113000</v>
      </c>
      <c r="K578" s="4">
        <f t="shared" si="17"/>
        <v>258.94397995257367</v>
      </c>
    </row>
    <row r="579" spans="1:11" x14ac:dyDescent="0.25">
      <c r="A579">
        <v>578</v>
      </c>
      <c r="B579" s="1">
        <v>42490</v>
      </c>
      <c r="C579">
        <v>509</v>
      </c>
      <c r="D579">
        <v>342143.05182388599</v>
      </c>
      <c r="E579">
        <v>94763.605478566402</v>
      </c>
      <c r="F579">
        <v>678594.50441504898</v>
      </c>
      <c r="G579">
        <v>18524.262264066099</v>
      </c>
      <c r="H579">
        <v>1280850.9907048701</v>
      </c>
      <c r="J579">
        <f t="shared" ref="J579:J642" si="18">C579*2447000</f>
        <v>1245523000</v>
      </c>
      <c r="K579" s="4">
        <f t="shared" ref="K579:K642" si="19">1000000*D579/J579</f>
        <v>274.69830089358925</v>
      </c>
    </row>
    <row r="580" spans="1:11" x14ac:dyDescent="0.25">
      <c r="A580">
        <v>579</v>
      </c>
      <c r="B580" s="1">
        <v>42491</v>
      </c>
      <c r="C580">
        <v>503</v>
      </c>
      <c r="D580">
        <v>333950.55747660698</v>
      </c>
      <c r="E580">
        <v>92772.169284838601</v>
      </c>
      <c r="F580">
        <v>662384.62833742402</v>
      </c>
      <c r="G580">
        <v>18078.7388741625</v>
      </c>
      <c r="H580">
        <v>1250200.5768124701</v>
      </c>
      <c r="J580">
        <f t="shared" si="18"/>
        <v>1230841000</v>
      </c>
      <c r="K580" s="4">
        <f t="shared" si="19"/>
        <v>271.3190066601673</v>
      </c>
    </row>
    <row r="581" spans="1:11" x14ac:dyDescent="0.25">
      <c r="A581">
        <v>580</v>
      </c>
      <c r="B581" s="1">
        <v>42492</v>
      </c>
      <c r="C581">
        <v>529</v>
      </c>
      <c r="D581">
        <v>368796.35824113502</v>
      </c>
      <c r="E581">
        <v>101479.02799535599</v>
      </c>
      <c r="F581">
        <v>731364.92229746096</v>
      </c>
      <c r="G581">
        <v>19972.023591366698</v>
      </c>
      <c r="H581">
        <v>1380584.95213845</v>
      </c>
      <c r="J581">
        <f t="shared" si="18"/>
        <v>1294463000</v>
      </c>
      <c r="K581" s="4">
        <f t="shared" si="19"/>
        <v>284.90297385180958</v>
      </c>
    </row>
    <row r="582" spans="1:11" x14ac:dyDescent="0.25">
      <c r="A582">
        <v>581</v>
      </c>
      <c r="B582" s="1">
        <v>42493</v>
      </c>
      <c r="C582">
        <v>557</v>
      </c>
      <c r="D582">
        <v>408218.67253342801</v>
      </c>
      <c r="E582">
        <v>111271.65993531801</v>
      </c>
      <c r="F582">
        <v>809398.13453390601</v>
      </c>
      <c r="G582">
        <v>22114.3075222837</v>
      </c>
      <c r="H582">
        <v>1528090.1869816401</v>
      </c>
      <c r="J582">
        <f t="shared" si="18"/>
        <v>1362979000</v>
      </c>
      <c r="K582" s="4">
        <f t="shared" si="19"/>
        <v>299.50474111004496</v>
      </c>
    </row>
    <row r="583" spans="1:11" x14ac:dyDescent="0.25">
      <c r="A583">
        <v>582</v>
      </c>
      <c r="B583" s="1">
        <v>42494</v>
      </c>
      <c r="C583">
        <v>594</v>
      </c>
      <c r="D583">
        <v>463392.07184930798</v>
      </c>
      <c r="E583">
        <v>124880.87402012</v>
      </c>
      <c r="F583">
        <v>918598.05903723696</v>
      </c>
      <c r="G583">
        <v>25113.111410553502</v>
      </c>
      <c r="H583">
        <v>1734525.1730633201</v>
      </c>
      <c r="J583">
        <f t="shared" si="18"/>
        <v>1453518000</v>
      </c>
      <c r="K583" s="4">
        <f t="shared" si="19"/>
        <v>318.80724686540378</v>
      </c>
    </row>
    <row r="584" spans="1:11" x14ac:dyDescent="0.25">
      <c r="A584">
        <v>583</v>
      </c>
      <c r="B584" s="1">
        <v>42495</v>
      </c>
      <c r="C584">
        <v>621</v>
      </c>
      <c r="D584">
        <v>505700.79999608302</v>
      </c>
      <c r="E584">
        <v>135286.176214473</v>
      </c>
      <c r="F584">
        <v>1002333.10887913</v>
      </c>
      <c r="G584">
        <v>27412.842859472199</v>
      </c>
      <c r="H584">
        <v>1892824.6473215099</v>
      </c>
      <c r="J584">
        <f t="shared" si="18"/>
        <v>1519587000</v>
      </c>
      <c r="K584" s="4">
        <f t="shared" si="19"/>
        <v>332.78831682298085</v>
      </c>
    </row>
    <row r="585" spans="1:11" x14ac:dyDescent="0.25">
      <c r="A585">
        <v>584</v>
      </c>
      <c r="B585" s="1">
        <v>42496</v>
      </c>
      <c r="C585">
        <v>664</v>
      </c>
      <c r="D585">
        <v>577007.37536170403</v>
      </c>
      <c r="E585">
        <v>152711.03353239401</v>
      </c>
      <c r="F585">
        <v>1143445.8544006599</v>
      </c>
      <c r="G585">
        <v>31289.4552129683</v>
      </c>
      <c r="H585">
        <v>2159613.9518356798</v>
      </c>
      <c r="J585">
        <f t="shared" si="18"/>
        <v>1624808000</v>
      </c>
      <c r="K585" s="4">
        <f t="shared" si="19"/>
        <v>355.12342095909423</v>
      </c>
    </row>
    <row r="586" spans="1:11" x14ac:dyDescent="0.25">
      <c r="A586">
        <v>585</v>
      </c>
      <c r="B586" s="1">
        <v>42497</v>
      </c>
      <c r="C586">
        <v>642</v>
      </c>
      <c r="D586">
        <v>539374.99032413005</v>
      </c>
      <c r="E586">
        <v>143631.82883152799</v>
      </c>
      <c r="F586">
        <v>1068988.3503250501</v>
      </c>
      <c r="G586">
        <v>29242.7712775543</v>
      </c>
      <c r="H586">
        <v>2018822.23344306</v>
      </c>
      <c r="J586">
        <f t="shared" si="18"/>
        <v>1570974000</v>
      </c>
      <c r="K586" s="4">
        <f t="shared" si="19"/>
        <v>343.33794851100657</v>
      </c>
    </row>
    <row r="587" spans="1:11" x14ac:dyDescent="0.25">
      <c r="A587">
        <v>586</v>
      </c>
      <c r="B587" s="1">
        <v>42498</v>
      </c>
      <c r="C587">
        <v>594</v>
      </c>
      <c r="D587">
        <v>462075.99108625302</v>
      </c>
      <c r="E587">
        <v>124812.264994251</v>
      </c>
      <c r="F587">
        <v>916028.08047105104</v>
      </c>
      <c r="G587">
        <v>25039.812996371398</v>
      </c>
      <c r="H587">
        <v>1729618.1298376799</v>
      </c>
      <c r="J587">
        <f t="shared" si="18"/>
        <v>1453518000</v>
      </c>
      <c r="K587" s="4">
        <f t="shared" si="19"/>
        <v>317.90180175701511</v>
      </c>
    </row>
    <row r="588" spans="1:11" x14ac:dyDescent="0.25">
      <c r="A588">
        <v>587</v>
      </c>
      <c r="B588" s="1">
        <v>42499</v>
      </c>
      <c r="C588">
        <v>564</v>
      </c>
      <c r="D588">
        <v>416666.88540302799</v>
      </c>
      <c r="E588">
        <v>113706.99649577901</v>
      </c>
      <c r="F588">
        <v>826167.11221068702</v>
      </c>
      <c r="G588">
        <v>22571.045922760699</v>
      </c>
      <c r="H588">
        <v>1559723.46960841</v>
      </c>
      <c r="J588">
        <f t="shared" si="18"/>
        <v>1380108000</v>
      </c>
      <c r="K588" s="4">
        <f t="shared" si="19"/>
        <v>301.90889800148108</v>
      </c>
    </row>
    <row r="589" spans="1:11" x14ac:dyDescent="0.25">
      <c r="A589">
        <v>588</v>
      </c>
      <c r="B589" s="1">
        <v>42500</v>
      </c>
      <c r="C589">
        <v>520</v>
      </c>
      <c r="D589">
        <v>354423.60740772798</v>
      </c>
      <c r="E589">
        <v>98337.337925311993</v>
      </c>
      <c r="F589">
        <v>702975.41956100205</v>
      </c>
      <c r="G589">
        <v>19187.934218972699</v>
      </c>
      <c r="H589">
        <v>1326836.48927376</v>
      </c>
      <c r="J589">
        <f t="shared" si="18"/>
        <v>1272440000</v>
      </c>
      <c r="K589" s="4">
        <f t="shared" si="19"/>
        <v>278.53856166713399</v>
      </c>
    </row>
    <row r="590" spans="1:11" x14ac:dyDescent="0.25">
      <c r="A590">
        <v>589</v>
      </c>
      <c r="B590" s="1">
        <v>42501</v>
      </c>
      <c r="C590">
        <v>510</v>
      </c>
      <c r="D590">
        <v>340785.94820790697</v>
      </c>
      <c r="E590">
        <v>94988.835355041098</v>
      </c>
      <c r="F590">
        <v>675987.07768171199</v>
      </c>
      <c r="G590">
        <v>18446.522031669501</v>
      </c>
      <c r="H590">
        <v>1275811.95926227</v>
      </c>
      <c r="J590">
        <f t="shared" si="18"/>
        <v>1247970000</v>
      </c>
      <c r="K590" s="4">
        <f t="shared" si="19"/>
        <v>273.07222786437734</v>
      </c>
    </row>
    <row r="591" spans="1:11" x14ac:dyDescent="0.25">
      <c r="A591">
        <v>590</v>
      </c>
      <c r="B591" s="1">
        <v>42502</v>
      </c>
      <c r="C591">
        <v>507</v>
      </c>
      <c r="D591">
        <v>336578.65352993901</v>
      </c>
      <c r="E591">
        <v>93990.9569857038</v>
      </c>
      <c r="F591">
        <v>667666.02846633503</v>
      </c>
      <c r="G591">
        <v>18217.5389080473</v>
      </c>
      <c r="H591">
        <v>1260073.0661033699</v>
      </c>
      <c r="J591">
        <f t="shared" si="18"/>
        <v>1240629000</v>
      </c>
      <c r="K591" s="4">
        <f t="shared" si="19"/>
        <v>271.29678052821515</v>
      </c>
    </row>
    <row r="592" spans="1:11" x14ac:dyDescent="0.25">
      <c r="A592">
        <v>591</v>
      </c>
      <c r="B592" s="1">
        <v>42503</v>
      </c>
      <c r="C592">
        <v>548</v>
      </c>
      <c r="D592">
        <v>392432.05293363897</v>
      </c>
      <c r="E592">
        <v>107959.184349829</v>
      </c>
      <c r="F592">
        <v>778233.91888397501</v>
      </c>
      <c r="G592">
        <v>21252.170698615198</v>
      </c>
      <c r="H592">
        <v>1469063.29942594</v>
      </c>
      <c r="J592">
        <f t="shared" si="18"/>
        <v>1340956000</v>
      </c>
      <c r="K592" s="4">
        <f t="shared" si="19"/>
        <v>292.65095419509589</v>
      </c>
    </row>
    <row r="593" spans="1:11" x14ac:dyDescent="0.25">
      <c r="A593">
        <v>592</v>
      </c>
      <c r="B593" s="1">
        <v>42504</v>
      </c>
      <c r="C593">
        <v>609</v>
      </c>
      <c r="D593">
        <v>483415.866220692</v>
      </c>
      <c r="E593">
        <v>130457.652291128</v>
      </c>
      <c r="F593">
        <v>958316.47228427301</v>
      </c>
      <c r="G593">
        <v>26197.037256431599</v>
      </c>
      <c r="H593">
        <v>1809488.43829919</v>
      </c>
      <c r="J593">
        <f t="shared" si="18"/>
        <v>1490223000</v>
      </c>
      <c r="K593" s="4">
        <f t="shared" si="19"/>
        <v>324.39162878353915</v>
      </c>
    </row>
    <row r="594" spans="1:11" x14ac:dyDescent="0.25">
      <c r="A594">
        <v>593</v>
      </c>
      <c r="B594" s="1">
        <v>42505</v>
      </c>
      <c r="C594">
        <v>606</v>
      </c>
      <c r="D594">
        <v>478366.27930098301</v>
      </c>
      <c r="E594">
        <v>129290.391851625</v>
      </c>
      <c r="F594">
        <v>948332.87295327603</v>
      </c>
      <c r="G594">
        <v>25922.0421053215</v>
      </c>
      <c r="H594">
        <v>1790600.2983831901</v>
      </c>
      <c r="J594">
        <f t="shared" si="18"/>
        <v>1482882000</v>
      </c>
      <c r="K594" s="4">
        <f t="shared" si="19"/>
        <v>322.59227592012246</v>
      </c>
    </row>
    <row r="595" spans="1:11" x14ac:dyDescent="0.25">
      <c r="A595">
        <v>594</v>
      </c>
      <c r="B595" s="1">
        <v>42506</v>
      </c>
      <c r="C595">
        <v>605</v>
      </c>
      <c r="D595">
        <v>476462.57225404202</v>
      </c>
      <c r="E595">
        <v>128895.36924202301</v>
      </c>
      <c r="F595">
        <v>944575.18585603195</v>
      </c>
      <c r="G595">
        <v>25818.056132648901</v>
      </c>
      <c r="H595">
        <v>1783482.4543169001</v>
      </c>
      <c r="J595">
        <f t="shared" si="18"/>
        <v>1480435000</v>
      </c>
      <c r="K595" s="4">
        <f t="shared" si="19"/>
        <v>321.83957570176472</v>
      </c>
    </row>
    <row r="596" spans="1:11" x14ac:dyDescent="0.25">
      <c r="A596">
        <v>595</v>
      </c>
      <c r="B596" s="1">
        <v>42507</v>
      </c>
      <c r="C596">
        <v>639</v>
      </c>
      <c r="D596">
        <v>530605.37593884906</v>
      </c>
      <c r="E596">
        <v>142244.438898313</v>
      </c>
      <c r="F596">
        <v>1051735.6156353001</v>
      </c>
      <c r="G596">
        <v>28760.833683258701</v>
      </c>
      <c r="H596">
        <v>1986061.5085879001</v>
      </c>
      <c r="J596">
        <f t="shared" si="18"/>
        <v>1563633000</v>
      </c>
      <c r="K596" s="4">
        <f t="shared" si="19"/>
        <v>339.3413773812967</v>
      </c>
    </row>
    <row r="597" spans="1:11" x14ac:dyDescent="0.25">
      <c r="A597">
        <v>596</v>
      </c>
      <c r="B597" s="1">
        <v>42508</v>
      </c>
      <c r="C597">
        <v>633</v>
      </c>
      <c r="D597">
        <v>520407.99796099099</v>
      </c>
      <c r="E597">
        <v>139827.73566473299</v>
      </c>
      <c r="F597">
        <v>1031565.87839332</v>
      </c>
      <c r="G597">
        <v>28205.919463117902</v>
      </c>
      <c r="H597">
        <v>1947913.77082303</v>
      </c>
      <c r="J597">
        <f t="shared" si="18"/>
        <v>1548951000</v>
      </c>
      <c r="K597" s="4">
        <f t="shared" si="19"/>
        <v>335.97447431260963</v>
      </c>
    </row>
    <row r="598" spans="1:11" x14ac:dyDescent="0.25">
      <c r="A598">
        <v>597</v>
      </c>
      <c r="B598" s="1">
        <v>42509</v>
      </c>
      <c r="C598">
        <v>678</v>
      </c>
      <c r="D598">
        <v>595823.79718748003</v>
      </c>
      <c r="E598">
        <v>158335.309632638</v>
      </c>
      <c r="F598">
        <v>1180820.2653357701</v>
      </c>
      <c r="G598">
        <v>32305.439054087699</v>
      </c>
      <c r="H598">
        <v>2230082.2729505901</v>
      </c>
      <c r="J598">
        <f t="shared" si="18"/>
        <v>1659066000</v>
      </c>
      <c r="K598" s="4">
        <f t="shared" si="19"/>
        <v>359.13206417796516</v>
      </c>
    </row>
    <row r="599" spans="1:11" x14ac:dyDescent="0.25">
      <c r="A599">
        <v>598</v>
      </c>
      <c r="B599" s="1">
        <v>42510</v>
      </c>
      <c r="C599">
        <v>717</v>
      </c>
      <c r="D599">
        <v>665129.49423428497</v>
      </c>
      <c r="E599">
        <v>175291.72338324701</v>
      </c>
      <c r="F599">
        <v>1317977.1236523399</v>
      </c>
      <c r="G599">
        <v>36073.084151085699</v>
      </c>
      <c r="H599">
        <v>2489387.2466196502</v>
      </c>
      <c r="J599">
        <f t="shared" si="18"/>
        <v>1754499000</v>
      </c>
      <c r="K599" s="4">
        <f t="shared" si="19"/>
        <v>379.09938634008051</v>
      </c>
    </row>
    <row r="600" spans="1:11" x14ac:dyDescent="0.25">
      <c r="A600">
        <v>599</v>
      </c>
      <c r="B600" s="1">
        <v>42511</v>
      </c>
      <c r="C600">
        <v>718</v>
      </c>
      <c r="D600">
        <v>666492.91451827902</v>
      </c>
      <c r="E600">
        <v>175719.69353864799</v>
      </c>
      <c r="F600">
        <v>1320687.9200258499</v>
      </c>
      <c r="G600">
        <v>36146.565132377298</v>
      </c>
      <c r="H600">
        <v>2494494.63861096</v>
      </c>
      <c r="J600">
        <f t="shared" si="18"/>
        <v>1756946000</v>
      </c>
      <c r="K600" s="4">
        <f t="shared" si="19"/>
        <v>379.34740994787489</v>
      </c>
    </row>
    <row r="601" spans="1:11" x14ac:dyDescent="0.25">
      <c r="A601">
        <v>600</v>
      </c>
      <c r="B601" s="1">
        <v>42512</v>
      </c>
      <c r="C601">
        <v>729</v>
      </c>
      <c r="D601">
        <v>686371.12403893296</v>
      </c>
      <c r="E601">
        <v>180649.10602094201</v>
      </c>
      <c r="F601">
        <v>1360036.14991268</v>
      </c>
      <c r="G601">
        <v>37226.7419420894</v>
      </c>
      <c r="H601">
        <v>2568872.7366984799</v>
      </c>
      <c r="J601">
        <f t="shared" si="18"/>
        <v>1783863000</v>
      </c>
      <c r="K601" s="4">
        <f t="shared" si="19"/>
        <v>384.76672482075867</v>
      </c>
    </row>
    <row r="602" spans="1:11" x14ac:dyDescent="0.25">
      <c r="A602">
        <v>601</v>
      </c>
      <c r="B602" s="1">
        <v>42513</v>
      </c>
      <c r="C602">
        <v>733</v>
      </c>
      <c r="D602">
        <v>693353.00613350398</v>
      </c>
      <c r="E602">
        <v>182446.887845497</v>
      </c>
      <c r="F602">
        <v>1373865.37812457</v>
      </c>
      <c r="G602">
        <v>37605.687094257999</v>
      </c>
      <c r="H602">
        <v>2595001.1324271201</v>
      </c>
      <c r="J602">
        <f t="shared" si="18"/>
        <v>1793651000</v>
      </c>
      <c r="K602" s="4">
        <f t="shared" si="19"/>
        <v>386.5595961162478</v>
      </c>
    </row>
    <row r="603" spans="1:11" x14ac:dyDescent="0.25">
      <c r="A603">
        <v>602</v>
      </c>
      <c r="B603" s="1">
        <v>42514</v>
      </c>
      <c r="C603">
        <v>722</v>
      </c>
      <c r="D603">
        <v>672425.77596386196</v>
      </c>
      <c r="E603">
        <v>177460.410155555</v>
      </c>
      <c r="F603">
        <v>1332467.6705336701</v>
      </c>
      <c r="G603">
        <v>36467.134701827803</v>
      </c>
      <c r="H603">
        <v>2516711.2531087901</v>
      </c>
      <c r="J603">
        <f t="shared" si="18"/>
        <v>1766734000</v>
      </c>
      <c r="K603" s="4">
        <f t="shared" si="19"/>
        <v>380.60385771930692</v>
      </c>
    </row>
    <row r="604" spans="1:11" x14ac:dyDescent="0.25">
      <c r="A604">
        <v>603</v>
      </c>
      <c r="B604" s="1">
        <v>42515</v>
      </c>
      <c r="C604">
        <v>720</v>
      </c>
      <c r="D604">
        <v>668266.13350976503</v>
      </c>
      <c r="E604">
        <v>176549.80689476599</v>
      </c>
      <c r="F604">
        <v>1324249.9334096501</v>
      </c>
      <c r="G604">
        <v>36240.281820109602</v>
      </c>
      <c r="H604">
        <v>2501155.1164987199</v>
      </c>
      <c r="J604">
        <f t="shared" si="18"/>
        <v>1761840000</v>
      </c>
      <c r="K604" s="4">
        <f t="shared" si="19"/>
        <v>379.3001257263798</v>
      </c>
    </row>
    <row r="605" spans="1:11" x14ac:dyDescent="0.25">
      <c r="A605">
        <v>604</v>
      </c>
      <c r="B605" s="1">
        <v>42516</v>
      </c>
      <c r="C605">
        <v>710</v>
      </c>
      <c r="D605">
        <v>649549.74849273998</v>
      </c>
      <c r="E605">
        <v>172092.101326484</v>
      </c>
      <c r="F605">
        <v>1287226.17598786</v>
      </c>
      <c r="G605">
        <v>35221.985706092797</v>
      </c>
      <c r="H605">
        <v>2431136.3741899198</v>
      </c>
      <c r="J605">
        <f t="shared" si="18"/>
        <v>1737370000</v>
      </c>
      <c r="K605" s="4">
        <f t="shared" si="19"/>
        <v>373.86955484021252</v>
      </c>
    </row>
    <row r="606" spans="1:11" x14ac:dyDescent="0.25">
      <c r="A606">
        <v>605</v>
      </c>
      <c r="B606" s="1">
        <v>42517</v>
      </c>
      <c r="C606">
        <v>699</v>
      </c>
      <c r="D606">
        <v>629323.00655643095</v>
      </c>
      <c r="E606">
        <v>167258.61693925399</v>
      </c>
      <c r="F606">
        <v>1247212.7736709199</v>
      </c>
      <c r="G606">
        <v>34121.614973006501</v>
      </c>
      <c r="H606">
        <v>2355466.36670104</v>
      </c>
      <c r="J606">
        <f t="shared" si="18"/>
        <v>1710453000</v>
      </c>
      <c r="K606" s="4">
        <f t="shared" si="19"/>
        <v>367.92768147176855</v>
      </c>
    </row>
    <row r="607" spans="1:11" x14ac:dyDescent="0.25">
      <c r="A607">
        <v>606</v>
      </c>
      <c r="B607" s="1">
        <v>42518</v>
      </c>
      <c r="C607">
        <v>686</v>
      </c>
      <c r="D607">
        <v>605920.56999920099</v>
      </c>
      <c r="E607">
        <v>161639.74544008999</v>
      </c>
      <c r="F607">
        <v>1200913.7996793699</v>
      </c>
      <c r="G607">
        <v>32848.647852899703</v>
      </c>
      <c r="H607">
        <v>2267914.1864608</v>
      </c>
      <c r="J607">
        <f t="shared" si="18"/>
        <v>1678642000</v>
      </c>
      <c r="K607" s="4">
        <f t="shared" si="19"/>
        <v>360.95878096652001</v>
      </c>
    </row>
    <row r="608" spans="1:11" x14ac:dyDescent="0.25">
      <c r="A608">
        <v>607</v>
      </c>
      <c r="B608" s="1">
        <v>42519</v>
      </c>
      <c r="C608">
        <v>693</v>
      </c>
      <c r="D608">
        <v>617784.97055622202</v>
      </c>
      <c r="E608">
        <v>164640.74988583199</v>
      </c>
      <c r="F608">
        <v>1224406.56785898</v>
      </c>
      <c r="G608">
        <v>33492.970017930398</v>
      </c>
      <c r="H608">
        <v>2312310.8476356301</v>
      </c>
      <c r="J608">
        <f t="shared" si="18"/>
        <v>1695771000</v>
      </c>
      <c r="K608" s="4">
        <f t="shared" si="19"/>
        <v>364.30919655792087</v>
      </c>
    </row>
    <row r="609" spans="1:11" x14ac:dyDescent="0.25">
      <c r="A609">
        <v>608</v>
      </c>
      <c r="B609" s="1">
        <v>42520</v>
      </c>
      <c r="C609">
        <v>732</v>
      </c>
      <c r="D609">
        <v>688036.53304719797</v>
      </c>
      <c r="E609">
        <v>181896.63093156199</v>
      </c>
      <c r="F609">
        <v>1363443.85692976</v>
      </c>
      <c r="G609">
        <v>37311.5994594324</v>
      </c>
      <c r="H609">
        <v>2575158.9741019402</v>
      </c>
      <c r="J609">
        <f t="shared" si="18"/>
        <v>1791204000</v>
      </c>
      <c r="K609" s="4">
        <f t="shared" si="19"/>
        <v>384.11958272044836</v>
      </c>
    </row>
    <row r="610" spans="1:11" x14ac:dyDescent="0.25">
      <c r="A610">
        <v>609</v>
      </c>
      <c r="B610" s="1">
        <v>42521</v>
      </c>
      <c r="C610">
        <v>722</v>
      </c>
      <c r="D610">
        <v>669071.75846883003</v>
      </c>
      <c r="E610">
        <v>177379.951330382</v>
      </c>
      <c r="F610">
        <v>1325928.8171336299</v>
      </c>
      <c r="G610">
        <v>36279.785923255498</v>
      </c>
      <c r="H610">
        <v>2504211.0294712302</v>
      </c>
      <c r="J610">
        <f t="shared" si="18"/>
        <v>1766734000</v>
      </c>
      <c r="K610" s="4">
        <f t="shared" si="19"/>
        <v>378.70542960560562</v>
      </c>
    </row>
    <row r="611" spans="1:11" x14ac:dyDescent="0.25">
      <c r="A611">
        <v>610</v>
      </c>
      <c r="B611" s="1">
        <v>42522</v>
      </c>
      <c r="C611">
        <v>738</v>
      </c>
      <c r="D611">
        <v>698247.37699882302</v>
      </c>
      <c r="E611">
        <v>184610.37389890899</v>
      </c>
      <c r="F611">
        <v>1383680.02766208</v>
      </c>
      <c r="G611">
        <v>37865.2274691165</v>
      </c>
      <c r="H611">
        <v>2613376.7029434601</v>
      </c>
      <c r="J611">
        <f t="shared" si="18"/>
        <v>1805886000</v>
      </c>
      <c r="K611" s="4">
        <f t="shared" si="19"/>
        <v>386.65086112790232</v>
      </c>
    </row>
    <row r="612" spans="1:11" x14ac:dyDescent="0.25">
      <c r="A612">
        <v>611</v>
      </c>
      <c r="B612" s="1">
        <v>42523</v>
      </c>
      <c r="C612">
        <v>757</v>
      </c>
      <c r="D612">
        <v>733758.68581556599</v>
      </c>
      <c r="E612">
        <v>193384.59892153001</v>
      </c>
      <c r="F612">
        <v>1453969.03816912</v>
      </c>
      <c r="G612">
        <v>39795.125909668299</v>
      </c>
      <c r="H612">
        <v>2746246.8455211399</v>
      </c>
      <c r="J612">
        <f t="shared" si="18"/>
        <v>1852379000</v>
      </c>
      <c r="K612" s="4">
        <f t="shared" si="19"/>
        <v>396.11693169462944</v>
      </c>
    </row>
    <row r="613" spans="1:11" x14ac:dyDescent="0.25">
      <c r="A613">
        <v>612</v>
      </c>
      <c r="B613" s="1">
        <v>42524</v>
      </c>
      <c r="C613">
        <v>757</v>
      </c>
      <c r="D613">
        <v>733233.88744734402</v>
      </c>
      <c r="E613">
        <v>193376.30983025901</v>
      </c>
      <c r="F613">
        <v>1452946.43087729</v>
      </c>
      <c r="G613">
        <v>39765.785281340701</v>
      </c>
      <c r="H613">
        <v>2744291.2098001498</v>
      </c>
      <c r="J613">
        <f t="shared" si="18"/>
        <v>1852379000</v>
      </c>
      <c r="K613" s="4">
        <f t="shared" si="19"/>
        <v>395.83362122294841</v>
      </c>
    </row>
    <row r="614" spans="1:11" x14ac:dyDescent="0.25">
      <c r="A614">
        <v>613</v>
      </c>
      <c r="B614" s="1">
        <v>42525</v>
      </c>
      <c r="C614">
        <v>749</v>
      </c>
      <c r="D614">
        <v>717459.48652469204</v>
      </c>
      <c r="E614">
        <v>189648.02686856099</v>
      </c>
      <c r="F614">
        <v>1421746.06859515</v>
      </c>
      <c r="G614">
        <v>38907.363636220303</v>
      </c>
      <c r="H614">
        <v>2685280.3836767799</v>
      </c>
      <c r="J614">
        <f t="shared" si="18"/>
        <v>1832803000</v>
      </c>
      <c r="K614" s="4">
        <f t="shared" si="19"/>
        <v>391.45477529483094</v>
      </c>
    </row>
    <row r="615" spans="1:11" x14ac:dyDescent="0.25">
      <c r="A615">
        <v>614</v>
      </c>
      <c r="B615" s="1">
        <v>42526</v>
      </c>
      <c r="C615">
        <v>737</v>
      </c>
      <c r="D615">
        <v>694382.59680094605</v>
      </c>
      <c r="E615">
        <v>184130.231796504</v>
      </c>
      <c r="F615">
        <v>1376093.7708369701</v>
      </c>
      <c r="G615">
        <v>37651.9703903029</v>
      </c>
      <c r="H615">
        <v>2598947.4266439099</v>
      </c>
      <c r="J615">
        <f t="shared" si="18"/>
        <v>1803439000</v>
      </c>
      <c r="K615" s="4">
        <f t="shared" si="19"/>
        <v>385.03248338366092</v>
      </c>
    </row>
    <row r="616" spans="1:11" x14ac:dyDescent="0.25">
      <c r="A616">
        <v>615</v>
      </c>
      <c r="B616" s="1">
        <v>42527</v>
      </c>
      <c r="C616">
        <v>755</v>
      </c>
      <c r="D616">
        <v>727838.08429597795</v>
      </c>
      <c r="E616">
        <v>192425.039367602</v>
      </c>
      <c r="F616">
        <v>1442317.19161625</v>
      </c>
      <c r="G616">
        <v>39469.960650895198</v>
      </c>
      <c r="H616">
        <v>2724127.2203822602</v>
      </c>
      <c r="J616">
        <f t="shared" si="18"/>
        <v>1847485000</v>
      </c>
      <c r="K616" s="4">
        <f t="shared" si="19"/>
        <v>393.96156628929486</v>
      </c>
    </row>
    <row r="617" spans="1:11" x14ac:dyDescent="0.25">
      <c r="A617">
        <v>616</v>
      </c>
      <c r="B617" s="1">
        <v>42528</v>
      </c>
      <c r="C617">
        <v>766</v>
      </c>
      <c r="D617">
        <v>748443.22560288303</v>
      </c>
      <c r="E617">
        <v>197582.18017806299</v>
      </c>
      <c r="F617">
        <v>1483110.56212044</v>
      </c>
      <c r="G617">
        <v>40589.323447332703</v>
      </c>
      <c r="H617">
        <v>2801228.3344603302</v>
      </c>
      <c r="J617">
        <f t="shared" si="18"/>
        <v>1874402000</v>
      </c>
      <c r="K617" s="4">
        <f t="shared" si="19"/>
        <v>399.29706946689294</v>
      </c>
    </row>
    <row r="618" spans="1:11" x14ac:dyDescent="0.25">
      <c r="A618">
        <v>617</v>
      </c>
      <c r="B618" s="1">
        <v>42529</v>
      </c>
      <c r="C618">
        <v>777</v>
      </c>
      <c r="D618">
        <v>769315.85583527503</v>
      </c>
      <c r="E618">
        <v>202807.51123038901</v>
      </c>
      <c r="F618">
        <v>1524433.7173802401</v>
      </c>
      <c r="G618">
        <v>41723.2064398984</v>
      </c>
      <c r="H618">
        <v>2879330.45588355</v>
      </c>
      <c r="J618">
        <f t="shared" si="18"/>
        <v>1901319000</v>
      </c>
      <c r="K618" s="4">
        <f t="shared" si="19"/>
        <v>404.62218903575626</v>
      </c>
    </row>
    <row r="619" spans="1:11" x14ac:dyDescent="0.25">
      <c r="A619">
        <v>618</v>
      </c>
      <c r="B619" s="1">
        <v>42530</v>
      </c>
      <c r="C619">
        <v>774</v>
      </c>
      <c r="D619">
        <v>762900.07020564401</v>
      </c>
      <c r="E619">
        <v>201371.93422776699</v>
      </c>
      <c r="F619">
        <v>1511754.59823687</v>
      </c>
      <c r="G619">
        <v>41373.522951519801</v>
      </c>
      <c r="H619">
        <v>2855334.78811531</v>
      </c>
      <c r="J619">
        <f t="shared" si="18"/>
        <v>1893978000</v>
      </c>
      <c r="K619" s="4">
        <f t="shared" si="19"/>
        <v>402.80302633169129</v>
      </c>
    </row>
    <row r="620" spans="1:11" x14ac:dyDescent="0.25">
      <c r="A620">
        <v>619</v>
      </c>
      <c r="B620" s="1">
        <v>42531</v>
      </c>
      <c r="C620">
        <v>729</v>
      </c>
      <c r="D620">
        <v>677100.39992859703</v>
      </c>
      <c r="E620">
        <v>180498.30971265899</v>
      </c>
      <c r="F620">
        <v>1341972.3071991701</v>
      </c>
      <c r="G620">
        <v>36708.3922343741</v>
      </c>
      <c r="H620">
        <v>2534326.2108402601</v>
      </c>
      <c r="J620">
        <f t="shared" si="18"/>
        <v>1783863000</v>
      </c>
      <c r="K620" s="4">
        <f t="shared" si="19"/>
        <v>379.5697314920468</v>
      </c>
    </row>
    <row r="621" spans="1:11" x14ac:dyDescent="0.25">
      <c r="A621">
        <v>620</v>
      </c>
      <c r="B621" s="1">
        <v>42532</v>
      </c>
      <c r="C621">
        <v>704</v>
      </c>
      <c r="D621">
        <v>631431.683697175</v>
      </c>
      <c r="E621">
        <v>169400.478492986</v>
      </c>
      <c r="F621">
        <v>1251604.8783384501</v>
      </c>
      <c r="G621">
        <v>34225.135064317903</v>
      </c>
      <c r="H621">
        <v>2363463.8807377699</v>
      </c>
      <c r="J621">
        <f t="shared" si="18"/>
        <v>1722688000</v>
      </c>
      <c r="K621" s="4">
        <f t="shared" si="19"/>
        <v>366.53862086296243</v>
      </c>
    </row>
    <row r="622" spans="1:11" x14ac:dyDescent="0.25">
      <c r="A622">
        <v>621</v>
      </c>
      <c r="B622" s="1">
        <v>42533</v>
      </c>
      <c r="C622">
        <v>701</v>
      </c>
      <c r="D622">
        <v>625661.58500039496</v>
      </c>
      <c r="E622">
        <v>168097.11998579101</v>
      </c>
      <c r="F622">
        <v>1240200.69772117</v>
      </c>
      <c r="G622">
        <v>33910.700703810398</v>
      </c>
      <c r="H622">
        <v>2341882.5949597601</v>
      </c>
      <c r="J622">
        <f t="shared" si="18"/>
        <v>1715347000</v>
      </c>
      <c r="K622" s="4">
        <f t="shared" si="19"/>
        <v>364.74345132523916</v>
      </c>
    </row>
    <row r="623" spans="1:11" x14ac:dyDescent="0.25">
      <c r="A623">
        <v>622</v>
      </c>
      <c r="B623" s="1">
        <v>42534</v>
      </c>
      <c r="C623">
        <v>702</v>
      </c>
      <c r="D623">
        <v>626977.996635466</v>
      </c>
      <c r="E623">
        <v>168538.73403943199</v>
      </c>
      <c r="F623">
        <v>1242822.0403979099</v>
      </c>
      <c r="G623">
        <v>33981.4451383548</v>
      </c>
      <c r="H623">
        <v>2346815.8650345402</v>
      </c>
      <c r="J623">
        <f t="shared" si="18"/>
        <v>1717794000</v>
      </c>
      <c r="K623" s="4">
        <f t="shared" si="19"/>
        <v>364.9902122346835</v>
      </c>
    </row>
    <row r="624" spans="1:11" x14ac:dyDescent="0.25">
      <c r="A624">
        <v>623</v>
      </c>
      <c r="B624" s="1">
        <v>42535</v>
      </c>
      <c r="C624">
        <v>702</v>
      </c>
      <c r="D624">
        <v>626525.33231144201</v>
      </c>
      <c r="E624">
        <v>168545.72479410199</v>
      </c>
      <c r="F624">
        <v>1241942.20593617</v>
      </c>
      <c r="G624">
        <v>33956.025825224897</v>
      </c>
      <c r="H624">
        <v>2345130.1184421899</v>
      </c>
      <c r="J624">
        <f t="shared" si="18"/>
        <v>1717794000</v>
      </c>
      <c r="K624" s="4">
        <f t="shared" si="19"/>
        <v>364.72669732892422</v>
      </c>
    </row>
    <row r="625" spans="1:11" x14ac:dyDescent="0.25">
      <c r="A625">
        <v>624</v>
      </c>
      <c r="B625" s="1">
        <v>42536</v>
      </c>
      <c r="C625">
        <v>689</v>
      </c>
      <c r="D625">
        <v>603313.98829421098</v>
      </c>
      <c r="E625">
        <v>162936.39437182699</v>
      </c>
      <c r="F625">
        <v>1196017.39063929</v>
      </c>
      <c r="G625">
        <v>32693.653377376999</v>
      </c>
      <c r="H625">
        <v>2258290.9031817499</v>
      </c>
      <c r="J625">
        <f t="shared" si="18"/>
        <v>1685983000</v>
      </c>
      <c r="K625" s="4">
        <f t="shared" si="19"/>
        <v>357.84108635390209</v>
      </c>
    </row>
    <row r="626" spans="1:11" x14ac:dyDescent="0.25">
      <c r="A626">
        <v>625</v>
      </c>
      <c r="B626" s="1">
        <v>42537</v>
      </c>
      <c r="C626">
        <v>696</v>
      </c>
      <c r="D626">
        <v>615072.12799527298</v>
      </c>
      <c r="E626">
        <v>165958.42706537101</v>
      </c>
      <c r="F626">
        <v>1219305.9786843399</v>
      </c>
      <c r="G626">
        <v>33331.888213361701</v>
      </c>
      <c r="H626">
        <v>2302293.0106413402</v>
      </c>
      <c r="J626">
        <f t="shared" si="18"/>
        <v>1703112000</v>
      </c>
      <c r="K626" s="4">
        <f t="shared" si="19"/>
        <v>361.1460244512827</v>
      </c>
    </row>
    <row r="627" spans="1:11" x14ac:dyDescent="0.25">
      <c r="A627">
        <v>626</v>
      </c>
      <c r="B627" s="1">
        <v>42538</v>
      </c>
      <c r="C627">
        <v>673</v>
      </c>
      <c r="D627">
        <v>575038.74448337802</v>
      </c>
      <c r="E627">
        <v>156172.26776947401</v>
      </c>
      <c r="F627">
        <v>1140083.3256818999</v>
      </c>
      <c r="G627">
        <v>31155.373341955801</v>
      </c>
      <c r="H627">
        <v>2152511.3039565799</v>
      </c>
      <c r="J627">
        <f t="shared" si="18"/>
        <v>1646831000</v>
      </c>
      <c r="K627" s="4">
        <f t="shared" si="19"/>
        <v>349.17896522677677</v>
      </c>
    </row>
    <row r="628" spans="1:11" x14ac:dyDescent="0.25">
      <c r="A628">
        <v>627</v>
      </c>
      <c r="B628" s="1">
        <v>42539</v>
      </c>
      <c r="C628">
        <v>682</v>
      </c>
      <c r="D628">
        <v>589947.70398961101</v>
      </c>
      <c r="E628">
        <v>159981.76943791599</v>
      </c>
      <c r="F628">
        <v>1169609.3359308001</v>
      </c>
      <c r="G628">
        <v>31964.797510050001</v>
      </c>
      <c r="H628">
        <v>2208303.0480790702</v>
      </c>
      <c r="J628">
        <f t="shared" si="18"/>
        <v>1668854000</v>
      </c>
      <c r="K628" s="4">
        <f t="shared" si="19"/>
        <v>353.50468284799689</v>
      </c>
    </row>
    <row r="629" spans="1:11" x14ac:dyDescent="0.25">
      <c r="A629">
        <v>628</v>
      </c>
      <c r="B629" s="1">
        <v>42540</v>
      </c>
      <c r="C629">
        <v>680</v>
      </c>
      <c r="D629">
        <v>586099.60257500305</v>
      </c>
      <c r="E629">
        <v>159145.99353306199</v>
      </c>
      <c r="F629">
        <v>1162008.66174268</v>
      </c>
      <c r="G629">
        <v>31754.856322224299</v>
      </c>
      <c r="H629">
        <v>2193912.77261842</v>
      </c>
      <c r="J629">
        <f t="shared" si="18"/>
        <v>1663960000</v>
      </c>
      <c r="K629" s="4">
        <f t="shared" si="19"/>
        <v>352.23178596540964</v>
      </c>
    </row>
    <row r="630" spans="1:11" x14ac:dyDescent="0.25">
      <c r="A630">
        <v>629</v>
      </c>
      <c r="B630" s="1">
        <v>42541</v>
      </c>
      <c r="C630">
        <v>687</v>
      </c>
      <c r="D630">
        <v>597680.33236090303</v>
      </c>
      <c r="E630">
        <v>162136.07993830999</v>
      </c>
      <c r="F630">
        <v>1184947.61979507</v>
      </c>
      <c r="G630">
        <v>32383.3720517152</v>
      </c>
      <c r="H630">
        <v>2237251.83145781</v>
      </c>
      <c r="J630">
        <f t="shared" si="18"/>
        <v>1681089000</v>
      </c>
      <c r="K630" s="4">
        <f t="shared" si="19"/>
        <v>355.53164190646839</v>
      </c>
    </row>
    <row r="631" spans="1:11" x14ac:dyDescent="0.25">
      <c r="A631">
        <v>630</v>
      </c>
      <c r="B631" s="1">
        <v>42542</v>
      </c>
      <c r="C631">
        <v>630</v>
      </c>
      <c r="D631">
        <v>503041.28357885103</v>
      </c>
      <c r="E631">
        <v>138695.42096437601</v>
      </c>
      <c r="F631">
        <v>997626.30268270196</v>
      </c>
      <c r="G631">
        <v>27240.054949994399</v>
      </c>
      <c r="H631">
        <v>1883148.2490989999</v>
      </c>
      <c r="J631">
        <f t="shared" si="18"/>
        <v>1541610000</v>
      </c>
      <c r="K631" s="4">
        <f t="shared" si="19"/>
        <v>326.30904287001965</v>
      </c>
    </row>
    <row r="632" spans="1:11" x14ac:dyDescent="0.25">
      <c r="A632">
        <v>631</v>
      </c>
      <c r="B632" s="1">
        <v>42543</v>
      </c>
      <c r="C632">
        <v>608</v>
      </c>
      <c r="D632">
        <v>468468.87602968799</v>
      </c>
      <c r="E632">
        <v>130135.297516294</v>
      </c>
      <c r="F632">
        <v>929198.28595346306</v>
      </c>
      <c r="G632">
        <v>25361.064138421301</v>
      </c>
      <c r="H632">
        <v>1753792.2901717401</v>
      </c>
      <c r="J632">
        <f t="shared" si="18"/>
        <v>1487776000</v>
      </c>
      <c r="K632" s="4">
        <f t="shared" si="19"/>
        <v>314.87863497575438</v>
      </c>
    </row>
    <row r="633" spans="1:11" x14ac:dyDescent="0.25">
      <c r="A633">
        <v>632</v>
      </c>
      <c r="B633" s="1">
        <v>42544</v>
      </c>
      <c r="C633">
        <v>686</v>
      </c>
      <c r="D633">
        <v>594660.85860755097</v>
      </c>
      <c r="E633">
        <v>161752.93286636201</v>
      </c>
      <c r="F633">
        <v>1179021.01058499</v>
      </c>
      <c r="G633">
        <v>32216.743259379298</v>
      </c>
      <c r="H633">
        <v>2225978.68753079</v>
      </c>
      <c r="J633">
        <f t="shared" si="18"/>
        <v>1678642000</v>
      </c>
      <c r="K633" s="4">
        <f t="shared" si="19"/>
        <v>354.25114980296632</v>
      </c>
    </row>
    <row r="634" spans="1:11" x14ac:dyDescent="0.25">
      <c r="A634">
        <v>633</v>
      </c>
      <c r="B634" s="1">
        <v>42545</v>
      </c>
      <c r="C634">
        <v>683</v>
      </c>
      <c r="D634">
        <v>589090.58850592899</v>
      </c>
      <c r="E634">
        <v>160491.81194892299</v>
      </c>
      <c r="F634">
        <v>1168011.83817409</v>
      </c>
      <c r="G634">
        <v>31913.196391598602</v>
      </c>
      <c r="H634">
        <v>2205144.81960992</v>
      </c>
      <c r="J634">
        <f t="shared" si="18"/>
        <v>1671301000</v>
      </c>
      <c r="K634" s="4">
        <f t="shared" si="19"/>
        <v>352.4742631673941</v>
      </c>
    </row>
    <row r="635" spans="1:11" x14ac:dyDescent="0.25">
      <c r="A635">
        <v>634</v>
      </c>
      <c r="B635" s="1">
        <v>42546</v>
      </c>
      <c r="C635">
        <v>667</v>
      </c>
      <c r="D635">
        <v>561649.30886131898</v>
      </c>
      <c r="E635">
        <v>153780.010407694</v>
      </c>
      <c r="F635">
        <v>1113708.2681574901</v>
      </c>
      <c r="G635">
        <v>30421.2656749536</v>
      </c>
      <c r="H635">
        <v>2102475.63228455</v>
      </c>
      <c r="J635">
        <f t="shared" si="18"/>
        <v>1632149000</v>
      </c>
      <c r="K635" s="4">
        <f t="shared" si="19"/>
        <v>344.11644332797982</v>
      </c>
    </row>
    <row r="636" spans="1:11" x14ac:dyDescent="0.25">
      <c r="A636">
        <v>635</v>
      </c>
      <c r="B636" s="1">
        <v>42547</v>
      </c>
      <c r="C636">
        <v>712</v>
      </c>
      <c r="D636">
        <v>638748.89668403903</v>
      </c>
      <c r="E636">
        <v>173084.399065087</v>
      </c>
      <c r="F636">
        <v>1266342.8979311599</v>
      </c>
      <c r="G636">
        <v>34609.874503643798</v>
      </c>
      <c r="H636">
        <v>2390967.7243099101</v>
      </c>
      <c r="J636">
        <f t="shared" si="18"/>
        <v>1742264000</v>
      </c>
      <c r="K636" s="4">
        <f t="shared" si="19"/>
        <v>366.62003960596041</v>
      </c>
    </row>
    <row r="637" spans="1:11" x14ac:dyDescent="0.25">
      <c r="A637">
        <v>636</v>
      </c>
      <c r="B637" s="1">
        <v>42548</v>
      </c>
      <c r="C637">
        <v>707</v>
      </c>
      <c r="D637">
        <v>629435.28661213606</v>
      </c>
      <c r="E637">
        <v>170904.899949118</v>
      </c>
      <c r="F637">
        <v>1247925.4261048201</v>
      </c>
      <c r="G637">
        <v>34102.839180924297</v>
      </c>
      <c r="H637">
        <v>2356128.18067148</v>
      </c>
      <c r="J637">
        <f t="shared" si="18"/>
        <v>1730029000</v>
      </c>
      <c r="K637" s="4">
        <f t="shared" si="19"/>
        <v>363.82932691425179</v>
      </c>
    </row>
    <row r="638" spans="1:11" x14ac:dyDescent="0.25">
      <c r="A638">
        <v>637</v>
      </c>
      <c r="B638" s="1">
        <v>42549</v>
      </c>
      <c r="C638">
        <v>708</v>
      </c>
      <c r="D638">
        <v>630741.03872898105</v>
      </c>
      <c r="E638">
        <v>171363.20922956499</v>
      </c>
      <c r="F638">
        <v>1250528.4405022899</v>
      </c>
      <c r="G638">
        <v>34172.864165585903</v>
      </c>
      <c r="H638">
        <v>2361022.9289374799</v>
      </c>
      <c r="J638">
        <f t="shared" si="18"/>
        <v>1732476000</v>
      </c>
      <c r="K638" s="4">
        <f t="shared" si="19"/>
        <v>364.06913500041622</v>
      </c>
    </row>
    <row r="639" spans="1:11" x14ac:dyDescent="0.25">
      <c r="A639">
        <v>638</v>
      </c>
      <c r="B639" s="1">
        <v>42550</v>
      </c>
      <c r="C639">
        <v>717</v>
      </c>
      <c r="D639">
        <v>646253.36534765596</v>
      </c>
      <c r="E639">
        <v>175355.85568733999</v>
      </c>
      <c r="F639">
        <v>1281253.3232004801</v>
      </c>
      <c r="G639">
        <v>35014.8454089484</v>
      </c>
      <c r="H639">
        <v>2419074.5177730001</v>
      </c>
      <c r="J639">
        <f t="shared" si="18"/>
        <v>1754499000</v>
      </c>
      <c r="K639" s="4">
        <f t="shared" si="19"/>
        <v>368.34068605776122</v>
      </c>
    </row>
    <row r="640" spans="1:11" x14ac:dyDescent="0.25">
      <c r="A640">
        <v>639</v>
      </c>
      <c r="B640" s="1">
        <v>42551</v>
      </c>
      <c r="C640">
        <v>714</v>
      </c>
      <c r="D640">
        <v>640441.01216595096</v>
      </c>
      <c r="E640">
        <v>174048.43410809801</v>
      </c>
      <c r="F640">
        <v>1269766.7712395799</v>
      </c>
      <c r="G640">
        <v>34698.0515830683</v>
      </c>
      <c r="H640">
        <v>2397335.74587302</v>
      </c>
      <c r="J640">
        <f t="shared" si="18"/>
        <v>1747158000</v>
      </c>
      <c r="K640" s="4">
        <f t="shared" si="19"/>
        <v>366.56158868628421</v>
      </c>
    </row>
    <row r="641" spans="1:11" x14ac:dyDescent="0.25">
      <c r="A641">
        <v>640</v>
      </c>
      <c r="B641" s="1">
        <v>42552</v>
      </c>
      <c r="C641">
        <v>701</v>
      </c>
      <c r="D641">
        <v>617095.00508312695</v>
      </c>
      <c r="E641">
        <v>168369.49887305801</v>
      </c>
      <c r="F641">
        <v>1223571.36140654</v>
      </c>
      <c r="G641">
        <v>33428.568524820701</v>
      </c>
      <c r="H641">
        <v>2309990.6556474799</v>
      </c>
      <c r="J641">
        <f t="shared" si="18"/>
        <v>1715347000</v>
      </c>
      <c r="K641" s="4">
        <f t="shared" si="19"/>
        <v>359.74937145844365</v>
      </c>
    </row>
    <row r="642" spans="1:11" x14ac:dyDescent="0.25">
      <c r="A642">
        <v>641</v>
      </c>
      <c r="B642" s="1">
        <v>42553</v>
      </c>
      <c r="C642">
        <v>705</v>
      </c>
      <c r="D642">
        <v>623635.99288720905</v>
      </c>
      <c r="E642">
        <v>170137.103018989</v>
      </c>
      <c r="F642">
        <v>1236538.43668673</v>
      </c>
      <c r="G642">
        <v>33783.018410939701</v>
      </c>
      <c r="H642">
        <v>2334474.5802010298</v>
      </c>
      <c r="J642">
        <f t="shared" si="18"/>
        <v>1725135000</v>
      </c>
      <c r="K642" s="4">
        <f t="shared" si="19"/>
        <v>361.49982052836975</v>
      </c>
    </row>
    <row r="643" spans="1:11" x14ac:dyDescent="0.25">
      <c r="A643">
        <v>642</v>
      </c>
      <c r="B643" s="1">
        <v>42554</v>
      </c>
      <c r="C643">
        <v>696</v>
      </c>
      <c r="D643">
        <v>607516.51932652795</v>
      </c>
      <c r="E643">
        <v>166248.78594658399</v>
      </c>
      <c r="F643">
        <v>1204647.10846932</v>
      </c>
      <c r="G643">
        <v>32906.252369620801</v>
      </c>
      <c r="H643">
        <v>2274168.65484217</v>
      </c>
      <c r="J643">
        <f t="shared" ref="J643:J706" si="20">C643*2447000</f>
        <v>1703112000</v>
      </c>
      <c r="K643" s="4">
        <f t="shared" ref="K643:K706" si="21">1000000*D643/J643</f>
        <v>356.7096699022307</v>
      </c>
    </row>
    <row r="644" spans="1:11" x14ac:dyDescent="0.25">
      <c r="A644">
        <v>643</v>
      </c>
      <c r="B644" s="1">
        <v>42555</v>
      </c>
      <c r="C644">
        <v>727</v>
      </c>
      <c r="D644">
        <v>661814.224772922</v>
      </c>
      <c r="E644">
        <v>179939.40228254601</v>
      </c>
      <c r="F644">
        <v>1312153.5634493199</v>
      </c>
      <c r="G644">
        <v>35855.443933696501</v>
      </c>
      <c r="H644">
        <v>2477346.7609575298</v>
      </c>
      <c r="J644">
        <f t="shared" si="20"/>
        <v>1778969000</v>
      </c>
      <c r="K644" s="4">
        <f t="shared" si="21"/>
        <v>372.02122396338666</v>
      </c>
    </row>
    <row r="645" spans="1:11" x14ac:dyDescent="0.25">
      <c r="A645">
        <v>644</v>
      </c>
      <c r="B645" s="1">
        <v>42556</v>
      </c>
      <c r="C645">
        <v>731</v>
      </c>
      <c r="D645">
        <v>668558.84302913398</v>
      </c>
      <c r="E645">
        <v>181767.89931742899</v>
      </c>
      <c r="F645">
        <v>1325525.13355063</v>
      </c>
      <c r="G645">
        <v>36220.887265293102</v>
      </c>
      <c r="H645">
        <v>2502593.3049645899</v>
      </c>
      <c r="J645">
        <f t="shared" si="20"/>
        <v>1788757000</v>
      </c>
      <c r="K645" s="4">
        <f t="shared" si="21"/>
        <v>373.75610159967732</v>
      </c>
    </row>
    <row r="646" spans="1:11" x14ac:dyDescent="0.25">
      <c r="A646">
        <v>645</v>
      </c>
      <c r="B646" s="1">
        <v>42557</v>
      </c>
      <c r="C646">
        <v>724</v>
      </c>
      <c r="D646">
        <v>655457.00385653402</v>
      </c>
      <c r="E646">
        <v>178647.036034627</v>
      </c>
      <c r="F646">
        <v>1299609.22005604</v>
      </c>
      <c r="G646">
        <v>35507.990310212997</v>
      </c>
      <c r="H646">
        <v>2453579.4834720502</v>
      </c>
      <c r="J646">
        <f t="shared" si="20"/>
        <v>1771628000</v>
      </c>
      <c r="K646" s="4">
        <f t="shared" si="21"/>
        <v>369.97439860768407</v>
      </c>
    </row>
    <row r="647" spans="1:11" x14ac:dyDescent="0.25">
      <c r="A647">
        <v>646</v>
      </c>
      <c r="B647" s="1">
        <v>42558</v>
      </c>
      <c r="C647">
        <v>705</v>
      </c>
      <c r="D647">
        <v>621361.18937010295</v>
      </c>
      <c r="E647">
        <v>170266.63888548801</v>
      </c>
      <c r="F647">
        <v>1232131.4181355301</v>
      </c>
      <c r="G647">
        <v>33654.5474667663</v>
      </c>
      <c r="H647">
        <v>2326010.18265566</v>
      </c>
      <c r="J647">
        <f t="shared" si="20"/>
        <v>1725135000</v>
      </c>
      <c r="K647" s="4">
        <f t="shared" si="21"/>
        <v>360.1811970484066</v>
      </c>
    </row>
    <row r="648" spans="1:11" x14ac:dyDescent="0.25">
      <c r="A648">
        <v>647</v>
      </c>
      <c r="B648" s="1">
        <v>42559</v>
      </c>
      <c r="C648">
        <v>697</v>
      </c>
      <c r="D648">
        <v>607022.72860002797</v>
      </c>
      <c r="E648">
        <v>166814.20814137999</v>
      </c>
      <c r="F648">
        <v>1203764.8488806</v>
      </c>
      <c r="G648">
        <v>32874.596697310502</v>
      </c>
      <c r="H648">
        <v>2272367.9105850798</v>
      </c>
      <c r="J648">
        <f t="shared" si="20"/>
        <v>1705559000</v>
      </c>
      <c r="K648" s="4">
        <f t="shared" si="21"/>
        <v>355.90837291470302</v>
      </c>
    </row>
    <row r="649" spans="1:11" x14ac:dyDescent="0.25">
      <c r="A649">
        <v>648</v>
      </c>
      <c r="B649" s="1">
        <v>42560</v>
      </c>
      <c r="C649">
        <v>670</v>
      </c>
      <c r="D649">
        <v>560894.63089103997</v>
      </c>
      <c r="E649">
        <v>155354.524536838</v>
      </c>
      <c r="F649">
        <v>1112459.1365487</v>
      </c>
      <c r="G649">
        <v>30367.858110984202</v>
      </c>
      <c r="H649">
        <v>2099772.34265499</v>
      </c>
      <c r="J649">
        <f t="shared" si="20"/>
        <v>1639490000</v>
      </c>
      <c r="K649" s="4">
        <f t="shared" si="21"/>
        <v>342.1153107924049</v>
      </c>
    </row>
    <row r="650" spans="1:11" x14ac:dyDescent="0.25">
      <c r="A650">
        <v>649</v>
      </c>
      <c r="B650" s="1">
        <v>42561</v>
      </c>
      <c r="C650">
        <v>641</v>
      </c>
      <c r="D650">
        <v>513411.746531396</v>
      </c>
      <c r="E650">
        <v>143487.80541854899</v>
      </c>
      <c r="F650">
        <v>1018463.44803841</v>
      </c>
      <c r="G650">
        <v>27787.921894216699</v>
      </c>
      <c r="H650">
        <v>1922103.49681246</v>
      </c>
      <c r="J650">
        <f t="shared" si="20"/>
        <v>1568527000</v>
      </c>
      <c r="K650" s="4">
        <f t="shared" si="21"/>
        <v>327.32094922905122</v>
      </c>
    </row>
    <row r="651" spans="1:11" x14ac:dyDescent="0.25">
      <c r="A651">
        <v>650</v>
      </c>
      <c r="B651" s="1">
        <v>42562</v>
      </c>
      <c r="C651">
        <v>630</v>
      </c>
      <c r="D651">
        <v>495723.86254796898</v>
      </c>
      <c r="E651">
        <v>139123.642914336</v>
      </c>
      <c r="F651">
        <v>983457.47032641398</v>
      </c>
      <c r="G651">
        <v>26826.442832582401</v>
      </c>
      <c r="H651">
        <v>1855924.0785375501</v>
      </c>
      <c r="J651">
        <f t="shared" si="20"/>
        <v>1541610000</v>
      </c>
      <c r="K651" s="4">
        <f t="shared" si="21"/>
        <v>321.56243313676543</v>
      </c>
    </row>
    <row r="652" spans="1:11" x14ac:dyDescent="0.25">
      <c r="A652">
        <v>651</v>
      </c>
      <c r="B652" s="1">
        <v>42563</v>
      </c>
      <c r="C652">
        <v>618</v>
      </c>
      <c r="D652">
        <v>476822.08519679902</v>
      </c>
      <c r="E652">
        <v>134434.796798392</v>
      </c>
      <c r="F652">
        <v>946045.90380933101</v>
      </c>
      <c r="G652">
        <v>25799.1409197004</v>
      </c>
      <c r="H652">
        <v>1785201.2911161999</v>
      </c>
      <c r="J652">
        <f t="shared" si="20"/>
        <v>1512246000</v>
      </c>
      <c r="K652" s="4">
        <f t="shared" si="21"/>
        <v>315.30722197102784</v>
      </c>
    </row>
    <row r="653" spans="1:11" x14ac:dyDescent="0.25">
      <c r="A653">
        <v>652</v>
      </c>
      <c r="B653" s="1">
        <v>42564</v>
      </c>
      <c r="C653">
        <v>625</v>
      </c>
      <c r="D653">
        <v>487233.20293489902</v>
      </c>
      <c r="E653">
        <v>137205.83065696101</v>
      </c>
      <c r="F653">
        <v>966678.90677336603</v>
      </c>
      <c r="G653">
        <v>26363.6298123753</v>
      </c>
      <c r="H653">
        <v>1824168.5931949699</v>
      </c>
      <c r="J653">
        <f t="shared" si="20"/>
        <v>1529375000</v>
      </c>
      <c r="K653" s="4">
        <f t="shared" si="21"/>
        <v>318.58321401546323</v>
      </c>
    </row>
    <row r="654" spans="1:11" x14ac:dyDescent="0.25">
      <c r="A654">
        <v>653</v>
      </c>
      <c r="B654" s="1">
        <v>42565</v>
      </c>
      <c r="C654">
        <v>636</v>
      </c>
      <c r="D654">
        <v>504013.58750514901</v>
      </c>
      <c r="E654">
        <v>141599.57214036901</v>
      </c>
      <c r="F654">
        <v>999924.45463487203</v>
      </c>
      <c r="G654">
        <v>27273.9766073797</v>
      </c>
      <c r="H654">
        <v>1886970.1077290501</v>
      </c>
      <c r="J654">
        <f t="shared" si="20"/>
        <v>1556292000</v>
      </c>
      <c r="K654" s="4">
        <f t="shared" si="21"/>
        <v>323.85541241948749</v>
      </c>
    </row>
    <row r="655" spans="1:11" x14ac:dyDescent="0.25">
      <c r="A655">
        <v>654</v>
      </c>
      <c r="B655" s="1">
        <v>42566</v>
      </c>
      <c r="C655">
        <v>636</v>
      </c>
      <c r="D655">
        <v>503641.75768188701</v>
      </c>
      <c r="E655">
        <v>141630.28681150099</v>
      </c>
      <c r="F655">
        <v>999205.92422605003</v>
      </c>
      <c r="G655">
        <v>27252.8863438802</v>
      </c>
      <c r="H655">
        <v>1885587.4384373501</v>
      </c>
      <c r="J655">
        <f t="shared" si="20"/>
        <v>1556292000</v>
      </c>
      <c r="K655" s="4">
        <f t="shared" si="21"/>
        <v>323.61649207339434</v>
      </c>
    </row>
    <row r="656" spans="1:11" x14ac:dyDescent="0.25">
      <c r="A656">
        <v>655</v>
      </c>
      <c r="B656" s="1">
        <v>42567</v>
      </c>
      <c r="C656">
        <v>659</v>
      </c>
      <c r="D656">
        <v>539997.97511353903</v>
      </c>
      <c r="E656">
        <v>151002.78508130301</v>
      </c>
      <c r="F656">
        <v>1071214.9278009001</v>
      </c>
      <c r="G656">
        <v>29226.272038071402</v>
      </c>
      <c r="H656">
        <v>2021642.50768411</v>
      </c>
      <c r="J656">
        <f t="shared" si="20"/>
        <v>1612573000</v>
      </c>
      <c r="K656" s="4">
        <f t="shared" si="21"/>
        <v>334.86730530248184</v>
      </c>
    </row>
    <row r="657" spans="1:11" x14ac:dyDescent="0.25">
      <c r="A657">
        <v>656</v>
      </c>
      <c r="B657" s="1">
        <v>42568</v>
      </c>
      <c r="C657">
        <v>708</v>
      </c>
      <c r="D657">
        <v>622029.53214790195</v>
      </c>
      <c r="E657">
        <v>171904.995521087</v>
      </c>
      <c r="F657">
        <v>1233658.64824057</v>
      </c>
      <c r="G657">
        <v>33680.515425364698</v>
      </c>
      <c r="H657">
        <v>2328611.4841576498</v>
      </c>
      <c r="J657">
        <f t="shared" si="20"/>
        <v>1732476000</v>
      </c>
      <c r="K657" s="4">
        <f t="shared" si="21"/>
        <v>359.04077871664714</v>
      </c>
    </row>
    <row r="658" spans="1:11" x14ac:dyDescent="0.25">
      <c r="A658">
        <v>657</v>
      </c>
      <c r="B658" s="1">
        <v>42569</v>
      </c>
      <c r="C658">
        <v>715</v>
      </c>
      <c r="D658">
        <v>633809.06389324099</v>
      </c>
      <c r="E658">
        <v>175031.34954108301</v>
      </c>
      <c r="F658">
        <v>1257002.77968702</v>
      </c>
      <c r="G658">
        <v>34319.242543848297</v>
      </c>
      <c r="H658">
        <v>2372700.1441982598</v>
      </c>
      <c r="J658">
        <f t="shared" si="20"/>
        <v>1749605000</v>
      </c>
      <c r="K658" s="4">
        <f t="shared" si="21"/>
        <v>362.25837482931348</v>
      </c>
    </row>
    <row r="659" spans="1:11" x14ac:dyDescent="0.25">
      <c r="A659">
        <v>658</v>
      </c>
      <c r="B659" s="1">
        <v>42570</v>
      </c>
      <c r="C659">
        <v>710</v>
      </c>
      <c r="D659">
        <v>624595.99410173204</v>
      </c>
      <c r="E659">
        <v>172859.84825191199</v>
      </c>
      <c r="F659">
        <v>1238782.90515911</v>
      </c>
      <c r="G659">
        <v>33817.744934148803</v>
      </c>
      <c r="H659">
        <v>2338236.0716786301</v>
      </c>
      <c r="J659">
        <f t="shared" si="20"/>
        <v>1737370000</v>
      </c>
      <c r="K659" s="4">
        <f t="shared" si="21"/>
        <v>359.50660717160537</v>
      </c>
    </row>
    <row r="660" spans="1:11" x14ac:dyDescent="0.25">
      <c r="A660">
        <v>659</v>
      </c>
      <c r="B660" s="1">
        <v>42571</v>
      </c>
      <c r="C660">
        <v>708</v>
      </c>
      <c r="D660">
        <v>620656.54003166803</v>
      </c>
      <c r="E660">
        <v>172018.454424408</v>
      </c>
      <c r="F660">
        <v>1231004.4010069801</v>
      </c>
      <c r="G660">
        <v>33602.689406676902</v>
      </c>
      <c r="H660">
        <v>2323505.4452939201</v>
      </c>
      <c r="J660">
        <f t="shared" si="20"/>
        <v>1732476000</v>
      </c>
      <c r="K660" s="4">
        <f t="shared" si="21"/>
        <v>358.24827589627108</v>
      </c>
    </row>
    <row r="661" spans="1:11" x14ac:dyDescent="0.25">
      <c r="A661">
        <v>660</v>
      </c>
      <c r="B661" s="1">
        <v>42572</v>
      </c>
      <c r="C661">
        <v>705</v>
      </c>
      <c r="D661">
        <v>615001.71010863502</v>
      </c>
      <c r="E661">
        <v>170741.61714759699</v>
      </c>
      <c r="F661">
        <v>1219829.28219007</v>
      </c>
      <c r="G661">
        <v>33294.4766991824</v>
      </c>
      <c r="H661">
        <v>2302355.8720539599</v>
      </c>
      <c r="J661">
        <f t="shared" si="20"/>
        <v>1725135000</v>
      </c>
      <c r="K661" s="4">
        <f t="shared" si="21"/>
        <v>356.49483090229751</v>
      </c>
    </row>
    <row r="662" spans="1:11" x14ac:dyDescent="0.25">
      <c r="A662">
        <v>661</v>
      </c>
      <c r="B662" s="1">
        <v>42573</v>
      </c>
      <c r="C662">
        <v>688</v>
      </c>
      <c r="D662">
        <v>585524.29909332097</v>
      </c>
      <c r="E662">
        <v>163415.00040823399</v>
      </c>
      <c r="F662">
        <v>1161482.39749645</v>
      </c>
      <c r="G662">
        <v>31692.5613233558</v>
      </c>
      <c r="H662">
        <v>2192061.7250427199</v>
      </c>
      <c r="J662">
        <f t="shared" si="20"/>
        <v>1683536000</v>
      </c>
      <c r="K662" s="4">
        <f t="shared" si="21"/>
        <v>347.79434422152002</v>
      </c>
    </row>
    <row r="663" spans="1:11" x14ac:dyDescent="0.25">
      <c r="A663">
        <v>662</v>
      </c>
      <c r="B663" s="1">
        <v>42574</v>
      </c>
      <c r="C663">
        <v>673</v>
      </c>
      <c r="D663">
        <v>560074.86137470801</v>
      </c>
      <c r="E663">
        <v>157085.189741957</v>
      </c>
      <c r="F663">
        <v>1111108.3201101399</v>
      </c>
      <c r="G663">
        <v>30309.546354108999</v>
      </c>
      <c r="H663">
        <v>2096838.7974864601</v>
      </c>
      <c r="J663">
        <f t="shared" si="20"/>
        <v>1646831000</v>
      </c>
      <c r="K663" s="4">
        <f t="shared" si="21"/>
        <v>340.09249362849499</v>
      </c>
    </row>
    <row r="664" spans="1:11" x14ac:dyDescent="0.25">
      <c r="A664">
        <v>663</v>
      </c>
      <c r="B664" s="1">
        <v>42575</v>
      </c>
      <c r="C664">
        <v>660</v>
      </c>
      <c r="D664">
        <v>538430.11149043601</v>
      </c>
      <c r="E664">
        <v>151702.821189045</v>
      </c>
      <c r="F664">
        <v>1068265.77341004</v>
      </c>
      <c r="G664">
        <v>29133.262239657401</v>
      </c>
      <c r="H664">
        <v>2015851.9764590701</v>
      </c>
      <c r="J664">
        <f t="shared" si="20"/>
        <v>1615020000</v>
      </c>
      <c r="K664" s="4">
        <f t="shared" si="21"/>
        <v>333.38912923086775</v>
      </c>
    </row>
    <row r="665" spans="1:11" x14ac:dyDescent="0.25">
      <c r="A665">
        <v>664</v>
      </c>
      <c r="B665" s="1">
        <v>42576</v>
      </c>
      <c r="C665">
        <v>669</v>
      </c>
      <c r="D665">
        <v>552675.48641983897</v>
      </c>
      <c r="E665">
        <v>155486.17705080201</v>
      </c>
      <c r="F665">
        <v>1096496.45951993</v>
      </c>
      <c r="G665">
        <v>29905.701600575201</v>
      </c>
      <c r="H665">
        <v>2069169.7853538899</v>
      </c>
      <c r="J665">
        <f t="shared" si="20"/>
        <v>1637043000</v>
      </c>
      <c r="K665" s="4">
        <f t="shared" si="21"/>
        <v>337.60596784558436</v>
      </c>
    </row>
    <row r="666" spans="1:11" x14ac:dyDescent="0.25">
      <c r="A666">
        <v>665</v>
      </c>
      <c r="B666" s="1">
        <v>42577</v>
      </c>
      <c r="C666">
        <v>646</v>
      </c>
      <c r="D666">
        <v>515253.75650963001</v>
      </c>
      <c r="E666">
        <v>146043.617292574</v>
      </c>
      <c r="F666">
        <v>1022407.0214322699</v>
      </c>
      <c r="G666">
        <v>27872.966609990599</v>
      </c>
      <c r="H666">
        <v>1929141.99177</v>
      </c>
      <c r="J666">
        <f t="shared" si="20"/>
        <v>1580762000</v>
      </c>
      <c r="K666" s="4">
        <f t="shared" si="21"/>
        <v>325.95277246646236</v>
      </c>
    </row>
    <row r="667" spans="1:11" x14ac:dyDescent="0.25">
      <c r="A667">
        <v>666</v>
      </c>
      <c r="B667" s="1">
        <v>42578</v>
      </c>
      <c r="C667">
        <v>633</v>
      </c>
      <c r="D667">
        <v>494525.622420681</v>
      </c>
      <c r="E667">
        <v>140849.15055924701</v>
      </c>
      <c r="F667">
        <v>981374.09499750799</v>
      </c>
      <c r="G667">
        <v>26746.735867007199</v>
      </c>
      <c r="H667">
        <v>1851582.4877754201</v>
      </c>
      <c r="J667">
        <f t="shared" si="20"/>
        <v>1548951000</v>
      </c>
      <c r="K667" s="4">
        <f t="shared" si="21"/>
        <v>319.26485887589797</v>
      </c>
    </row>
    <row r="668" spans="1:11" x14ac:dyDescent="0.25">
      <c r="A668">
        <v>667</v>
      </c>
      <c r="B668" s="1">
        <v>42579</v>
      </c>
      <c r="C668">
        <v>645</v>
      </c>
      <c r="D668">
        <v>512910.65431051602</v>
      </c>
      <c r="E668">
        <v>145716.667473357</v>
      </c>
      <c r="F668">
        <v>1017805.87221335</v>
      </c>
      <c r="G668">
        <v>27743.776113806802</v>
      </c>
      <c r="H668">
        <v>1920392.9773582399</v>
      </c>
      <c r="J668">
        <f t="shared" si="20"/>
        <v>1578315000</v>
      </c>
      <c r="K668" s="4">
        <f t="shared" si="21"/>
        <v>324.97356630996728</v>
      </c>
    </row>
    <row r="669" spans="1:11" x14ac:dyDescent="0.25">
      <c r="A669">
        <v>668</v>
      </c>
      <c r="B669" s="1">
        <v>42580</v>
      </c>
      <c r="C669">
        <v>650</v>
      </c>
      <c r="D669">
        <v>520438.81269317702</v>
      </c>
      <c r="E669">
        <v>147792.59851759201</v>
      </c>
      <c r="F669">
        <v>1032735.5546774199</v>
      </c>
      <c r="G669">
        <v>28151.435298308999</v>
      </c>
      <c r="H669">
        <v>1948574.79768049</v>
      </c>
      <c r="J669">
        <f t="shared" si="20"/>
        <v>1590550000</v>
      </c>
      <c r="K669" s="4">
        <f t="shared" si="21"/>
        <v>327.20682323295529</v>
      </c>
    </row>
    <row r="670" spans="1:11" x14ac:dyDescent="0.25">
      <c r="A670">
        <v>669</v>
      </c>
      <c r="B670" s="1">
        <v>42581</v>
      </c>
      <c r="C670">
        <v>655</v>
      </c>
      <c r="D670">
        <v>528015.116574115</v>
      </c>
      <c r="E670">
        <v>149883.677488063</v>
      </c>
      <c r="F670">
        <v>1047760.98965593</v>
      </c>
      <c r="G670">
        <v>28561.6879051326</v>
      </c>
      <c r="H670">
        <v>1976936.9850278599</v>
      </c>
      <c r="J670">
        <f t="shared" si="20"/>
        <v>1602785000</v>
      </c>
      <c r="K670" s="4">
        <f t="shared" si="21"/>
        <v>329.43602328079874</v>
      </c>
    </row>
    <row r="671" spans="1:11" x14ac:dyDescent="0.25">
      <c r="A671">
        <v>670</v>
      </c>
      <c r="B671" s="1">
        <v>42582</v>
      </c>
      <c r="C671">
        <v>655</v>
      </c>
      <c r="D671">
        <v>527622.51204764599</v>
      </c>
      <c r="E671">
        <v>149926.22153386299</v>
      </c>
      <c r="F671">
        <v>1047003.9687217301</v>
      </c>
      <c r="G671">
        <v>28539.336185625001</v>
      </c>
      <c r="H671">
        <v>1975477.8724628801</v>
      </c>
      <c r="J671">
        <f t="shared" si="20"/>
        <v>1602785000</v>
      </c>
      <c r="K671" s="4">
        <f t="shared" si="21"/>
        <v>329.19107182039136</v>
      </c>
    </row>
    <row r="672" spans="1:11" x14ac:dyDescent="0.25">
      <c r="A672">
        <v>671</v>
      </c>
      <c r="B672" s="1">
        <v>42583</v>
      </c>
      <c r="C672">
        <v>646</v>
      </c>
      <c r="D672">
        <v>512960.02112314798</v>
      </c>
      <c r="E672">
        <v>146288.15348444399</v>
      </c>
      <c r="F672">
        <v>1017983.79414439</v>
      </c>
      <c r="G672">
        <v>27742.4026312348</v>
      </c>
      <c r="H672">
        <v>1920617.1164760599</v>
      </c>
      <c r="J672">
        <f t="shared" si="20"/>
        <v>1580762000</v>
      </c>
      <c r="K672" s="4">
        <f t="shared" si="21"/>
        <v>324.50174101044178</v>
      </c>
    </row>
    <row r="673" spans="1:11" x14ac:dyDescent="0.25">
      <c r="A673">
        <v>672</v>
      </c>
      <c r="B673" s="1">
        <v>42584</v>
      </c>
      <c r="C673">
        <v>633</v>
      </c>
      <c r="D673">
        <v>492321.19235907902</v>
      </c>
      <c r="E673">
        <v>141090.19220187899</v>
      </c>
      <c r="F673">
        <v>977124.54203429795</v>
      </c>
      <c r="G673">
        <v>26621.183302140202</v>
      </c>
      <c r="H673">
        <v>1843390.22614619</v>
      </c>
      <c r="J673">
        <f t="shared" si="20"/>
        <v>1548951000</v>
      </c>
      <c r="K673" s="4">
        <f t="shared" si="21"/>
        <v>317.84168276406359</v>
      </c>
    </row>
    <row r="674" spans="1:11" x14ac:dyDescent="0.25">
      <c r="A674">
        <v>673</v>
      </c>
      <c r="B674" s="1">
        <v>42585</v>
      </c>
      <c r="C674">
        <v>621</v>
      </c>
      <c r="D674">
        <v>473626.08863570401</v>
      </c>
      <c r="E674">
        <v>136374.88653472901</v>
      </c>
      <c r="F674">
        <v>940112.78088670701</v>
      </c>
      <c r="G674">
        <v>25605.587567876599</v>
      </c>
      <c r="H674">
        <v>1773436.1319057699</v>
      </c>
      <c r="J674">
        <f t="shared" si="20"/>
        <v>1519587000</v>
      </c>
      <c r="K674" s="4">
        <f t="shared" si="21"/>
        <v>311.68079789818159</v>
      </c>
    </row>
    <row r="675" spans="1:11" x14ac:dyDescent="0.25">
      <c r="A675">
        <v>674</v>
      </c>
      <c r="B675" s="1">
        <v>42586</v>
      </c>
      <c r="C675">
        <v>617</v>
      </c>
      <c r="D675">
        <v>467243.70586869097</v>
      </c>
      <c r="E675">
        <v>134847.562751814</v>
      </c>
      <c r="F675">
        <v>927489.30183982698</v>
      </c>
      <c r="G675">
        <v>25258.259492422399</v>
      </c>
      <c r="H675">
        <v>1749560.2093674799</v>
      </c>
      <c r="J675">
        <f t="shared" si="20"/>
        <v>1509799000</v>
      </c>
      <c r="K675" s="4">
        <f t="shared" si="21"/>
        <v>309.47411269227956</v>
      </c>
    </row>
    <row r="676" spans="1:11" x14ac:dyDescent="0.25">
      <c r="A676">
        <v>675</v>
      </c>
      <c r="B676" s="1">
        <v>42587</v>
      </c>
      <c r="C676">
        <v>628</v>
      </c>
      <c r="D676">
        <v>483552.836632666</v>
      </c>
      <c r="E676">
        <v>139225.855728997</v>
      </c>
      <c r="F676">
        <v>959815.58052727603</v>
      </c>
      <c r="G676">
        <v>26142.309740159999</v>
      </c>
      <c r="H676">
        <v>1810605.12873912</v>
      </c>
      <c r="J676">
        <f t="shared" si="20"/>
        <v>1536716000</v>
      </c>
      <c r="K676" s="4">
        <f t="shared" si="21"/>
        <v>314.66636426813153</v>
      </c>
    </row>
    <row r="677" spans="1:11" x14ac:dyDescent="0.25">
      <c r="A677">
        <v>676</v>
      </c>
      <c r="B677" s="1">
        <v>42588</v>
      </c>
      <c r="C677">
        <v>606</v>
      </c>
      <c r="D677">
        <v>450186.86966539198</v>
      </c>
      <c r="E677">
        <v>130659.35768310601</v>
      </c>
      <c r="F677">
        <v>893738.17187132</v>
      </c>
      <c r="G677">
        <v>24330.791165390499</v>
      </c>
      <c r="H677">
        <v>1685744.7114522201</v>
      </c>
      <c r="J677">
        <f t="shared" si="20"/>
        <v>1482882000</v>
      </c>
      <c r="K677" s="4">
        <f t="shared" si="21"/>
        <v>303.5891390315561</v>
      </c>
    </row>
    <row r="678" spans="1:11" x14ac:dyDescent="0.25">
      <c r="A678">
        <v>677</v>
      </c>
      <c r="B678" s="1">
        <v>42589</v>
      </c>
      <c r="C678">
        <v>555</v>
      </c>
      <c r="D678">
        <v>377822.19104718498</v>
      </c>
      <c r="E678">
        <v>111741.82822864701</v>
      </c>
      <c r="F678">
        <v>750383.10932048003</v>
      </c>
      <c r="G678">
        <v>20404.237517400499</v>
      </c>
      <c r="H678">
        <v>1414922.9777283701</v>
      </c>
      <c r="J678">
        <f t="shared" si="20"/>
        <v>1358085000</v>
      </c>
      <c r="K678" s="4">
        <f t="shared" si="21"/>
        <v>278.20216779302103</v>
      </c>
    </row>
    <row r="679" spans="1:11" x14ac:dyDescent="0.25">
      <c r="A679">
        <v>678</v>
      </c>
      <c r="B679" s="1">
        <v>42590</v>
      </c>
      <c r="C679">
        <v>567</v>
      </c>
      <c r="D679">
        <v>393916.628091163</v>
      </c>
      <c r="E679">
        <v>116114.369375736</v>
      </c>
      <c r="F679">
        <v>782290.26495432202</v>
      </c>
      <c r="G679">
        <v>21276.322188121001</v>
      </c>
      <c r="H679">
        <v>1475167.4836591601</v>
      </c>
      <c r="J679">
        <f t="shared" si="20"/>
        <v>1387449000</v>
      </c>
      <c r="K679" s="4">
        <f t="shared" si="21"/>
        <v>283.9143118710403</v>
      </c>
    </row>
    <row r="680" spans="1:11" x14ac:dyDescent="0.25">
      <c r="A680">
        <v>679</v>
      </c>
      <c r="B680" s="1">
        <v>42591</v>
      </c>
      <c r="C680">
        <v>516</v>
      </c>
      <c r="D680">
        <v>326432.49646015698</v>
      </c>
      <c r="E680">
        <v>98253.584291805804</v>
      </c>
      <c r="F680">
        <v>648576.23861153505</v>
      </c>
      <c r="G680">
        <v>17615.9876308817</v>
      </c>
      <c r="H680">
        <v>1222597.42378612</v>
      </c>
      <c r="J680">
        <f t="shared" si="20"/>
        <v>1262652000</v>
      </c>
      <c r="K680" s="4">
        <f t="shared" si="21"/>
        <v>258.52926733585895</v>
      </c>
    </row>
    <row r="681" spans="1:11" x14ac:dyDescent="0.25">
      <c r="A681">
        <v>680</v>
      </c>
      <c r="B681" s="1">
        <v>42592</v>
      </c>
      <c r="C681">
        <v>514</v>
      </c>
      <c r="D681">
        <v>323679.54929815902</v>
      </c>
      <c r="E681">
        <v>97612.779312365703</v>
      </c>
      <c r="F681">
        <v>643134.99160250102</v>
      </c>
      <c r="G681">
        <v>17465.988985071701</v>
      </c>
      <c r="H681">
        <v>1212300.68593682</v>
      </c>
      <c r="J681">
        <f t="shared" si="20"/>
        <v>1257758000</v>
      </c>
      <c r="K681" s="4">
        <f t="shared" si="21"/>
        <v>257.34644446559594</v>
      </c>
    </row>
    <row r="682" spans="1:11" x14ac:dyDescent="0.25">
      <c r="A682">
        <v>681</v>
      </c>
      <c r="B682" s="1">
        <v>42593</v>
      </c>
      <c r="C682">
        <v>541</v>
      </c>
      <c r="D682">
        <v>358053.30261446501</v>
      </c>
      <c r="E682">
        <v>106924.467374602</v>
      </c>
      <c r="F682">
        <v>711274.62920938595</v>
      </c>
      <c r="G682">
        <v>19328.852341431499</v>
      </c>
      <c r="H682">
        <v>1340965.13433856</v>
      </c>
      <c r="J682">
        <f t="shared" si="20"/>
        <v>1323827000</v>
      </c>
      <c r="K682" s="4">
        <f t="shared" si="21"/>
        <v>270.46834866977713</v>
      </c>
    </row>
    <row r="683" spans="1:11" x14ac:dyDescent="0.25">
      <c r="A683">
        <v>682</v>
      </c>
      <c r="B683" s="1">
        <v>42594</v>
      </c>
      <c r="C683">
        <v>600</v>
      </c>
      <c r="D683">
        <v>439402.717779283</v>
      </c>
      <c r="E683">
        <v>128609.92234263199</v>
      </c>
      <c r="F683">
        <v>872487.43785045203</v>
      </c>
      <c r="G683">
        <v>23739.940414784902</v>
      </c>
      <c r="H683">
        <v>1645440.8522856899</v>
      </c>
      <c r="J683">
        <f t="shared" si="20"/>
        <v>1468200000</v>
      </c>
      <c r="K683" s="4">
        <f t="shared" si="21"/>
        <v>299.27987861277961</v>
      </c>
    </row>
    <row r="684" spans="1:11" x14ac:dyDescent="0.25">
      <c r="A684">
        <v>683</v>
      </c>
      <c r="B684" s="1">
        <v>42595</v>
      </c>
      <c r="C684">
        <v>634</v>
      </c>
      <c r="D684">
        <v>489817.72396951902</v>
      </c>
      <c r="E684">
        <v>141987.830567453</v>
      </c>
      <c r="F684">
        <v>972390.35460681003</v>
      </c>
      <c r="G684">
        <v>26473.9619045037</v>
      </c>
      <c r="H684">
        <v>1834131.73839189</v>
      </c>
      <c r="J684">
        <f t="shared" si="20"/>
        <v>1551398000</v>
      </c>
      <c r="K684" s="4">
        <f t="shared" si="21"/>
        <v>315.72666973240848</v>
      </c>
    </row>
    <row r="685" spans="1:11" x14ac:dyDescent="0.25">
      <c r="A685">
        <v>684</v>
      </c>
      <c r="B685" s="1">
        <v>42596</v>
      </c>
      <c r="C685">
        <v>622</v>
      </c>
      <c r="D685">
        <v>471241.352603479</v>
      </c>
      <c r="E685">
        <v>137257.40269324501</v>
      </c>
      <c r="F685">
        <v>935608.171943728</v>
      </c>
      <c r="G685">
        <v>25465.096466096002</v>
      </c>
      <c r="H685">
        <v>1764619.2015648701</v>
      </c>
      <c r="J685">
        <f t="shared" si="20"/>
        <v>1522034000</v>
      </c>
      <c r="K685" s="4">
        <f t="shared" si="21"/>
        <v>309.61289472080057</v>
      </c>
    </row>
    <row r="686" spans="1:11" x14ac:dyDescent="0.25">
      <c r="A686">
        <v>685</v>
      </c>
      <c r="B686" s="1">
        <v>42597</v>
      </c>
      <c r="C686">
        <v>531</v>
      </c>
      <c r="D686">
        <v>343988.20887298998</v>
      </c>
      <c r="E686">
        <v>103585.55006315401</v>
      </c>
      <c r="F686">
        <v>683464.26033047296</v>
      </c>
      <c r="G686">
        <v>18563.019420227502</v>
      </c>
      <c r="H686">
        <v>1288352.91295081</v>
      </c>
      <c r="J686">
        <f t="shared" si="20"/>
        <v>1299357000</v>
      </c>
      <c r="K686" s="4">
        <f t="shared" si="21"/>
        <v>264.73725763819334</v>
      </c>
    </row>
    <row r="687" spans="1:11" x14ac:dyDescent="0.25">
      <c r="A687">
        <v>686</v>
      </c>
      <c r="B687" s="1">
        <v>42598</v>
      </c>
      <c r="C687">
        <v>455</v>
      </c>
      <c r="D687">
        <v>252875.97912394101</v>
      </c>
      <c r="E687">
        <v>78869.692082575595</v>
      </c>
      <c r="F687">
        <v>502854.50266755599</v>
      </c>
      <c r="G687">
        <v>13625.1051104623</v>
      </c>
      <c r="H687">
        <v>947312.04316080199</v>
      </c>
      <c r="J687">
        <f t="shared" si="20"/>
        <v>1113385000</v>
      </c>
      <c r="K687" s="4">
        <f t="shared" si="21"/>
        <v>227.12357281977125</v>
      </c>
    </row>
    <row r="688" spans="1:11" x14ac:dyDescent="0.25">
      <c r="A688">
        <v>687</v>
      </c>
      <c r="B688" s="1">
        <v>42599</v>
      </c>
      <c r="C688">
        <v>537</v>
      </c>
      <c r="D688">
        <v>351219.218414478</v>
      </c>
      <c r="E688">
        <v>105746.710343446</v>
      </c>
      <c r="F688">
        <v>697828.95540209499</v>
      </c>
      <c r="G688">
        <v>18953.359128149601</v>
      </c>
      <c r="H688">
        <v>1315434.2922884501</v>
      </c>
      <c r="J688">
        <f t="shared" si="20"/>
        <v>1314039000</v>
      </c>
      <c r="K688" s="4">
        <f t="shared" si="21"/>
        <v>267.28218752600037</v>
      </c>
    </row>
    <row r="689" spans="1:11" x14ac:dyDescent="0.25">
      <c r="A689">
        <v>688</v>
      </c>
      <c r="B689" s="1">
        <v>42600</v>
      </c>
      <c r="C689">
        <v>557</v>
      </c>
      <c r="D689">
        <v>377387.31476124498</v>
      </c>
      <c r="E689">
        <v>112885.110177018</v>
      </c>
      <c r="F689">
        <v>749709.86963506695</v>
      </c>
      <c r="G689">
        <v>20371.145035827802</v>
      </c>
      <c r="H689">
        <v>1413387.80110452</v>
      </c>
      <c r="J689">
        <f t="shared" si="20"/>
        <v>1362979000</v>
      </c>
      <c r="K689" s="4">
        <f t="shared" si="21"/>
        <v>276.88417412245161</v>
      </c>
    </row>
    <row r="690" spans="1:11" x14ac:dyDescent="0.25">
      <c r="A690">
        <v>689</v>
      </c>
      <c r="B690" s="1">
        <v>42601</v>
      </c>
      <c r="C690">
        <v>519</v>
      </c>
      <c r="D690">
        <v>327724.11671737197</v>
      </c>
      <c r="E690">
        <v>99615.342413457794</v>
      </c>
      <c r="F690">
        <v>651290.61911899201</v>
      </c>
      <c r="G690">
        <v>17678.227017479901</v>
      </c>
      <c r="H690">
        <v>1227507.5433131601</v>
      </c>
      <c r="J690">
        <f t="shared" si="20"/>
        <v>1269993000</v>
      </c>
      <c r="K690" s="4">
        <f t="shared" si="21"/>
        <v>258.05190793758072</v>
      </c>
    </row>
    <row r="691" spans="1:11" x14ac:dyDescent="0.25">
      <c r="A691">
        <v>690</v>
      </c>
      <c r="B691" s="1">
        <v>42602</v>
      </c>
      <c r="C691">
        <v>488</v>
      </c>
      <c r="D691">
        <v>289755.12162687199</v>
      </c>
      <c r="E691">
        <v>89364.998538469896</v>
      </c>
      <c r="F691">
        <v>576033.14913331403</v>
      </c>
      <c r="G691">
        <v>15620.076902643499</v>
      </c>
      <c r="H691">
        <v>1085390.0829358301</v>
      </c>
      <c r="J691">
        <f t="shared" si="20"/>
        <v>1194136000</v>
      </c>
      <c r="K691" s="4">
        <f t="shared" si="21"/>
        <v>242.6483429248193</v>
      </c>
    </row>
    <row r="692" spans="1:11" x14ac:dyDescent="0.25">
      <c r="A692">
        <v>691</v>
      </c>
      <c r="B692" s="1">
        <v>42603</v>
      </c>
      <c r="C692">
        <v>487</v>
      </c>
      <c r="D692">
        <v>288356.69581430301</v>
      </c>
      <c r="E692">
        <v>89074.685217366496</v>
      </c>
      <c r="F692">
        <v>573274.96760612901</v>
      </c>
      <c r="G692">
        <v>15543.5892481103</v>
      </c>
      <c r="H692">
        <v>1080162.4508384101</v>
      </c>
      <c r="J692">
        <f t="shared" si="20"/>
        <v>1191689000</v>
      </c>
      <c r="K692" s="4">
        <f t="shared" si="21"/>
        <v>241.97311195647771</v>
      </c>
    </row>
    <row r="693" spans="1:11" x14ac:dyDescent="0.25">
      <c r="A693">
        <v>692</v>
      </c>
      <c r="B693" s="1">
        <v>42604</v>
      </c>
      <c r="C693">
        <v>488</v>
      </c>
      <c r="D693">
        <v>289314.27070319903</v>
      </c>
      <c r="E693">
        <v>89431.364318816006</v>
      </c>
      <c r="F693">
        <v>575188.16164515703</v>
      </c>
      <c r="G693">
        <v>15594.7302446717</v>
      </c>
      <c r="H693">
        <v>1083754.08543482</v>
      </c>
      <c r="J693">
        <f t="shared" si="20"/>
        <v>1194136000</v>
      </c>
      <c r="K693" s="4">
        <f t="shared" si="21"/>
        <v>242.27916309632994</v>
      </c>
    </row>
    <row r="694" spans="1:11" x14ac:dyDescent="0.25">
      <c r="A694">
        <v>693</v>
      </c>
      <c r="B694" s="1">
        <v>42605</v>
      </c>
      <c r="C694">
        <v>494</v>
      </c>
      <c r="D694">
        <v>296200.92571499897</v>
      </c>
      <c r="E694">
        <v>91417.936154268798</v>
      </c>
      <c r="F694">
        <v>588857.48685596499</v>
      </c>
      <c r="G694">
        <v>15967.049100642</v>
      </c>
      <c r="H694">
        <v>1109540.2735953501</v>
      </c>
      <c r="J694">
        <f t="shared" si="20"/>
        <v>1208818000</v>
      </c>
      <c r="K694" s="4">
        <f t="shared" si="21"/>
        <v>245.03351680319037</v>
      </c>
    </row>
    <row r="695" spans="1:11" x14ac:dyDescent="0.25">
      <c r="A695">
        <v>694</v>
      </c>
      <c r="B695" s="1">
        <v>42606</v>
      </c>
      <c r="C695">
        <v>515</v>
      </c>
      <c r="D695">
        <v>321501.35397400899</v>
      </c>
      <c r="E695">
        <v>98443.489361043496</v>
      </c>
      <c r="F695">
        <v>639034.50030307495</v>
      </c>
      <c r="G695">
        <v>17336.9931477258</v>
      </c>
      <c r="H695">
        <v>1204253.96759597</v>
      </c>
      <c r="J695">
        <f t="shared" si="20"/>
        <v>1260205000</v>
      </c>
      <c r="K695" s="4">
        <f t="shared" si="21"/>
        <v>255.11829739923979</v>
      </c>
    </row>
    <row r="696" spans="1:11" x14ac:dyDescent="0.25">
      <c r="A696">
        <v>695</v>
      </c>
      <c r="B696" s="1">
        <v>42607</v>
      </c>
      <c r="C696">
        <v>492</v>
      </c>
      <c r="D696">
        <v>293374.822074931</v>
      </c>
      <c r="E696">
        <v>90833.949354318305</v>
      </c>
      <c r="F696">
        <v>583283.91579974804</v>
      </c>
      <c r="G696">
        <v>15812.4495476867</v>
      </c>
      <c r="H696">
        <v>1098975.89528709</v>
      </c>
      <c r="J696">
        <f t="shared" si="20"/>
        <v>1203924000</v>
      </c>
      <c r="K696" s="4">
        <f t="shared" si="21"/>
        <v>243.68217767477927</v>
      </c>
    </row>
    <row r="697" spans="1:11" x14ac:dyDescent="0.25">
      <c r="A697">
        <v>696</v>
      </c>
      <c r="B697" s="1">
        <v>42608</v>
      </c>
      <c r="C697">
        <v>482</v>
      </c>
      <c r="D697">
        <v>281427.08859996201</v>
      </c>
      <c r="E697">
        <v>87631.659713159606</v>
      </c>
      <c r="F697">
        <v>559607.19364241394</v>
      </c>
      <c r="G697">
        <v>15164.5814995985</v>
      </c>
      <c r="H697">
        <v>1054257.9078422301</v>
      </c>
      <c r="J697">
        <f t="shared" si="20"/>
        <v>1179454000</v>
      </c>
      <c r="K697" s="4">
        <f t="shared" si="21"/>
        <v>238.60793943635107</v>
      </c>
    </row>
    <row r="698" spans="1:11" x14ac:dyDescent="0.25">
      <c r="A698">
        <v>697</v>
      </c>
      <c r="B698" s="1">
        <v>42609</v>
      </c>
      <c r="C698">
        <v>474</v>
      </c>
      <c r="D698">
        <v>272010.00193022902</v>
      </c>
      <c r="E698">
        <v>85113.558564948195</v>
      </c>
      <c r="F698">
        <v>540946.69020658603</v>
      </c>
      <c r="G698">
        <v>14653.8761474516</v>
      </c>
      <c r="H698">
        <v>1019012.2329846401</v>
      </c>
      <c r="J698">
        <f t="shared" si="20"/>
        <v>1159878000</v>
      </c>
      <c r="K698" s="4">
        <f t="shared" si="21"/>
        <v>234.51604559292358</v>
      </c>
    </row>
    <row r="699" spans="1:11" x14ac:dyDescent="0.25">
      <c r="A699">
        <v>698</v>
      </c>
      <c r="B699" s="1">
        <v>42610</v>
      </c>
      <c r="C699">
        <v>458</v>
      </c>
      <c r="D699">
        <v>253864.83316915299</v>
      </c>
      <c r="E699">
        <v>80144.1373345553</v>
      </c>
      <c r="F699">
        <v>504973.29784503498</v>
      </c>
      <c r="G699">
        <v>13670.7234733267</v>
      </c>
      <c r="H699">
        <v>951090.97182553401</v>
      </c>
      <c r="J699">
        <f t="shared" si="20"/>
        <v>1120726000</v>
      </c>
      <c r="K699" s="4">
        <f t="shared" si="21"/>
        <v>226.51819728386153</v>
      </c>
    </row>
    <row r="700" spans="1:11" x14ac:dyDescent="0.25">
      <c r="A700">
        <v>699</v>
      </c>
      <c r="B700" s="1">
        <v>42611</v>
      </c>
      <c r="C700">
        <v>475</v>
      </c>
      <c r="D700">
        <v>272734.39758384298</v>
      </c>
      <c r="E700">
        <v>85497.544277477704</v>
      </c>
      <c r="F700">
        <v>542412.07185823994</v>
      </c>
      <c r="G700">
        <v>14691.655655659601</v>
      </c>
      <c r="H700">
        <v>1021738.10230067</v>
      </c>
      <c r="J700">
        <f t="shared" si="20"/>
        <v>1162325000</v>
      </c>
      <c r="K700" s="4">
        <f t="shared" si="21"/>
        <v>234.64555746787084</v>
      </c>
    </row>
    <row r="701" spans="1:11" x14ac:dyDescent="0.25">
      <c r="A701">
        <v>700</v>
      </c>
      <c r="B701" s="1">
        <v>42612</v>
      </c>
      <c r="C701">
        <v>467</v>
      </c>
      <c r="D701">
        <v>263476.193375509</v>
      </c>
      <c r="E701">
        <v>83006.319585978403</v>
      </c>
      <c r="F701">
        <v>524064.37746530602</v>
      </c>
      <c r="G701">
        <v>14189.6701385095</v>
      </c>
      <c r="H701">
        <v>987086.07921810995</v>
      </c>
      <c r="J701">
        <f t="shared" si="20"/>
        <v>1142749000</v>
      </c>
      <c r="K701" s="4">
        <f t="shared" si="21"/>
        <v>230.56348627345901</v>
      </c>
    </row>
    <row r="702" spans="1:11" x14ac:dyDescent="0.25">
      <c r="A702">
        <v>701</v>
      </c>
      <c r="B702" s="1">
        <v>42613</v>
      </c>
      <c r="C702">
        <v>465</v>
      </c>
      <c r="D702">
        <v>261037.201343263</v>
      </c>
      <c r="E702">
        <v>82413.187390658699</v>
      </c>
      <c r="F702">
        <v>519240.91503073199</v>
      </c>
      <c r="G702">
        <v>14056.920415471899</v>
      </c>
      <c r="H702">
        <v>977962.23362582899</v>
      </c>
      <c r="J702">
        <f t="shared" si="20"/>
        <v>1137855000</v>
      </c>
      <c r="K702" s="4">
        <f t="shared" si="21"/>
        <v>229.41165732300072</v>
      </c>
    </row>
    <row r="703" spans="1:11" x14ac:dyDescent="0.25">
      <c r="A703">
        <v>702</v>
      </c>
      <c r="B703" s="1">
        <v>42614</v>
      </c>
      <c r="C703">
        <v>465</v>
      </c>
      <c r="D703">
        <v>260837.04006010501</v>
      </c>
      <c r="E703">
        <v>82446.161294027494</v>
      </c>
      <c r="F703">
        <v>518858.03744867799</v>
      </c>
      <c r="G703">
        <v>14045.3743273461</v>
      </c>
      <c r="H703">
        <v>977219.80485755997</v>
      </c>
      <c r="J703">
        <f t="shared" si="20"/>
        <v>1137855000</v>
      </c>
      <c r="K703" s="4">
        <f t="shared" si="21"/>
        <v>229.23574625950144</v>
      </c>
    </row>
    <row r="704" spans="1:11" x14ac:dyDescent="0.25">
      <c r="A704">
        <v>703</v>
      </c>
      <c r="B704" s="1">
        <v>42615</v>
      </c>
      <c r="C704">
        <v>478</v>
      </c>
      <c r="D704">
        <v>275324.45012327301</v>
      </c>
      <c r="E704">
        <v>86591.473867324996</v>
      </c>
      <c r="F704">
        <v>547607.66823619499</v>
      </c>
      <c r="G704">
        <v>14828.938785091699</v>
      </c>
      <c r="H704">
        <v>1031462.92070251</v>
      </c>
      <c r="J704">
        <f t="shared" si="20"/>
        <v>1169666000</v>
      </c>
      <c r="K704" s="4">
        <f t="shared" si="21"/>
        <v>235.38723885559895</v>
      </c>
    </row>
    <row r="705" spans="1:11" x14ac:dyDescent="0.25">
      <c r="A705">
        <v>704</v>
      </c>
      <c r="B705" s="1">
        <v>42616</v>
      </c>
      <c r="C705">
        <v>456</v>
      </c>
      <c r="D705">
        <v>250509.03848701299</v>
      </c>
      <c r="E705">
        <v>79718.336290398205</v>
      </c>
      <c r="F705">
        <v>498399.09710151202</v>
      </c>
      <c r="G705">
        <v>13484.941423288399</v>
      </c>
      <c r="H705">
        <v>938568.00237922801</v>
      </c>
      <c r="J705">
        <f t="shared" si="20"/>
        <v>1115832000</v>
      </c>
      <c r="K705" s="4">
        <f t="shared" si="21"/>
        <v>224.50426093445338</v>
      </c>
    </row>
    <row r="706" spans="1:11" x14ac:dyDescent="0.25">
      <c r="A706">
        <v>705</v>
      </c>
      <c r="B706" s="1">
        <v>42617</v>
      </c>
      <c r="C706">
        <v>434</v>
      </c>
      <c r="D706">
        <v>226868.94630171201</v>
      </c>
      <c r="E706">
        <v>73101.564217271705</v>
      </c>
      <c r="F706">
        <v>451511.87761865801</v>
      </c>
      <c r="G706">
        <v>12205.0719676893</v>
      </c>
      <c r="H706">
        <v>850068.22576199099</v>
      </c>
      <c r="J706">
        <f t="shared" si="20"/>
        <v>1061998000</v>
      </c>
      <c r="K706" s="4">
        <f t="shared" si="21"/>
        <v>213.62464552825148</v>
      </c>
    </row>
    <row r="707" spans="1:11" x14ac:dyDescent="0.25">
      <c r="A707">
        <v>706</v>
      </c>
      <c r="B707" s="1">
        <v>42618</v>
      </c>
      <c r="C707">
        <v>405</v>
      </c>
      <c r="D707">
        <v>197550.044847874</v>
      </c>
      <c r="E707">
        <v>64764.295923380902</v>
      </c>
      <c r="F707">
        <v>393342.96247309598</v>
      </c>
      <c r="G707">
        <v>10618.6901477268</v>
      </c>
      <c r="H707">
        <v>740299.97879083699</v>
      </c>
      <c r="J707">
        <f t="shared" ref="J707:J770" si="22">C707*2447000</f>
        <v>991035000</v>
      </c>
      <c r="K707" s="4">
        <f t="shared" ref="K707:K770" si="23">1000000*D707/J707</f>
        <v>199.33710196700821</v>
      </c>
    </row>
    <row r="708" spans="1:11" x14ac:dyDescent="0.25">
      <c r="A708">
        <v>707</v>
      </c>
      <c r="B708" s="1">
        <v>42619</v>
      </c>
      <c r="C708">
        <v>399</v>
      </c>
      <c r="D708">
        <v>191619.41895543499</v>
      </c>
      <c r="E708">
        <v>63115.6900746479</v>
      </c>
      <c r="F708">
        <v>381583.25584639399</v>
      </c>
      <c r="G708">
        <v>10297.462997971201</v>
      </c>
      <c r="H708">
        <v>718099.31525627</v>
      </c>
      <c r="J708">
        <f t="shared" si="22"/>
        <v>976353000</v>
      </c>
      <c r="K708" s="4">
        <f t="shared" si="23"/>
        <v>196.26038835895932</v>
      </c>
    </row>
    <row r="709" spans="1:11" x14ac:dyDescent="0.25">
      <c r="A709">
        <v>708</v>
      </c>
      <c r="B709" s="1">
        <v>42620</v>
      </c>
      <c r="C709">
        <v>377</v>
      </c>
      <c r="D709">
        <v>171027.33519705501</v>
      </c>
      <c r="E709">
        <v>57166.5070878283</v>
      </c>
      <c r="F709">
        <v>340715.85044864198</v>
      </c>
      <c r="G709">
        <v>9183.9105645682102</v>
      </c>
      <c r="H709">
        <v>640997.54452245706</v>
      </c>
      <c r="J709">
        <f t="shared" si="22"/>
        <v>922519000</v>
      </c>
      <c r="K709" s="4">
        <f t="shared" si="23"/>
        <v>185.3916669435047</v>
      </c>
    </row>
    <row r="710" spans="1:11" x14ac:dyDescent="0.25">
      <c r="A710">
        <v>709</v>
      </c>
      <c r="B710" s="1">
        <v>42621</v>
      </c>
      <c r="C710">
        <v>385</v>
      </c>
      <c r="D710">
        <v>178191.17039128501</v>
      </c>
      <c r="E710">
        <v>59332.218393433097</v>
      </c>
      <c r="F710">
        <v>354949.11993314797</v>
      </c>
      <c r="G710">
        <v>9570.5155593666495</v>
      </c>
      <c r="H710">
        <v>667828.39110852894</v>
      </c>
      <c r="J710">
        <f t="shared" si="22"/>
        <v>942095000</v>
      </c>
      <c r="K710" s="4">
        <f t="shared" si="23"/>
        <v>189.14352628056088</v>
      </c>
    </row>
    <row r="711" spans="1:11" x14ac:dyDescent="0.25">
      <c r="A711">
        <v>710</v>
      </c>
      <c r="B711" s="1">
        <v>42622</v>
      </c>
      <c r="C711">
        <v>394</v>
      </c>
      <c r="D711">
        <v>186435.43814913</v>
      </c>
      <c r="E711">
        <v>61810.052791814203</v>
      </c>
      <c r="F711">
        <v>371326.76540018298</v>
      </c>
      <c r="G711">
        <v>10015.5407887978</v>
      </c>
      <c r="H711">
        <v>698704.69930506905</v>
      </c>
      <c r="J711">
        <f t="shared" si="22"/>
        <v>964118000</v>
      </c>
      <c r="K711" s="4">
        <f t="shared" si="23"/>
        <v>193.37408714403216</v>
      </c>
    </row>
    <row r="712" spans="1:11" x14ac:dyDescent="0.25">
      <c r="A712">
        <v>711</v>
      </c>
      <c r="B712" s="1">
        <v>42623</v>
      </c>
      <c r="C712">
        <v>385</v>
      </c>
      <c r="D712">
        <v>177914.794627489</v>
      </c>
      <c r="E712">
        <v>59380.307053789802</v>
      </c>
      <c r="F712">
        <v>354422.03918547998</v>
      </c>
      <c r="G712">
        <v>9554.4980972624999</v>
      </c>
      <c r="H712">
        <v>666804.00692159601</v>
      </c>
      <c r="J712">
        <f t="shared" si="22"/>
        <v>942095000</v>
      </c>
      <c r="K712" s="4">
        <f t="shared" si="23"/>
        <v>188.85016333542688</v>
      </c>
    </row>
    <row r="713" spans="1:11" x14ac:dyDescent="0.25">
      <c r="A713">
        <v>712</v>
      </c>
      <c r="B713" s="1">
        <v>42624</v>
      </c>
      <c r="C713">
        <v>370</v>
      </c>
      <c r="D713">
        <v>164250.447666928</v>
      </c>
      <c r="E713">
        <v>55409.861156010898</v>
      </c>
      <c r="F713">
        <v>327300.83641064301</v>
      </c>
      <c r="G713">
        <v>8815.7146355314308</v>
      </c>
      <c r="H713">
        <v>615640.01423588605</v>
      </c>
      <c r="J713">
        <f t="shared" si="22"/>
        <v>905390000</v>
      </c>
      <c r="K713" s="4">
        <f t="shared" si="23"/>
        <v>181.41402894545777</v>
      </c>
    </row>
    <row r="714" spans="1:11" x14ac:dyDescent="0.25">
      <c r="A714">
        <v>713</v>
      </c>
      <c r="B714" s="1">
        <v>42625</v>
      </c>
      <c r="C714">
        <v>369</v>
      </c>
      <c r="D714">
        <v>163240.413492686</v>
      </c>
      <c r="E714">
        <v>55170.343035118502</v>
      </c>
      <c r="F714">
        <v>325305.29826747603</v>
      </c>
      <c r="G714">
        <v>8760.6461776274191</v>
      </c>
      <c r="H714">
        <v>611862.57328904001</v>
      </c>
      <c r="J714">
        <f t="shared" si="22"/>
        <v>902943000</v>
      </c>
      <c r="K714" s="4">
        <f t="shared" si="23"/>
        <v>180.78706351639696</v>
      </c>
    </row>
    <row r="715" spans="1:11" x14ac:dyDescent="0.25">
      <c r="A715">
        <v>714</v>
      </c>
      <c r="B715" s="1">
        <v>42626</v>
      </c>
      <c r="C715">
        <v>366</v>
      </c>
      <c r="D715">
        <v>160482.71608843701</v>
      </c>
      <c r="E715">
        <v>54409.704830993098</v>
      </c>
      <c r="F715">
        <v>319838.872185254</v>
      </c>
      <c r="G715">
        <v>8611.1932737832794</v>
      </c>
      <c r="H715">
        <v>601540.25581865106</v>
      </c>
      <c r="J715">
        <f t="shared" si="22"/>
        <v>895602000</v>
      </c>
      <c r="K715" s="4">
        <f t="shared" si="23"/>
        <v>179.18976966156509</v>
      </c>
    </row>
    <row r="716" spans="1:11" x14ac:dyDescent="0.25">
      <c r="A716">
        <v>715</v>
      </c>
      <c r="B716" s="1">
        <v>42627</v>
      </c>
      <c r="C716">
        <v>351</v>
      </c>
      <c r="D716">
        <v>147531.93682934699</v>
      </c>
      <c r="E716">
        <v>50588.993171326401</v>
      </c>
      <c r="F716">
        <v>294125.74406860297</v>
      </c>
      <c r="G716">
        <v>7911.4074225800796</v>
      </c>
      <c r="H716">
        <v>553044.04871590796</v>
      </c>
      <c r="J716">
        <f t="shared" si="22"/>
        <v>858897000</v>
      </c>
      <c r="K716" s="4">
        <f t="shared" si="23"/>
        <v>171.76906757078785</v>
      </c>
    </row>
    <row r="717" spans="1:11" x14ac:dyDescent="0.25">
      <c r="A717">
        <v>716</v>
      </c>
      <c r="B717" s="1">
        <v>42628</v>
      </c>
      <c r="C717">
        <v>336</v>
      </c>
      <c r="D717">
        <v>135129.68922885199</v>
      </c>
      <c r="E717">
        <v>46889.705789215797</v>
      </c>
      <c r="F717">
        <v>269495.85937404103</v>
      </c>
      <c r="G717">
        <v>7241.5572843219497</v>
      </c>
      <c r="H717">
        <v>506599.02572768601</v>
      </c>
      <c r="J717">
        <f t="shared" si="22"/>
        <v>822192000</v>
      </c>
      <c r="K717" s="4">
        <f t="shared" si="23"/>
        <v>164.35296041417575</v>
      </c>
    </row>
    <row r="718" spans="1:11" x14ac:dyDescent="0.25">
      <c r="A718">
        <v>717</v>
      </c>
      <c r="B718" s="1">
        <v>42629</v>
      </c>
      <c r="C718">
        <v>327</v>
      </c>
      <c r="D718">
        <v>127911.29971267399</v>
      </c>
      <c r="E718">
        <v>44735.892526252501</v>
      </c>
      <c r="F718">
        <v>255161.162537522</v>
      </c>
      <c r="G718">
        <v>6851.6690923039296</v>
      </c>
      <c r="H718">
        <v>479567.16849703598</v>
      </c>
      <c r="J718">
        <f t="shared" si="22"/>
        <v>800169000</v>
      </c>
      <c r="K718" s="4">
        <f t="shared" si="23"/>
        <v>159.85535519705712</v>
      </c>
    </row>
    <row r="719" spans="1:11" x14ac:dyDescent="0.25">
      <c r="A719">
        <v>718</v>
      </c>
      <c r="B719" s="1">
        <v>42630</v>
      </c>
      <c r="C719">
        <v>294</v>
      </c>
      <c r="D719">
        <v>103381.967569698</v>
      </c>
      <c r="E719">
        <v>37173.489602239999</v>
      </c>
      <c r="F719">
        <v>206409.98797249299</v>
      </c>
      <c r="G719">
        <v>5528.7406695176696</v>
      </c>
      <c r="H719">
        <v>387689.00434505701</v>
      </c>
      <c r="J719">
        <f t="shared" si="22"/>
        <v>719418000</v>
      </c>
      <c r="K719" s="4">
        <f t="shared" si="23"/>
        <v>143.70222536786403</v>
      </c>
    </row>
    <row r="720" spans="1:11" x14ac:dyDescent="0.25">
      <c r="A720">
        <v>719</v>
      </c>
      <c r="B720" s="1">
        <v>42631</v>
      </c>
      <c r="C720">
        <v>269</v>
      </c>
      <c r="D720">
        <v>86515.727579620099</v>
      </c>
      <c r="E720">
        <v>31854.990369994601</v>
      </c>
      <c r="F720">
        <v>172871.19180028699</v>
      </c>
      <c r="G720">
        <v>4620.0010309261497</v>
      </c>
      <c r="H720">
        <v>324505.32454811601</v>
      </c>
      <c r="J720">
        <f t="shared" si="22"/>
        <v>658243000</v>
      </c>
      <c r="K720" s="4">
        <f t="shared" si="23"/>
        <v>131.43432984417623</v>
      </c>
    </row>
    <row r="721" spans="1:11" x14ac:dyDescent="0.25">
      <c r="A721">
        <v>720</v>
      </c>
      <c r="B721" s="1">
        <v>42632</v>
      </c>
      <c r="C721">
        <v>296</v>
      </c>
      <c r="D721">
        <v>104624.586361013</v>
      </c>
      <c r="E721">
        <v>37644.606328214402</v>
      </c>
      <c r="F721">
        <v>208895.34945713301</v>
      </c>
      <c r="G721">
        <v>5594.9766452778304</v>
      </c>
      <c r="H721">
        <v>392351.02566669899</v>
      </c>
      <c r="J721">
        <f t="shared" si="22"/>
        <v>724312000</v>
      </c>
      <c r="K721" s="4">
        <f t="shared" si="23"/>
        <v>144.44684937017888</v>
      </c>
    </row>
    <row r="722" spans="1:11" x14ac:dyDescent="0.25">
      <c r="A722">
        <v>721</v>
      </c>
      <c r="B722" s="1">
        <v>42633</v>
      </c>
      <c r="C722">
        <v>311</v>
      </c>
      <c r="D722">
        <v>115373.969855199</v>
      </c>
      <c r="E722">
        <v>41050.589419809701</v>
      </c>
      <c r="F722">
        <v>230275.006920883</v>
      </c>
      <c r="G722">
        <v>6173.9359158644702</v>
      </c>
      <c r="H722">
        <v>432622.00962007302</v>
      </c>
      <c r="J722">
        <f t="shared" si="22"/>
        <v>761017000</v>
      </c>
      <c r="K722" s="4">
        <f t="shared" si="23"/>
        <v>151.60498366685502</v>
      </c>
    </row>
    <row r="723" spans="1:11" x14ac:dyDescent="0.25">
      <c r="A723">
        <v>722</v>
      </c>
      <c r="B723" s="1">
        <v>42634</v>
      </c>
      <c r="C723">
        <v>306</v>
      </c>
      <c r="D723">
        <v>111616.664132882</v>
      </c>
      <c r="E723">
        <v>39921.907136701702</v>
      </c>
      <c r="F723">
        <v>222813.00387000601</v>
      </c>
      <c r="G723">
        <v>5971.0217193997096</v>
      </c>
      <c r="H723">
        <v>418551.14011484699</v>
      </c>
      <c r="J723">
        <f t="shared" si="22"/>
        <v>748782000</v>
      </c>
      <c r="K723" s="4">
        <f t="shared" si="23"/>
        <v>149.06429926585042</v>
      </c>
    </row>
    <row r="724" spans="1:11" x14ac:dyDescent="0.25">
      <c r="A724">
        <v>723</v>
      </c>
      <c r="B724" s="1">
        <v>42635</v>
      </c>
      <c r="C724">
        <v>312</v>
      </c>
      <c r="D724">
        <v>115932.220803376</v>
      </c>
      <c r="E724">
        <v>41314.4747716001</v>
      </c>
      <c r="F724">
        <v>231400.86261416899</v>
      </c>
      <c r="G724">
        <v>6203.2297192006099</v>
      </c>
      <c r="H724">
        <v>434720.94854080002</v>
      </c>
      <c r="J724">
        <f t="shared" si="22"/>
        <v>763464000</v>
      </c>
      <c r="K724" s="4">
        <f t="shared" si="23"/>
        <v>151.85027821007407</v>
      </c>
    </row>
    <row r="725" spans="1:11" x14ac:dyDescent="0.25">
      <c r="A725">
        <v>724</v>
      </c>
      <c r="B725" s="1">
        <v>42636</v>
      </c>
      <c r="C725">
        <v>311</v>
      </c>
      <c r="D725">
        <v>115101.715278681</v>
      </c>
      <c r="E725">
        <v>41100.281537080598</v>
      </c>
      <c r="F725">
        <v>229757.78622051899</v>
      </c>
      <c r="G725">
        <v>6158.0641993559202</v>
      </c>
      <c r="H725">
        <v>431613.81574677699</v>
      </c>
      <c r="J725">
        <f t="shared" si="22"/>
        <v>761017000</v>
      </c>
      <c r="K725" s="4">
        <f t="shared" si="23"/>
        <v>151.24723268820671</v>
      </c>
    </row>
    <row r="726" spans="1:11" x14ac:dyDescent="0.25">
      <c r="A726">
        <v>725</v>
      </c>
      <c r="B726" s="1">
        <v>42637</v>
      </c>
      <c r="C726">
        <v>309</v>
      </c>
      <c r="D726">
        <v>113540.76997843799</v>
      </c>
      <c r="E726">
        <v>40656.573966773904</v>
      </c>
      <c r="F726">
        <v>226662.30095378999</v>
      </c>
      <c r="G726">
        <v>6073.5387480004401</v>
      </c>
      <c r="H726">
        <v>425770.37930903299</v>
      </c>
      <c r="J726">
        <f t="shared" si="22"/>
        <v>756123000</v>
      </c>
      <c r="K726" s="4">
        <f t="shared" si="23"/>
        <v>150.16177259313363</v>
      </c>
    </row>
    <row r="727" spans="1:11" x14ac:dyDescent="0.25">
      <c r="A727">
        <v>726</v>
      </c>
      <c r="B727" s="1">
        <v>42638</v>
      </c>
      <c r="C727">
        <v>329</v>
      </c>
      <c r="D727">
        <v>128563.36492475899</v>
      </c>
      <c r="E727">
        <v>45381.836557930903</v>
      </c>
      <c r="F727">
        <v>256535.517128245</v>
      </c>
      <c r="G727">
        <v>6882.9297315375297</v>
      </c>
      <c r="H727">
        <v>482047.621832353</v>
      </c>
      <c r="J727">
        <f t="shared" si="22"/>
        <v>805063000</v>
      </c>
      <c r="K727" s="4">
        <f t="shared" si="23"/>
        <v>159.69354562904888</v>
      </c>
    </row>
    <row r="728" spans="1:11" x14ac:dyDescent="0.25">
      <c r="A728">
        <v>727</v>
      </c>
      <c r="B728" s="1">
        <v>42639</v>
      </c>
      <c r="C728">
        <v>325</v>
      </c>
      <c r="D728">
        <v>125367.284411831</v>
      </c>
      <c r="E728">
        <v>44440.588249543303</v>
      </c>
      <c r="F728">
        <v>250191.19192140101</v>
      </c>
      <c r="G728">
        <v>6710.1698143515896</v>
      </c>
      <c r="H728">
        <v>470080.011274182</v>
      </c>
      <c r="J728">
        <f t="shared" si="22"/>
        <v>795275000</v>
      </c>
      <c r="K728" s="4">
        <f t="shared" si="23"/>
        <v>157.64016775559526</v>
      </c>
    </row>
    <row r="729" spans="1:11" x14ac:dyDescent="0.25">
      <c r="A729">
        <v>728</v>
      </c>
      <c r="B729" s="1">
        <v>42640</v>
      </c>
      <c r="C729">
        <v>292</v>
      </c>
      <c r="D729">
        <v>101181.820359944</v>
      </c>
      <c r="E729">
        <v>36879.002545199102</v>
      </c>
      <c r="F729">
        <v>202107.25716889201</v>
      </c>
      <c r="G729">
        <v>5406.6044163524002</v>
      </c>
      <c r="H729">
        <v>379481.90839200199</v>
      </c>
      <c r="J729">
        <f t="shared" si="22"/>
        <v>714524000</v>
      </c>
      <c r="K729" s="4">
        <f t="shared" si="23"/>
        <v>141.60730830587076</v>
      </c>
    </row>
    <row r="730" spans="1:11" x14ac:dyDescent="0.25">
      <c r="A730">
        <v>729</v>
      </c>
      <c r="B730" s="1">
        <v>42641</v>
      </c>
      <c r="C730">
        <v>267</v>
      </c>
      <c r="D730">
        <v>84563.753495080004</v>
      </c>
      <c r="E730">
        <v>31564.037535204399</v>
      </c>
      <c r="F730">
        <v>169050.206027129</v>
      </c>
      <c r="G730">
        <v>4511.8288548125902</v>
      </c>
      <c r="H730">
        <v>317222.162159439</v>
      </c>
      <c r="J730">
        <f t="shared" si="22"/>
        <v>653349000</v>
      </c>
      <c r="K730" s="4">
        <f t="shared" si="23"/>
        <v>129.43121286644657</v>
      </c>
    </row>
    <row r="731" spans="1:11" x14ac:dyDescent="0.25">
      <c r="A731">
        <v>730</v>
      </c>
      <c r="B731" s="1">
        <v>42642</v>
      </c>
      <c r="C731">
        <v>262</v>
      </c>
      <c r="D731">
        <v>81367.101539612602</v>
      </c>
      <c r="E731">
        <v>30553.406376033799</v>
      </c>
      <c r="F731">
        <v>162694.00629418899</v>
      </c>
      <c r="G731">
        <v>4339.5803803162698</v>
      </c>
      <c r="H731">
        <v>305247.13913854299</v>
      </c>
      <c r="J731">
        <f t="shared" si="22"/>
        <v>641114000</v>
      </c>
      <c r="K731" s="4">
        <f t="shared" si="23"/>
        <v>126.91518441277618</v>
      </c>
    </row>
    <row r="732" spans="1:11" x14ac:dyDescent="0.25">
      <c r="A732">
        <v>731</v>
      </c>
      <c r="B732" s="1">
        <v>42643</v>
      </c>
      <c r="C732">
        <v>225</v>
      </c>
      <c r="D732">
        <v>59983.393019330302</v>
      </c>
      <c r="E732">
        <v>23449.561724364401</v>
      </c>
      <c r="F732">
        <v>120114.448449526</v>
      </c>
      <c r="G732">
        <v>3190.3505838425199</v>
      </c>
      <c r="H732">
        <v>225112.01157032701</v>
      </c>
      <c r="J732">
        <f t="shared" si="22"/>
        <v>550575000</v>
      </c>
      <c r="K732" s="4">
        <f t="shared" si="23"/>
        <v>108.94681563698006</v>
      </c>
    </row>
    <row r="733" spans="1:11" x14ac:dyDescent="0.25">
      <c r="A733">
        <v>732</v>
      </c>
      <c r="B733" s="1">
        <v>42644</v>
      </c>
      <c r="C733">
        <v>219</v>
      </c>
      <c r="D733">
        <v>56783.4884470736</v>
      </c>
      <c r="E733">
        <v>22380.6824941349</v>
      </c>
      <c r="F733">
        <v>113742.44773775501</v>
      </c>
      <c r="G733">
        <v>3018.3966570337202</v>
      </c>
      <c r="H733">
        <v>213120.23420021799</v>
      </c>
      <c r="J733">
        <f t="shared" si="22"/>
        <v>535893000</v>
      </c>
      <c r="K733" s="4">
        <f t="shared" si="23"/>
        <v>105.96049667951176</v>
      </c>
    </row>
    <row r="734" spans="1:11" x14ac:dyDescent="0.25">
      <c r="A734">
        <v>733</v>
      </c>
      <c r="B734" s="1">
        <v>42645</v>
      </c>
      <c r="C734">
        <v>228</v>
      </c>
      <c r="D734">
        <v>61493.767053329102</v>
      </c>
      <c r="E734">
        <v>24013.796989475399</v>
      </c>
      <c r="F734">
        <v>123133.798154271</v>
      </c>
      <c r="G734">
        <v>3270.9356420640502</v>
      </c>
      <c r="H734">
        <v>230777.84101208299</v>
      </c>
      <c r="J734">
        <f t="shared" si="22"/>
        <v>557916000</v>
      </c>
      <c r="K734" s="4">
        <f t="shared" si="23"/>
        <v>110.22047593782774</v>
      </c>
    </row>
    <row r="735" spans="1:11" x14ac:dyDescent="0.25">
      <c r="A735">
        <v>734</v>
      </c>
      <c r="B735" s="1">
        <v>42646</v>
      </c>
      <c r="C735">
        <v>247</v>
      </c>
      <c r="D735">
        <v>72099.727945982406</v>
      </c>
      <c r="E735">
        <v>27614.492317719902</v>
      </c>
      <c r="F735">
        <v>144266.412381767</v>
      </c>
      <c r="G735">
        <v>3840.2439630053</v>
      </c>
      <c r="H735">
        <v>270530.24526372697</v>
      </c>
      <c r="J735">
        <f t="shared" si="22"/>
        <v>604409000</v>
      </c>
      <c r="K735" s="4">
        <f t="shared" si="23"/>
        <v>119.28963325493567</v>
      </c>
    </row>
    <row r="736" spans="1:11" x14ac:dyDescent="0.25">
      <c r="A736">
        <v>735</v>
      </c>
      <c r="B736" s="1">
        <v>42647</v>
      </c>
      <c r="C736">
        <v>242</v>
      </c>
      <c r="D736">
        <v>69158.461240867196</v>
      </c>
      <c r="E736">
        <v>26658.6020438017</v>
      </c>
      <c r="F736">
        <v>138413.90908596301</v>
      </c>
      <c r="G736">
        <v>3681.9642082465002</v>
      </c>
      <c r="H736">
        <v>259509.906768883</v>
      </c>
      <c r="J736">
        <f t="shared" si="22"/>
        <v>592174000</v>
      </c>
      <c r="K736" s="4">
        <f t="shared" si="23"/>
        <v>116.78739904296238</v>
      </c>
    </row>
    <row r="737" spans="1:11" x14ac:dyDescent="0.25">
      <c r="A737">
        <v>736</v>
      </c>
      <c r="B737" s="1">
        <v>42648</v>
      </c>
      <c r="C737">
        <v>232</v>
      </c>
      <c r="D737">
        <v>63515.6121053877</v>
      </c>
      <c r="E737">
        <v>24779.5156883216</v>
      </c>
      <c r="F737">
        <v>127177.652493877</v>
      </c>
      <c r="G737">
        <v>3378.70947746205</v>
      </c>
      <c r="H737">
        <v>238363.31871810401</v>
      </c>
      <c r="J737">
        <f t="shared" si="22"/>
        <v>567704000</v>
      </c>
      <c r="K737" s="4">
        <f t="shared" si="23"/>
        <v>111.8815652265753</v>
      </c>
    </row>
    <row r="738" spans="1:11" x14ac:dyDescent="0.25">
      <c r="A738">
        <v>737</v>
      </c>
      <c r="B738" s="1">
        <v>42649</v>
      </c>
      <c r="C738">
        <v>199</v>
      </c>
      <c r="D738">
        <v>46699.629789334103</v>
      </c>
      <c r="E738">
        <v>18980.278961988199</v>
      </c>
      <c r="F738">
        <v>93658.2154686094</v>
      </c>
      <c r="G738">
        <v>2476.7347358689699</v>
      </c>
      <c r="H738">
        <v>175328.452416871</v>
      </c>
      <c r="J738">
        <f t="shared" si="22"/>
        <v>486953000</v>
      </c>
      <c r="K738" s="4">
        <f t="shared" si="23"/>
        <v>95.901719035171993</v>
      </c>
    </row>
    <row r="739" spans="1:11" x14ac:dyDescent="0.25">
      <c r="A739">
        <v>738</v>
      </c>
      <c r="B739" s="1">
        <v>42650</v>
      </c>
      <c r="C739">
        <v>200</v>
      </c>
      <c r="D739">
        <v>47132.162565803803</v>
      </c>
      <c r="E739">
        <v>19153.2290561019</v>
      </c>
      <c r="F739">
        <v>94525.102846952504</v>
      </c>
      <c r="G739">
        <v>2499.7026252232699</v>
      </c>
      <c r="H739">
        <v>176952.071160397</v>
      </c>
      <c r="J739">
        <f t="shared" si="22"/>
        <v>489400000</v>
      </c>
      <c r="K739" s="4">
        <f t="shared" si="23"/>
        <v>96.30601259870005</v>
      </c>
    </row>
    <row r="740" spans="1:11" x14ac:dyDescent="0.25">
      <c r="A740">
        <v>739</v>
      </c>
      <c r="B740" s="1">
        <v>42651</v>
      </c>
      <c r="C740">
        <v>203</v>
      </c>
      <c r="D740">
        <v>48517.643354555898</v>
      </c>
      <c r="E740">
        <v>19662.810110816699</v>
      </c>
      <c r="F740">
        <v>97292.915771803004</v>
      </c>
      <c r="G740">
        <v>2573.7144127174902</v>
      </c>
      <c r="H740">
        <v>182148.50859672099</v>
      </c>
      <c r="J740">
        <f t="shared" si="22"/>
        <v>496741000</v>
      </c>
      <c r="K740" s="4">
        <f t="shared" si="23"/>
        <v>97.671912233046797</v>
      </c>
    </row>
    <row r="741" spans="1:11" x14ac:dyDescent="0.25">
      <c r="A741">
        <v>740</v>
      </c>
      <c r="B741" s="1">
        <v>42652</v>
      </c>
      <c r="C741">
        <v>194</v>
      </c>
      <c r="D741">
        <v>44274.529864120697</v>
      </c>
      <c r="E741">
        <v>18177.475745159802</v>
      </c>
      <c r="F741">
        <v>88831.801492960003</v>
      </c>
      <c r="G741">
        <v>2346.2903350378301</v>
      </c>
      <c r="H741">
        <v>166241.52907864499</v>
      </c>
      <c r="J741">
        <f t="shared" si="22"/>
        <v>474718000</v>
      </c>
      <c r="K741" s="4">
        <f t="shared" si="23"/>
        <v>93.264906458404141</v>
      </c>
    </row>
    <row r="742" spans="1:11" x14ac:dyDescent="0.25">
      <c r="A742">
        <v>741</v>
      </c>
      <c r="B742" s="1">
        <v>42653</v>
      </c>
      <c r="C742">
        <v>91</v>
      </c>
      <c r="D742">
        <v>9693.3636770374596</v>
      </c>
      <c r="E742">
        <v>4869.26440875345</v>
      </c>
      <c r="F742">
        <v>19649.9532730315</v>
      </c>
      <c r="G742">
        <v>503.95046964954003</v>
      </c>
      <c r="H742">
        <v>36491.757825797496</v>
      </c>
      <c r="J742">
        <f t="shared" si="22"/>
        <v>222677000</v>
      </c>
      <c r="K742" s="4">
        <f t="shared" si="23"/>
        <v>43.531050252327184</v>
      </c>
    </row>
    <row r="743" spans="1:11" x14ac:dyDescent="0.25">
      <c r="A743">
        <v>742</v>
      </c>
      <c r="B743" s="1">
        <v>42654</v>
      </c>
      <c r="C743">
        <v>44</v>
      </c>
      <c r="D743">
        <v>2239.7024878102802</v>
      </c>
      <c r="E743">
        <v>1366.9811061165799</v>
      </c>
      <c r="F743">
        <v>4606.1369178114201</v>
      </c>
      <c r="G743">
        <v>113.357750549695</v>
      </c>
      <c r="H743">
        <v>8461.8641599133807</v>
      </c>
      <c r="J743">
        <f t="shared" si="22"/>
        <v>107668000</v>
      </c>
      <c r="K743" s="4">
        <f t="shared" si="23"/>
        <v>20.80193268018613</v>
      </c>
    </row>
    <row r="744" spans="1:11" x14ac:dyDescent="0.25">
      <c r="A744">
        <v>743</v>
      </c>
      <c r="B744" s="1">
        <v>42655</v>
      </c>
      <c r="C744">
        <v>23</v>
      </c>
      <c r="D744">
        <v>602.04987342856202</v>
      </c>
      <c r="E744">
        <v>436.73138954647999</v>
      </c>
      <c r="F744">
        <v>1260.4628591620501</v>
      </c>
      <c r="G744">
        <v>29.474041154246901</v>
      </c>
      <c r="H744">
        <v>2284.4495869795201</v>
      </c>
      <c r="J744">
        <f t="shared" si="22"/>
        <v>56281000</v>
      </c>
      <c r="K744" s="4">
        <f t="shared" si="23"/>
        <v>10.697213507730176</v>
      </c>
    </row>
    <row r="745" spans="1:11" x14ac:dyDescent="0.25">
      <c r="A745">
        <v>744</v>
      </c>
      <c r="B745" s="1">
        <v>42656</v>
      </c>
      <c r="C745">
        <v>19</v>
      </c>
      <c r="D745">
        <v>408.19576340849898</v>
      </c>
      <c r="E745">
        <v>311.68816583561897</v>
      </c>
      <c r="F745">
        <v>860.12867141113395</v>
      </c>
      <c r="G745">
        <v>19.744814078869801</v>
      </c>
      <c r="H745">
        <v>1551.2414877450201</v>
      </c>
      <c r="J745">
        <f t="shared" si="22"/>
        <v>46493000</v>
      </c>
      <c r="K745" s="4">
        <f t="shared" si="23"/>
        <v>8.7797251932226139</v>
      </c>
    </row>
    <row r="746" spans="1:11" x14ac:dyDescent="0.25">
      <c r="A746">
        <v>745</v>
      </c>
      <c r="B746" s="1">
        <v>42657</v>
      </c>
      <c r="C746">
        <v>19</v>
      </c>
      <c r="D746">
        <v>407.83731189342097</v>
      </c>
      <c r="E746">
        <v>311.69212879648899</v>
      </c>
      <c r="F746">
        <v>859.47401967465498</v>
      </c>
      <c r="G746">
        <v>19.723160740104699</v>
      </c>
      <c r="H746">
        <v>1549.92198315529</v>
      </c>
      <c r="J746">
        <f t="shared" si="22"/>
        <v>46493000</v>
      </c>
      <c r="K746" s="4">
        <f t="shared" si="23"/>
        <v>8.7720153978753999</v>
      </c>
    </row>
    <row r="747" spans="1:11" x14ac:dyDescent="0.25">
      <c r="A747">
        <v>746</v>
      </c>
      <c r="B747" s="1">
        <v>42658</v>
      </c>
      <c r="C747">
        <v>23</v>
      </c>
      <c r="D747">
        <v>600.475383118433</v>
      </c>
      <c r="E747">
        <v>436.77341258371001</v>
      </c>
      <c r="F747">
        <v>1257.5772644445101</v>
      </c>
      <c r="G747">
        <v>29.379040142908501</v>
      </c>
      <c r="H747">
        <v>2278.6523322159201</v>
      </c>
      <c r="J747">
        <f t="shared" si="22"/>
        <v>56281000</v>
      </c>
      <c r="K747" s="4">
        <f t="shared" si="23"/>
        <v>10.669237986504024</v>
      </c>
    </row>
    <row r="748" spans="1:11" x14ac:dyDescent="0.25">
      <c r="A748">
        <v>747</v>
      </c>
      <c r="B748" s="1">
        <v>42659</v>
      </c>
      <c r="C748">
        <v>30</v>
      </c>
      <c r="D748">
        <v>1027.92381224325</v>
      </c>
      <c r="E748">
        <v>697.68773501474197</v>
      </c>
      <c r="F748">
        <v>2135.9317903728902</v>
      </c>
      <c r="G748">
        <v>51.035354626011099</v>
      </c>
      <c r="H748">
        <v>3893.37759086912</v>
      </c>
      <c r="J748">
        <f t="shared" si="22"/>
        <v>73410000</v>
      </c>
      <c r="K748" s="4">
        <f t="shared" si="23"/>
        <v>14.002503912862689</v>
      </c>
    </row>
    <row r="749" spans="1:11" x14ac:dyDescent="0.25">
      <c r="A749">
        <v>748</v>
      </c>
      <c r="B749" s="1">
        <v>42660</v>
      </c>
      <c r="C749">
        <v>27</v>
      </c>
      <c r="D749">
        <v>829.66542295867703</v>
      </c>
      <c r="E749">
        <v>579.54647564335505</v>
      </c>
      <c r="F749">
        <v>1729.40329810502</v>
      </c>
      <c r="G749">
        <v>40.950917032222897</v>
      </c>
      <c r="H749">
        <v>3144.8304744950001</v>
      </c>
      <c r="J749">
        <f t="shared" si="22"/>
        <v>66069000</v>
      </c>
      <c r="K749" s="4">
        <f t="shared" si="23"/>
        <v>12.557559868602175</v>
      </c>
    </row>
    <row r="750" spans="1:11" x14ac:dyDescent="0.25">
      <c r="A750">
        <v>749</v>
      </c>
      <c r="B750" s="1">
        <v>42661</v>
      </c>
      <c r="C750">
        <v>22</v>
      </c>
      <c r="D750">
        <v>547.26103871961902</v>
      </c>
      <c r="E750">
        <v>403.85444712685899</v>
      </c>
      <c r="F750">
        <v>1148.1534122573901</v>
      </c>
      <c r="G750">
        <v>26.687459181971899</v>
      </c>
      <c r="H750">
        <v>2077.5871129443599</v>
      </c>
      <c r="J750">
        <f t="shared" si="22"/>
        <v>53834000</v>
      </c>
      <c r="K750" s="4">
        <f t="shared" si="23"/>
        <v>10.165713837344782</v>
      </c>
    </row>
    <row r="751" spans="1:11" x14ac:dyDescent="0.25">
      <c r="A751">
        <v>750</v>
      </c>
      <c r="B751" s="1">
        <v>42662</v>
      </c>
      <c r="C751">
        <v>17</v>
      </c>
      <c r="D751">
        <v>323.92588051427703</v>
      </c>
      <c r="E751">
        <v>256.05440098362197</v>
      </c>
      <c r="F751">
        <v>685.76491039232701</v>
      </c>
      <c r="G751">
        <v>15.532072416539201</v>
      </c>
      <c r="H751">
        <v>1232.3474874752401</v>
      </c>
      <c r="J751">
        <f t="shared" si="22"/>
        <v>41599000</v>
      </c>
      <c r="K751" s="4">
        <f t="shared" si="23"/>
        <v>7.7868670043577257</v>
      </c>
    </row>
    <row r="752" spans="1:11" x14ac:dyDescent="0.25">
      <c r="A752">
        <v>751</v>
      </c>
      <c r="B752" s="1">
        <v>42663</v>
      </c>
      <c r="C752">
        <v>14</v>
      </c>
      <c r="D752">
        <v>218.06931428662099</v>
      </c>
      <c r="E752">
        <v>181.563415623765</v>
      </c>
      <c r="F752">
        <v>465.169898389644</v>
      </c>
      <c r="G752">
        <v>10.309410144979701</v>
      </c>
      <c r="H752">
        <v>831.08168161878996</v>
      </c>
      <c r="J752">
        <f t="shared" si="22"/>
        <v>34258000</v>
      </c>
      <c r="K752" s="4">
        <f t="shared" si="23"/>
        <v>6.3655004462204738</v>
      </c>
    </row>
    <row r="753" spans="1:11" x14ac:dyDescent="0.25">
      <c r="A753">
        <v>752</v>
      </c>
      <c r="B753" s="1">
        <v>42664</v>
      </c>
      <c r="C753">
        <v>12</v>
      </c>
      <c r="D753">
        <v>159.19078542104501</v>
      </c>
      <c r="E753">
        <v>138.14021313061201</v>
      </c>
      <c r="F753">
        <v>341.79858314451297</v>
      </c>
      <c r="G753">
        <v>7.4345443296353704</v>
      </c>
      <c r="H753">
        <v>607.59691642674295</v>
      </c>
      <c r="J753">
        <f t="shared" si="22"/>
        <v>29364000</v>
      </c>
      <c r="K753" s="4">
        <f t="shared" si="23"/>
        <v>5.4212908807057962</v>
      </c>
    </row>
    <row r="754" spans="1:11" x14ac:dyDescent="0.25">
      <c r="A754">
        <v>753</v>
      </c>
      <c r="B754" s="1">
        <v>42665</v>
      </c>
      <c r="C754">
        <v>10</v>
      </c>
      <c r="D754">
        <v>109.68744814588401</v>
      </c>
      <c r="E754">
        <v>99.939754478138099</v>
      </c>
      <c r="F754">
        <v>237.47231366181401</v>
      </c>
      <c r="G754">
        <v>5.0436958099759002</v>
      </c>
      <c r="H754">
        <v>419.43785021067799</v>
      </c>
      <c r="J754">
        <f t="shared" si="22"/>
        <v>24470000</v>
      </c>
      <c r="K754" s="4">
        <f t="shared" si="23"/>
        <v>4.4825275090267267</v>
      </c>
    </row>
    <row r="755" spans="1:11" x14ac:dyDescent="0.25">
      <c r="A755">
        <v>754</v>
      </c>
      <c r="B755" s="1">
        <v>42666</v>
      </c>
      <c r="C755">
        <v>9.9</v>
      </c>
      <c r="D755">
        <v>107.365410333886</v>
      </c>
      <c r="E755">
        <v>98.167559457469295</v>
      </c>
      <c r="F755">
        <v>232.58988823615201</v>
      </c>
      <c r="G755">
        <v>4.9311714073388</v>
      </c>
      <c r="H755">
        <v>410.61572171298002</v>
      </c>
      <c r="J755">
        <f t="shared" si="22"/>
        <v>24225300</v>
      </c>
      <c r="K755" s="4">
        <f t="shared" si="23"/>
        <v>4.431953797636603</v>
      </c>
    </row>
    <row r="756" spans="1:11" x14ac:dyDescent="0.25">
      <c r="A756">
        <v>755</v>
      </c>
      <c r="B756" s="1">
        <v>42667</v>
      </c>
      <c r="C756">
        <v>12</v>
      </c>
      <c r="D756">
        <v>158.763493762194</v>
      </c>
      <c r="E756">
        <v>138.131058014411</v>
      </c>
      <c r="F756">
        <v>341.02746222317103</v>
      </c>
      <c r="G756">
        <v>7.4086383427482403</v>
      </c>
      <c r="H756">
        <v>606.02513713764404</v>
      </c>
      <c r="J756">
        <f t="shared" si="22"/>
        <v>29364000</v>
      </c>
      <c r="K756" s="4">
        <f t="shared" si="23"/>
        <v>5.4067393325907238</v>
      </c>
    </row>
    <row r="757" spans="1:11" x14ac:dyDescent="0.25">
      <c r="A757">
        <v>756</v>
      </c>
      <c r="B757" s="1">
        <v>42668</v>
      </c>
      <c r="C757">
        <v>52</v>
      </c>
      <c r="D757">
        <v>3100.7780831919499</v>
      </c>
      <c r="E757">
        <v>1835.4549473510399</v>
      </c>
      <c r="F757">
        <v>6360.3064808783001</v>
      </c>
      <c r="G757">
        <v>157.70793013372599</v>
      </c>
      <c r="H757">
        <v>11707.553838239801</v>
      </c>
      <c r="J757">
        <f t="shared" si="22"/>
        <v>127244000</v>
      </c>
      <c r="K757" s="4">
        <f t="shared" si="23"/>
        <v>24.36875674445907</v>
      </c>
    </row>
    <row r="758" spans="1:11" x14ac:dyDescent="0.25">
      <c r="A758">
        <v>757</v>
      </c>
      <c r="B758" s="1">
        <v>42669</v>
      </c>
      <c r="C758">
        <v>55</v>
      </c>
      <c r="D758">
        <v>3469.3504676201801</v>
      </c>
      <c r="E758">
        <v>2025.3891504342701</v>
      </c>
      <c r="F758">
        <v>7108.22404275793</v>
      </c>
      <c r="G758">
        <v>176.82832091438101</v>
      </c>
      <c r="H758">
        <v>13095.4862294829</v>
      </c>
      <c r="J758">
        <f t="shared" si="22"/>
        <v>134585000</v>
      </c>
      <c r="K758" s="4">
        <f t="shared" si="23"/>
        <v>25.778136253075605</v>
      </c>
    </row>
    <row r="759" spans="1:11" x14ac:dyDescent="0.25">
      <c r="A759">
        <v>758</v>
      </c>
      <c r="B759" s="1">
        <v>42670</v>
      </c>
      <c r="C759">
        <v>31</v>
      </c>
      <c r="D759">
        <v>1088.0474143554</v>
      </c>
      <c r="E759">
        <v>739.72740146367698</v>
      </c>
      <c r="F759">
        <v>2261.26576383474</v>
      </c>
      <c r="G759">
        <v>54.002492206873001</v>
      </c>
      <c r="H759">
        <v>4121.2794362951099</v>
      </c>
      <c r="J759">
        <f t="shared" si="22"/>
        <v>75857000</v>
      </c>
      <c r="K759" s="4">
        <f t="shared" si="23"/>
        <v>14.343401589245552</v>
      </c>
    </row>
    <row r="760" spans="1:11" x14ac:dyDescent="0.25">
      <c r="A760">
        <v>759</v>
      </c>
      <c r="B760" s="1">
        <v>42671</v>
      </c>
      <c r="C760">
        <v>33</v>
      </c>
      <c r="D760">
        <v>1233.77148398337</v>
      </c>
      <c r="E760">
        <v>825.88591109285903</v>
      </c>
      <c r="F760">
        <v>2559.9253791526899</v>
      </c>
      <c r="G760">
        <v>61.422435250114397</v>
      </c>
      <c r="H760">
        <v>4671.4026123624799</v>
      </c>
      <c r="J760">
        <f t="shared" si="22"/>
        <v>80751000</v>
      </c>
      <c r="K760" s="4">
        <f t="shared" si="23"/>
        <v>15.278714616331316</v>
      </c>
    </row>
    <row r="761" spans="1:11" x14ac:dyDescent="0.25">
      <c r="A761">
        <v>760</v>
      </c>
      <c r="B761" s="1">
        <v>42672</v>
      </c>
      <c r="C761">
        <v>52</v>
      </c>
      <c r="D761">
        <v>3090.1971853039599</v>
      </c>
      <c r="E761">
        <v>1836.5153302317501</v>
      </c>
      <c r="F761">
        <v>6340.7202867322203</v>
      </c>
      <c r="G761">
        <v>157.07204163250699</v>
      </c>
      <c r="H761">
        <v>11668.564266315399</v>
      </c>
      <c r="J761">
        <f t="shared" si="22"/>
        <v>127244000</v>
      </c>
      <c r="K761" s="4">
        <f t="shared" si="23"/>
        <v>24.285602349061328</v>
      </c>
    </row>
    <row r="762" spans="1:11" x14ac:dyDescent="0.25">
      <c r="A762">
        <v>761</v>
      </c>
      <c r="B762" s="1">
        <v>42673</v>
      </c>
      <c r="C762">
        <v>41</v>
      </c>
      <c r="D762">
        <v>1910.5038289583099</v>
      </c>
      <c r="E762">
        <v>1210.12226609032</v>
      </c>
      <c r="F762">
        <v>3942.4138761755298</v>
      </c>
      <c r="G762">
        <v>96.089028257763104</v>
      </c>
      <c r="H762">
        <v>7224.0851830463198</v>
      </c>
      <c r="J762">
        <f t="shared" si="22"/>
        <v>100327000</v>
      </c>
      <c r="K762" s="4">
        <f t="shared" si="23"/>
        <v>19.04276843679478</v>
      </c>
    </row>
    <row r="763" spans="1:11" x14ac:dyDescent="0.25">
      <c r="A763">
        <v>762</v>
      </c>
      <c r="B763" s="1">
        <v>42674</v>
      </c>
      <c r="C763">
        <v>53</v>
      </c>
      <c r="D763">
        <v>3205.8042408758902</v>
      </c>
      <c r="E763">
        <v>1899.47002461795</v>
      </c>
      <c r="F763">
        <v>6576.2689297739198</v>
      </c>
      <c r="G763">
        <v>163.02502286242699</v>
      </c>
      <c r="H763">
        <v>12104.3412031027</v>
      </c>
      <c r="J763">
        <f t="shared" si="22"/>
        <v>129691000</v>
      </c>
      <c r="K763" s="4">
        <f t="shared" si="23"/>
        <v>24.718787278036952</v>
      </c>
    </row>
    <row r="764" spans="1:11" x14ac:dyDescent="0.25">
      <c r="A764">
        <v>763</v>
      </c>
      <c r="B764" s="1">
        <v>42675</v>
      </c>
      <c r="C764">
        <v>62</v>
      </c>
      <c r="D764">
        <v>4394.9056457898496</v>
      </c>
      <c r="E764">
        <v>2500.9189140452499</v>
      </c>
      <c r="F764">
        <v>8986.3093878555901</v>
      </c>
      <c r="G764">
        <v>224.85052694647601</v>
      </c>
      <c r="H764">
        <v>16580.780159208502</v>
      </c>
      <c r="J764">
        <f t="shared" si="22"/>
        <v>151714000</v>
      </c>
      <c r="K764" s="4">
        <f t="shared" si="23"/>
        <v>28.968359187615178</v>
      </c>
    </row>
    <row r="765" spans="1:11" x14ac:dyDescent="0.25">
      <c r="A765">
        <v>764</v>
      </c>
      <c r="B765" s="1">
        <v>42676</v>
      </c>
      <c r="C765">
        <v>64</v>
      </c>
      <c r="D765">
        <v>4681.3730806932599</v>
      </c>
      <c r="E765">
        <v>2644.4148610130801</v>
      </c>
      <c r="F765">
        <v>9566.6387269204606</v>
      </c>
      <c r="G765">
        <v>239.75906429378401</v>
      </c>
      <c r="H765">
        <v>17659.065770906</v>
      </c>
      <c r="J765">
        <f t="shared" si="22"/>
        <v>156608000</v>
      </c>
      <c r="K765" s="4">
        <f t="shared" si="23"/>
        <v>29.892298482154551</v>
      </c>
    </row>
    <row r="766" spans="1:11" x14ac:dyDescent="0.25">
      <c r="A766">
        <v>765</v>
      </c>
      <c r="B766" s="1">
        <v>42677</v>
      </c>
      <c r="C766">
        <v>41</v>
      </c>
      <c r="D766">
        <v>1903.9154117845901</v>
      </c>
      <c r="E766">
        <v>1210.6822400000899</v>
      </c>
      <c r="F766">
        <v>3930.2737768531501</v>
      </c>
      <c r="G766">
        <v>95.691586983671996</v>
      </c>
      <c r="H766">
        <v>7199.8232558521304</v>
      </c>
      <c r="J766">
        <f t="shared" si="22"/>
        <v>100327000</v>
      </c>
      <c r="K766" s="4">
        <f t="shared" si="23"/>
        <v>18.977099004102485</v>
      </c>
    </row>
    <row r="767" spans="1:11" x14ac:dyDescent="0.25">
      <c r="A767">
        <v>766</v>
      </c>
      <c r="B767" s="1">
        <v>42678</v>
      </c>
      <c r="C767">
        <v>33</v>
      </c>
      <c r="D767">
        <v>1226.2823822924699</v>
      </c>
      <c r="E767">
        <v>826.39147170026399</v>
      </c>
      <c r="F767">
        <v>2546.17223341111</v>
      </c>
      <c r="G767">
        <v>60.969771604470097</v>
      </c>
      <c r="H767">
        <v>4643.8338238771703</v>
      </c>
      <c r="J767">
        <f t="shared" si="22"/>
        <v>80751000</v>
      </c>
      <c r="K767" s="4">
        <f t="shared" si="23"/>
        <v>15.185971471467473</v>
      </c>
    </row>
    <row r="768" spans="1:11" x14ac:dyDescent="0.25">
      <c r="A768">
        <v>767</v>
      </c>
      <c r="B768" s="1">
        <v>42679</v>
      </c>
      <c r="C768">
        <v>29</v>
      </c>
      <c r="D768">
        <v>943.14452173475297</v>
      </c>
      <c r="E768">
        <v>658.14724736052494</v>
      </c>
      <c r="F768">
        <v>1965.7220956614401</v>
      </c>
      <c r="G768">
        <v>46.561941723812403</v>
      </c>
      <c r="H768">
        <v>3574.8732146726402</v>
      </c>
      <c r="J768">
        <f t="shared" si="22"/>
        <v>70963000</v>
      </c>
      <c r="K768" s="4">
        <f t="shared" si="23"/>
        <v>13.290651772539958</v>
      </c>
    </row>
    <row r="769" spans="1:11" x14ac:dyDescent="0.25">
      <c r="A769">
        <v>768</v>
      </c>
      <c r="B769" s="1">
        <v>42680</v>
      </c>
      <c r="C769">
        <v>26</v>
      </c>
      <c r="D769">
        <v>755.24787434163295</v>
      </c>
      <c r="E769">
        <v>542.855473695417</v>
      </c>
      <c r="F769">
        <v>1579.4732337609801</v>
      </c>
      <c r="G769">
        <v>37.049546810123402</v>
      </c>
      <c r="H769">
        <v>2865.0059774474898</v>
      </c>
      <c r="J769">
        <f t="shared" si="22"/>
        <v>63622000</v>
      </c>
      <c r="K769" s="4">
        <f t="shared" si="23"/>
        <v>11.870860305265992</v>
      </c>
    </row>
    <row r="770" spans="1:11" x14ac:dyDescent="0.25">
      <c r="A770">
        <v>769</v>
      </c>
      <c r="B770" s="1">
        <v>42681</v>
      </c>
      <c r="C770">
        <v>25</v>
      </c>
      <c r="D770">
        <v>696.90226496518903</v>
      </c>
      <c r="E770">
        <v>506.57037244780003</v>
      </c>
      <c r="F770">
        <v>1459.40561714366</v>
      </c>
      <c r="G770">
        <v>34.102028766990799</v>
      </c>
      <c r="H770">
        <v>2644.5168151688399</v>
      </c>
      <c r="J770">
        <f t="shared" si="22"/>
        <v>61175000</v>
      </c>
      <c r="K770" s="4">
        <f t="shared" si="23"/>
        <v>11.391945483697409</v>
      </c>
    </row>
    <row r="771" spans="1:11" x14ac:dyDescent="0.25">
      <c r="A771">
        <v>770</v>
      </c>
      <c r="B771" s="1">
        <v>42682</v>
      </c>
      <c r="C771">
        <v>24</v>
      </c>
      <c r="D771">
        <v>640.96432501932804</v>
      </c>
      <c r="E771">
        <v>471.36130552815598</v>
      </c>
      <c r="F771">
        <v>1344.1661739281401</v>
      </c>
      <c r="G771">
        <v>31.281985312243101</v>
      </c>
      <c r="H771">
        <v>2433.0688166997802</v>
      </c>
      <c r="J771">
        <f t="shared" ref="J771:J834" si="24">C771*2447000</f>
        <v>58728000</v>
      </c>
      <c r="K771" s="4">
        <f t="shared" ref="K771:K834" si="25">1000000*D771/J771</f>
        <v>10.914118053046725</v>
      </c>
    </row>
    <row r="772" spans="1:11" x14ac:dyDescent="0.25">
      <c r="A772">
        <v>771</v>
      </c>
      <c r="B772" s="1">
        <v>42683</v>
      </c>
      <c r="C772">
        <v>23</v>
      </c>
      <c r="D772">
        <v>587.42734275389398</v>
      </c>
      <c r="E772">
        <v>437.24083686420801</v>
      </c>
      <c r="F772">
        <v>1233.7447102994399</v>
      </c>
      <c r="G772">
        <v>28.588892887714699</v>
      </c>
      <c r="H772">
        <v>2230.6384131095601</v>
      </c>
      <c r="J772">
        <f t="shared" si="24"/>
        <v>56281000</v>
      </c>
      <c r="K772" s="4">
        <f t="shared" si="25"/>
        <v>10.437400592631509</v>
      </c>
    </row>
    <row r="773" spans="1:11" x14ac:dyDescent="0.25">
      <c r="A773">
        <v>772</v>
      </c>
      <c r="B773" s="1">
        <v>42684</v>
      </c>
      <c r="C773">
        <v>23</v>
      </c>
      <c r="D773">
        <v>586.90815319523597</v>
      </c>
      <c r="E773">
        <v>437.26374171089202</v>
      </c>
      <c r="F773">
        <v>1232.7994171453199</v>
      </c>
      <c r="G773">
        <v>28.557347053609199</v>
      </c>
      <c r="H773">
        <v>2228.7289727436701</v>
      </c>
      <c r="J773">
        <f t="shared" si="24"/>
        <v>56281000</v>
      </c>
      <c r="K773" s="4">
        <f t="shared" si="25"/>
        <v>10.428175640007035</v>
      </c>
    </row>
    <row r="774" spans="1:11" x14ac:dyDescent="0.25">
      <c r="A774">
        <v>773</v>
      </c>
      <c r="B774" s="1">
        <v>42685</v>
      </c>
      <c r="C774">
        <v>22</v>
      </c>
      <c r="D774">
        <v>535.80959576271005</v>
      </c>
      <c r="E774">
        <v>404.24164152687098</v>
      </c>
      <c r="F774">
        <v>1127.26729807687</v>
      </c>
      <c r="G774">
        <v>25.9933422818557</v>
      </c>
      <c r="H774">
        <v>2035.45533145084</v>
      </c>
      <c r="J774">
        <f t="shared" si="24"/>
        <v>53834000</v>
      </c>
      <c r="K774" s="4">
        <f t="shared" si="25"/>
        <v>9.9529961690141917</v>
      </c>
    </row>
    <row r="775" spans="1:11" x14ac:dyDescent="0.25">
      <c r="A775">
        <v>774</v>
      </c>
      <c r="B775" s="1">
        <v>42686</v>
      </c>
      <c r="C775">
        <v>21</v>
      </c>
      <c r="D775">
        <v>487.09630930845901</v>
      </c>
      <c r="E775">
        <v>372.33533800073297</v>
      </c>
      <c r="F775">
        <v>1026.5290180547699</v>
      </c>
      <c r="G775">
        <v>23.5550815463384</v>
      </c>
      <c r="H775">
        <v>1851.1440389393699</v>
      </c>
      <c r="J775">
        <f t="shared" si="24"/>
        <v>51387000</v>
      </c>
      <c r="K775" s="4">
        <f t="shared" si="25"/>
        <v>9.4789793003767286</v>
      </c>
    </row>
    <row r="776" spans="1:11" x14ac:dyDescent="0.25">
      <c r="A776">
        <v>775</v>
      </c>
      <c r="B776" s="1">
        <v>42687</v>
      </c>
      <c r="C776">
        <v>20</v>
      </c>
      <c r="D776">
        <v>440.76126714032199</v>
      </c>
      <c r="E776">
        <v>341.55932021601598</v>
      </c>
      <c r="F776">
        <v>930.57434277071502</v>
      </c>
      <c r="G776">
        <v>21.2419948333078</v>
      </c>
      <c r="H776">
        <v>1675.7706345424499</v>
      </c>
      <c r="J776">
        <f t="shared" si="24"/>
        <v>48940000</v>
      </c>
      <c r="K776" s="4">
        <f t="shared" si="25"/>
        <v>9.0061558467577019</v>
      </c>
    </row>
    <row r="777" spans="1:11" x14ac:dyDescent="0.25">
      <c r="A777">
        <v>776</v>
      </c>
      <c r="B777" s="1">
        <v>42688</v>
      </c>
      <c r="C777">
        <v>21</v>
      </c>
      <c r="D777">
        <v>486.23161703070099</v>
      </c>
      <c r="E777">
        <v>372.36894679110998</v>
      </c>
      <c r="F777">
        <v>1024.95886271055</v>
      </c>
      <c r="G777">
        <v>23.502465008197898</v>
      </c>
      <c r="H777">
        <v>1847.9647862095201</v>
      </c>
      <c r="J777">
        <f t="shared" si="24"/>
        <v>51387000</v>
      </c>
      <c r="K777" s="4">
        <f t="shared" si="25"/>
        <v>9.4621522375445348</v>
      </c>
    </row>
    <row r="778" spans="1:11" x14ac:dyDescent="0.25">
      <c r="A778">
        <v>777</v>
      </c>
      <c r="B778" s="1">
        <v>42689</v>
      </c>
      <c r="C778">
        <v>22</v>
      </c>
      <c r="D778">
        <v>533.91188570918405</v>
      </c>
      <c r="E778">
        <v>404.32260706162702</v>
      </c>
      <c r="F778">
        <v>1123.8181293689399</v>
      </c>
      <c r="G778">
        <v>25.8779005826506</v>
      </c>
      <c r="H778">
        <v>2028.4775178335699</v>
      </c>
      <c r="J778">
        <f t="shared" si="24"/>
        <v>53834000</v>
      </c>
      <c r="K778" s="4">
        <f t="shared" si="25"/>
        <v>9.917745025619201</v>
      </c>
    </row>
    <row r="779" spans="1:11" x14ac:dyDescent="0.25">
      <c r="A779">
        <v>778</v>
      </c>
      <c r="B779" s="1">
        <v>42690</v>
      </c>
      <c r="C779">
        <v>22</v>
      </c>
      <c r="D779">
        <v>533.43794855239003</v>
      </c>
      <c r="E779">
        <v>404.34355735778098</v>
      </c>
      <c r="F779">
        <v>1122.9572691793301</v>
      </c>
      <c r="G779">
        <v>25.849051650984201</v>
      </c>
      <c r="H779">
        <v>2026.73505278415</v>
      </c>
      <c r="J779">
        <f t="shared" si="24"/>
        <v>53834000</v>
      </c>
      <c r="K779" s="4">
        <f t="shared" si="25"/>
        <v>9.9089413484487512</v>
      </c>
    </row>
    <row r="780" spans="1:11" x14ac:dyDescent="0.25">
      <c r="A780">
        <v>779</v>
      </c>
      <c r="B780" s="1">
        <v>42691</v>
      </c>
      <c r="C780">
        <v>22</v>
      </c>
      <c r="D780">
        <v>532.96420797585597</v>
      </c>
      <c r="E780">
        <v>404.36478921884901</v>
      </c>
      <c r="F780">
        <v>1122.09698261726</v>
      </c>
      <c r="G780">
        <v>25.820207364297701</v>
      </c>
      <c r="H780">
        <v>2024.9933844893401</v>
      </c>
      <c r="J780">
        <f t="shared" si="24"/>
        <v>53834000</v>
      </c>
      <c r="K780" s="4">
        <f t="shared" si="25"/>
        <v>9.900141322878774</v>
      </c>
    </row>
    <row r="781" spans="1:11" x14ac:dyDescent="0.25">
      <c r="A781">
        <v>780</v>
      </c>
      <c r="B781" s="1">
        <v>42692</v>
      </c>
      <c r="C781">
        <v>22</v>
      </c>
      <c r="D781">
        <v>532.49066419755798</v>
      </c>
      <c r="E781">
        <v>404.38630164999199</v>
      </c>
      <c r="F781">
        <v>1121.2372700984899</v>
      </c>
      <c r="G781">
        <v>25.791367746418</v>
      </c>
      <c r="H781">
        <v>2023.2525136522299</v>
      </c>
      <c r="J781">
        <f t="shared" si="24"/>
        <v>53834000</v>
      </c>
      <c r="K781" s="4">
        <f t="shared" si="25"/>
        <v>9.8913449529583168</v>
      </c>
    </row>
    <row r="782" spans="1:11" x14ac:dyDescent="0.25">
      <c r="A782">
        <v>781</v>
      </c>
      <c r="B782" s="1">
        <v>42693</v>
      </c>
      <c r="C782">
        <v>32</v>
      </c>
      <c r="D782">
        <v>1137.1961200901301</v>
      </c>
      <c r="E782">
        <v>783.86861135253298</v>
      </c>
      <c r="F782">
        <v>2366.9411779335901</v>
      </c>
      <c r="G782">
        <v>56.284930761538703</v>
      </c>
      <c r="H782">
        <v>4308.9918281262198</v>
      </c>
      <c r="J782">
        <f t="shared" si="24"/>
        <v>78304000</v>
      </c>
      <c r="K782" s="4">
        <f t="shared" si="25"/>
        <v>14.522835616189852</v>
      </c>
    </row>
    <row r="783" spans="1:11" x14ac:dyDescent="0.25">
      <c r="A783">
        <v>782</v>
      </c>
      <c r="B783" s="1">
        <v>42694</v>
      </c>
      <c r="C783">
        <v>93</v>
      </c>
      <c r="D783">
        <v>9783.9682026865503</v>
      </c>
      <c r="E783">
        <v>5107.2437012849005</v>
      </c>
      <c r="F783">
        <v>19882.190217921099</v>
      </c>
      <c r="G783">
        <v>506.35180346212098</v>
      </c>
      <c r="H783">
        <v>36855.468363966</v>
      </c>
      <c r="J783">
        <f t="shared" si="24"/>
        <v>227571000</v>
      </c>
      <c r="K783" s="4">
        <f t="shared" si="25"/>
        <v>42.993036031333297</v>
      </c>
    </row>
    <row r="784" spans="1:11" x14ac:dyDescent="0.25">
      <c r="A784">
        <v>783</v>
      </c>
      <c r="B784" s="1">
        <v>42695</v>
      </c>
      <c r="C784">
        <v>63</v>
      </c>
      <c r="D784">
        <v>4461.9938163205697</v>
      </c>
      <c r="E784">
        <v>2581.5938564602998</v>
      </c>
      <c r="F784">
        <v>9135.4039225313099</v>
      </c>
      <c r="G784">
        <v>227.728617292553</v>
      </c>
      <c r="H784">
        <v>16839.328330049699</v>
      </c>
      <c r="J784">
        <f t="shared" si="24"/>
        <v>154161000</v>
      </c>
      <c r="K784" s="4">
        <f t="shared" si="25"/>
        <v>28.94372646986313</v>
      </c>
    </row>
    <row r="785" spans="1:11" x14ac:dyDescent="0.25">
      <c r="A785">
        <v>784</v>
      </c>
      <c r="B785" s="1">
        <v>42696</v>
      </c>
      <c r="C785">
        <v>45</v>
      </c>
      <c r="D785">
        <v>2260.4664600966398</v>
      </c>
      <c r="E785">
        <v>1429.5961459683499</v>
      </c>
      <c r="F785">
        <v>4663.9050913456404</v>
      </c>
      <c r="G785">
        <v>113.721019395536</v>
      </c>
      <c r="H785">
        <v>8547.0790225443398</v>
      </c>
      <c r="J785">
        <f t="shared" si="24"/>
        <v>110115000</v>
      </c>
      <c r="K785" s="4">
        <f t="shared" si="25"/>
        <v>20.52823375649675</v>
      </c>
    </row>
    <row r="786" spans="1:11" x14ac:dyDescent="0.25">
      <c r="A786">
        <v>785</v>
      </c>
      <c r="B786" s="1">
        <v>42697</v>
      </c>
      <c r="C786">
        <v>41</v>
      </c>
      <c r="D786">
        <v>1871.12413857553</v>
      </c>
      <c r="E786">
        <v>1213.7162031146399</v>
      </c>
      <c r="F786">
        <v>3870.0068378142801</v>
      </c>
      <c r="G786">
        <v>93.707474726902305</v>
      </c>
      <c r="H786">
        <v>7079.1291313048096</v>
      </c>
      <c r="J786">
        <f t="shared" si="24"/>
        <v>100327000</v>
      </c>
      <c r="K786" s="4">
        <f t="shared" si="25"/>
        <v>18.650255051736124</v>
      </c>
    </row>
    <row r="787" spans="1:11" x14ac:dyDescent="0.25">
      <c r="A787">
        <v>786</v>
      </c>
      <c r="B787" s="1">
        <v>42698</v>
      </c>
      <c r="C787">
        <v>46</v>
      </c>
      <c r="D787">
        <v>2359.0072376931398</v>
      </c>
      <c r="E787">
        <v>1486.39632695302</v>
      </c>
      <c r="F787">
        <v>4865.5299636933396</v>
      </c>
      <c r="G787">
        <v>118.755273723032</v>
      </c>
      <c r="H787">
        <v>8918.9168577456003</v>
      </c>
      <c r="J787">
        <f t="shared" si="24"/>
        <v>112562000</v>
      </c>
      <c r="K787" s="4">
        <f t="shared" si="25"/>
        <v>20.957403366083938</v>
      </c>
    </row>
    <row r="788" spans="1:11" x14ac:dyDescent="0.25">
      <c r="A788">
        <v>787</v>
      </c>
      <c r="B788" s="1">
        <v>42699</v>
      </c>
      <c r="C788">
        <v>36</v>
      </c>
      <c r="D788">
        <v>1435.8030854081801</v>
      </c>
      <c r="E788">
        <v>965.42202337980802</v>
      </c>
      <c r="F788">
        <v>2980.5051591951401</v>
      </c>
      <c r="G788">
        <v>71.418335119287605</v>
      </c>
      <c r="H788">
        <v>5436.9628105411202</v>
      </c>
      <c r="J788">
        <f t="shared" si="24"/>
        <v>88092000</v>
      </c>
      <c r="K788" s="4">
        <f t="shared" si="25"/>
        <v>16.298904388686601</v>
      </c>
    </row>
    <row r="789" spans="1:11" x14ac:dyDescent="0.25">
      <c r="A789">
        <v>788</v>
      </c>
      <c r="B789" s="1">
        <v>42700</v>
      </c>
      <c r="C789">
        <v>34</v>
      </c>
      <c r="D789">
        <v>1277.82216911205</v>
      </c>
      <c r="E789">
        <v>872.96273437146601</v>
      </c>
      <c r="F789">
        <v>2657.0520250097002</v>
      </c>
      <c r="G789">
        <v>63.359999302839803</v>
      </c>
      <c r="H789">
        <v>4840.71008106517</v>
      </c>
      <c r="J789">
        <f t="shared" si="24"/>
        <v>83198000</v>
      </c>
      <c r="K789" s="4">
        <f t="shared" si="25"/>
        <v>15.358808734729802</v>
      </c>
    </row>
    <row r="790" spans="1:11" x14ac:dyDescent="0.25">
      <c r="A790">
        <v>789</v>
      </c>
      <c r="B790" s="1">
        <v>42701</v>
      </c>
      <c r="C790">
        <v>40</v>
      </c>
      <c r="D790">
        <v>1773.77896930513</v>
      </c>
      <c r="E790">
        <v>1162.68082912773</v>
      </c>
      <c r="F790">
        <v>3672.48524043936</v>
      </c>
      <c r="G790">
        <v>88.660377694180596</v>
      </c>
      <c r="H790">
        <v>6712.5318773738099</v>
      </c>
      <c r="J790">
        <f t="shared" si="24"/>
        <v>97880000</v>
      </c>
      <c r="K790" s="4">
        <f t="shared" si="25"/>
        <v>18.121975575246527</v>
      </c>
    </row>
    <row r="791" spans="1:11" x14ac:dyDescent="0.25">
      <c r="A791">
        <v>790</v>
      </c>
      <c r="B791" s="1">
        <v>42702</v>
      </c>
      <c r="C791">
        <v>49</v>
      </c>
      <c r="D791">
        <v>2670.8268771183898</v>
      </c>
      <c r="E791">
        <v>1662.1637019096199</v>
      </c>
      <c r="F791">
        <v>5502.3772593285403</v>
      </c>
      <c r="G791">
        <v>134.73924792323999</v>
      </c>
      <c r="H791">
        <v>10095.021722469201</v>
      </c>
      <c r="J791">
        <f t="shared" si="24"/>
        <v>119903000</v>
      </c>
      <c r="K791" s="4">
        <f t="shared" si="25"/>
        <v>22.274896183735098</v>
      </c>
    </row>
    <row r="792" spans="1:11" x14ac:dyDescent="0.25">
      <c r="A792">
        <v>791</v>
      </c>
      <c r="B792" s="1">
        <v>42703</v>
      </c>
      <c r="C792">
        <v>42</v>
      </c>
      <c r="D792">
        <v>1954.2717304479299</v>
      </c>
      <c r="E792">
        <v>1267.3681646168</v>
      </c>
      <c r="F792">
        <v>4041.8907529235198</v>
      </c>
      <c r="G792">
        <v>97.875571305707496</v>
      </c>
      <c r="H792">
        <v>7393.6667366695101</v>
      </c>
      <c r="J792">
        <f t="shared" si="24"/>
        <v>102774000</v>
      </c>
      <c r="K792" s="4">
        <f t="shared" si="25"/>
        <v>19.01523469406591</v>
      </c>
    </row>
    <row r="793" spans="1:11" x14ac:dyDescent="0.25">
      <c r="A793">
        <v>792</v>
      </c>
      <c r="B793" s="1">
        <v>42704</v>
      </c>
      <c r="C793">
        <v>37</v>
      </c>
      <c r="D793">
        <v>1511.00601554778</v>
      </c>
      <c r="E793">
        <v>1013.81009585263</v>
      </c>
      <c r="F793">
        <v>3135.9100888527501</v>
      </c>
      <c r="G793">
        <v>75.190506805708594</v>
      </c>
      <c r="H793">
        <v>5721.4235482702397</v>
      </c>
      <c r="J793">
        <f t="shared" si="24"/>
        <v>90539000</v>
      </c>
      <c r="K793" s="4">
        <f t="shared" si="25"/>
        <v>16.689007119007059</v>
      </c>
    </row>
    <row r="794" spans="1:11" x14ac:dyDescent="0.25">
      <c r="A794">
        <v>793</v>
      </c>
      <c r="B794" s="1">
        <v>42705</v>
      </c>
      <c r="C794">
        <v>33</v>
      </c>
      <c r="D794">
        <v>1197.58839651518</v>
      </c>
      <c r="E794">
        <v>828.63116480620602</v>
      </c>
      <c r="F794">
        <v>2493.68037813416</v>
      </c>
      <c r="G794">
        <v>59.2279233796773</v>
      </c>
      <c r="H794">
        <v>4538.2812313436198</v>
      </c>
      <c r="J794">
        <f t="shared" si="24"/>
        <v>80751000</v>
      </c>
      <c r="K794" s="4">
        <f t="shared" si="25"/>
        <v>14.830632394833252</v>
      </c>
    </row>
    <row r="795" spans="1:11" x14ac:dyDescent="0.25">
      <c r="A795">
        <v>794</v>
      </c>
      <c r="B795" s="1">
        <v>42706</v>
      </c>
      <c r="C795">
        <v>31</v>
      </c>
      <c r="D795">
        <v>1054.2204618984499</v>
      </c>
      <c r="E795">
        <v>742.12454724597899</v>
      </c>
      <c r="F795">
        <v>2199.4023042733802</v>
      </c>
      <c r="G795">
        <v>51.949722351989799</v>
      </c>
      <c r="H795">
        <v>3996.83963732558</v>
      </c>
      <c r="J795">
        <f t="shared" si="24"/>
        <v>75857000</v>
      </c>
      <c r="K795" s="4">
        <f t="shared" si="25"/>
        <v>13.897471056045584</v>
      </c>
    </row>
    <row r="796" spans="1:11" x14ac:dyDescent="0.25">
      <c r="A796">
        <v>795</v>
      </c>
      <c r="B796" s="1">
        <v>42707</v>
      </c>
      <c r="C796">
        <v>30</v>
      </c>
      <c r="D796">
        <v>985.58943038238897</v>
      </c>
      <c r="E796">
        <v>700.44144768617605</v>
      </c>
      <c r="F796">
        <v>2058.4651449201101</v>
      </c>
      <c r="G796">
        <v>48.4688759181522</v>
      </c>
      <c r="H796">
        <v>3737.61662088511</v>
      </c>
      <c r="J796">
        <f t="shared" si="24"/>
        <v>73410000</v>
      </c>
      <c r="K796" s="4">
        <f t="shared" si="25"/>
        <v>13.425819784530567</v>
      </c>
    </row>
    <row r="797" spans="1:11" x14ac:dyDescent="0.25">
      <c r="A797">
        <v>796</v>
      </c>
      <c r="B797" s="1">
        <v>42708</v>
      </c>
      <c r="C797">
        <v>29</v>
      </c>
      <c r="D797">
        <v>919.33770503231494</v>
      </c>
      <c r="E797">
        <v>659.78797113604401</v>
      </c>
      <c r="F797">
        <v>1922.29190923541</v>
      </c>
      <c r="G797">
        <v>45.114374941155098</v>
      </c>
      <c r="H797">
        <v>3487.3246327137399</v>
      </c>
      <c r="J797">
        <f t="shared" si="24"/>
        <v>70963000</v>
      </c>
      <c r="K797" s="4">
        <f t="shared" si="25"/>
        <v>12.955169666337596</v>
      </c>
    </row>
    <row r="798" spans="1:11" x14ac:dyDescent="0.25">
      <c r="A798">
        <v>797</v>
      </c>
      <c r="B798" s="1">
        <v>42709</v>
      </c>
      <c r="C798">
        <v>29</v>
      </c>
      <c r="D798">
        <v>918.52179708515496</v>
      </c>
      <c r="E798">
        <v>659.85152106935197</v>
      </c>
      <c r="F798">
        <v>1920.80877432645</v>
      </c>
      <c r="G798">
        <v>45.064575681440303</v>
      </c>
      <c r="H798">
        <v>3484.3260627718701</v>
      </c>
      <c r="J798">
        <f t="shared" si="24"/>
        <v>70963000</v>
      </c>
      <c r="K798" s="4">
        <f t="shared" si="25"/>
        <v>12.94367201337535</v>
      </c>
    </row>
    <row r="799" spans="1:11" x14ac:dyDescent="0.25">
      <c r="A799">
        <v>798</v>
      </c>
      <c r="B799" s="1">
        <v>42710</v>
      </c>
      <c r="C799">
        <v>28</v>
      </c>
      <c r="D799">
        <v>854.698467045538</v>
      </c>
      <c r="E799">
        <v>620.23189826085297</v>
      </c>
      <c r="F799">
        <v>1789.49146552513</v>
      </c>
      <c r="G799">
        <v>41.839303899941697</v>
      </c>
      <c r="H799">
        <v>3243.14662555824</v>
      </c>
      <c r="J799">
        <f t="shared" si="24"/>
        <v>68516000</v>
      </c>
      <c r="K799" s="4">
        <f t="shared" si="25"/>
        <v>12.474436146966227</v>
      </c>
    </row>
    <row r="800" spans="1:11" x14ac:dyDescent="0.25">
      <c r="A800">
        <v>799</v>
      </c>
      <c r="B800" s="1">
        <v>42711</v>
      </c>
      <c r="C800">
        <v>27</v>
      </c>
      <c r="D800">
        <v>793.23971682042998</v>
      </c>
      <c r="E800">
        <v>581.66309632236903</v>
      </c>
      <c r="F800">
        <v>1662.9142716311501</v>
      </c>
      <c r="G800">
        <v>38.739302749727102</v>
      </c>
      <c r="H800">
        <v>3010.8457844183499</v>
      </c>
      <c r="J800">
        <f t="shared" si="24"/>
        <v>66069000</v>
      </c>
      <c r="K800" s="4">
        <f t="shared" si="25"/>
        <v>12.006231618768711</v>
      </c>
    </row>
    <row r="801" spans="1:11" x14ac:dyDescent="0.25">
      <c r="A801">
        <v>800</v>
      </c>
      <c r="B801" s="1">
        <v>42712</v>
      </c>
      <c r="C801">
        <v>32</v>
      </c>
      <c r="D801">
        <v>1118.28793143449</v>
      </c>
      <c r="E801">
        <v>785.42335961021797</v>
      </c>
      <c r="F801">
        <v>2332.4578159213002</v>
      </c>
      <c r="G801">
        <v>55.133605530458098</v>
      </c>
      <c r="H801">
        <v>4239.47269436034</v>
      </c>
      <c r="J801">
        <f t="shared" si="24"/>
        <v>78304000</v>
      </c>
      <c r="K801" s="4">
        <f t="shared" si="25"/>
        <v>14.281364061024851</v>
      </c>
    </row>
    <row r="802" spans="1:11" x14ac:dyDescent="0.25">
      <c r="A802">
        <v>801</v>
      </c>
      <c r="B802" s="1">
        <v>42713</v>
      </c>
      <c r="C802">
        <v>38</v>
      </c>
      <c r="D802">
        <v>1582.1941820791301</v>
      </c>
      <c r="E802">
        <v>1063.86226693668</v>
      </c>
      <c r="F802">
        <v>3284.3930572765798</v>
      </c>
      <c r="G802">
        <v>78.699863045128595</v>
      </c>
      <c r="H802">
        <v>5991.3038718722</v>
      </c>
      <c r="J802">
        <f t="shared" si="24"/>
        <v>92986000</v>
      </c>
      <c r="K802" s="4">
        <f t="shared" si="25"/>
        <v>17.015402125902074</v>
      </c>
    </row>
    <row r="803" spans="1:11" x14ac:dyDescent="0.25">
      <c r="A803">
        <v>802</v>
      </c>
      <c r="B803" s="1">
        <v>42714</v>
      </c>
      <c r="C803">
        <v>277</v>
      </c>
      <c r="D803">
        <v>85785.621523068796</v>
      </c>
      <c r="E803">
        <v>34776.660403403803</v>
      </c>
      <c r="F803">
        <v>172028.82848082201</v>
      </c>
      <c r="G803">
        <v>4550.5666812601503</v>
      </c>
      <c r="H803">
        <v>322063.685151376</v>
      </c>
      <c r="J803">
        <f t="shared" si="24"/>
        <v>677819000</v>
      </c>
      <c r="K803" s="4">
        <f t="shared" si="25"/>
        <v>126.56125237426039</v>
      </c>
    </row>
    <row r="804" spans="1:11" x14ac:dyDescent="0.25">
      <c r="A804">
        <v>803</v>
      </c>
      <c r="B804" s="1">
        <v>42715</v>
      </c>
      <c r="C804">
        <v>382</v>
      </c>
      <c r="D804">
        <v>162796.70390733099</v>
      </c>
      <c r="E804">
        <v>61288.7204673628</v>
      </c>
      <c r="F804">
        <v>325542.77482008602</v>
      </c>
      <c r="G804">
        <v>8681.0185463136204</v>
      </c>
      <c r="H804">
        <v>610743.13106334803</v>
      </c>
      <c r="J804">
        <f t="shared" si="24"/>
        <v>934754000</v>
      </c>
      <c r="K804" s="4">
        <f t="shared" si="25"/>
        <v>174.15994358658105</v>
      </c>
    </row>
    <row r="805" spans="1:11" x14ac:dyDescent="0.25">
      <c r="A805">
        <v>804</v>
      </c>
      <c r="B805" s="1">
        <v>42716</v>
      </c>
      <c r="C805">
        <v>156</v>
      </c>
      <c r="D805">
        <v>27138.561442285201</v>
      </c>
      <c r="E805">
        <v>12718.7422760712</v>
      </c>
      <c r="F805">
        <v>54794.798751705202</v>
      </c>
      <c r="G805">
        <v>1421.4310116772699</v>
      </c>
      <c r="H805">
        <v>102063.240250777</v>
      </c>
      <c r="J805">
        <f t="shared" si="24"/>
        <v>381732000</v>
      </c>
      <c r="K805" s="4">
        <f t="shared" si="25"/>
        <v>71.093231487758956</v>
      </c>
    </row>
    <row r="806" spans="1:11" x14ac:dyDescent="0.25">
      <c r="A806">
        <v>805</v>
      </c>
      <c r="B806" s="1">
        <v>42717</v>
      </c>
      <c r="C806">
        <v>100</v>
      </c>
      <c r="D806">
        <v>11101.879854184501</v>
      </c>
      <c r="E806">
        <v>5836.4110957053899</v>
      </c>
      <c r="F806">
        <v>22570.966350797898</v>
      </c>
      <c r="G806">
        <v>574.05494652432799</v>
      </c>
      <c r="H806">
        <v>41824.871645751402</v>
      </c>
      <c r="J806">
        <f t="shared" si="24"/>
        <v>244700000</v>
      </c>
      <c r="K806" s="4">
        <f t="shared" si="25"/>
        <v>45.369349628870054</v>
      </c>
    </row>
    <row r="807" spans="1:11" x14ac:dyDescent="0.25">
      <c r="A807">
        <v>806</v>
      </c>
      <c r="B807" s="1">
        <v>42718</v>
      </c>
      <c r="C807">
        <v>79</v>
      </c>
      <c r="D807">
        <v>6902.3118713500799</v>
      </c>
      <c r="E807">
        <v>3860.2918418885201</v>
      </c>
      <c r="F807">
        <v>14094.602167336199</v>
      </c>
      <c r="G807">
        <v>354.00284871363698</v>
      </c>
      <c r="H807">
        <v>26032.0062331279</v>
      </c>
      <c r="J807">
        <f t="shared" si="24"/>
        <v>193313000</v>
      </c>
      <c r="K807" s="4">
        <f t="shared" si="25"/>
        <v>35.705368347447298</v>
      </c>
    </row>
    <row r="808" spans="1:11" x14ac:dyDescent="0.25">
      <c r="A808">
        <v>807</v>
      </c>
      <c r="B808" s="1">
        <v>42719</v>
      </c>
      <c r="C808">
        <v>1353</v>
      </c>
      <c r="D808">
        <v>1999546.7038748099</v>
      </c>
      <c r="E808">
        <v>608855.07587642199</v>
      </c>
      <c r="F808">
        <v>3973890.4475061302</v>
      </c>
      <c r="G808">
        <v>107852.100402818</v>
      </c>
      <c r="H808">
        <v>7489485.3782631997</v>
      </c>
      <c r="J808">
        <f t="shared" si="24"/>
        <v>3310791000</v>
      </c>
      <c r="K808" s="4">
        <f t="shared" si="25"/>
        <v>603.94833255098547</v>
      </c>
    </row>
    <row r="809" spans="1:11" x14ac:dyDescent="0.25">
      <c r="A809">
        <v>808</v>
      </c>
      <c r="B809" s="1">
        <v>42720</v>
      </c>
      <c r="C809">
        <v>1766</v>
      </c>
      <c r="D809">
        <v>3382344.57913284</v>
      </c>
      <c r="E809">
        <v>1011615.69988313</v>
      </c>
      <c r="F809">
        <v>6719277.9872179301</v>
      </c>
      <c r="G809">
        <v>182577.88226768299</v>
      </c>
      <c r="H809">
        <v>12667519.6228486</v>
      </c>
      <c r="J809">
        <f t="shared" si="24"/>
        <v>4321402000</v>
      </c>
      <c r="K809" s="4">
        <f t="shared" si="25"/>
        <v>782.69612017878455</v>
      </c>
    </row>
    <row r="810" spans="1:11" x14ac:dyDescent="0.25">
      <c r="A810">
        <v>809</v>
      </c>
      <c r="B810" s="1">
        <v>42721</v>
      </c>
      <c r="C810">
        <v>516</v>
      </c>
      <c r="D810">
        <v>294886.24447901099</v>
      </c>
      <c r="E810">
        <v>104862.187777549</v>
      </c>
      <c r="F810">
        <v>588553.07342351298</v>
      </c>
      <c r="G810">
        <v>15780.5949168566</v>
      </c>
      <c r="H810">
        <v>1105740.6160856399</v>
      </c>
      <c r="J810">
        <f t="shared" si="24"/>
        <v>1262652000</v>
      </c>
      <c r="K810" s="4">
        <f t="shared" si="25"/>
        <v>233.54514504314014</v>
      </c>
    </row>
    <row r="811" spans="1:11" x14ac:dyDescent="0.25">
      <c r="A811">
        <v>810</v>
      </c>
      <c r="B811" s="1">
        <v>42722</v>
      </c>
      <c r="C811">
        <v>337</v>
      </c>
      <c r="D811">
        <v>126060.385891742</v>
      </c>
      <c r="E811">
        <v>49313.451512846397</v>
      </c>
      <c r="F811">
        <v>252437.372206047</v>
      </c>
      <c r="G811">
        <v>6704.4933000601904</v>
      </c>
      <c r="H811">
        <v>473095.74697762798</v>
      </c>
      <c r="J811">
        <f t="shared" si="24"/>
        <v>824639000</v>
      </c>
      <c r="K811" s="4">
        <f t="shared" si="25"/>
        <v>152.86735879790066</v>
      </c>
    </row>
    <row r="812" spans="1:11" x14ac:dyDescent="0.25">
      <c r="A812">
        <v>811</v>
      </c>
      <c r="B812" s="1">
        <v>42723</v>
      </c>
      <c r="C812">
        <v>249</v>
      </c>
      <c r="D812">
        <v>68814.459257821596</v>
      </c>
      <c r="E812">
        <v>28965.346402147799</v>
      </c>
      <c r="F812">
        <v>138215.971285593</v>
      </c>
      <c r="G812">
        <v>3639.53026535553</v>
      </c>
      <c r="H812">
        <v>258454.38063022599</v>
      </c>
      <c r="J812">
        <f t="shared" si="24"/>
        <v>609303000</v>
      </c>
      <c r="K812" s="4">
        <f t="shared" si="25"/>
        <v>112.93963636781962</v>
      </c>
    </row>
    <row r="813" spans="1:11" x14ac:dyDescent="0.25">
      <c r="A813">
        <v>812</v>
      </c>
      <c r="B813" s="1">
        <v>42724</v>
      </c>
      <c r="C813">
        <v>209</v>
      </c>
      <c r="D813">
        <v>48435.405920293102</v>
      </c>
      <c r="E813">
        <v>21308.239129060501</v>
      </c>
      <c r="F813">
        <v>97481.145405687697</v>
      </c>
      <c r="G813">
        <v>2552.08299188616</v>
      </c>
      <c r="H813">
        <v>182008.356045372</v>
      </c>
      <c r="J813">
        <f t="shared" si="24"/>
        <v>511423000</v>
      </c>
      <c r="K813" s="4">
        <f t="shared" si="25"/>
        <v>94.707132687214099</v>
      </c>
    </row>
    <row r="814" spans="1:11" x14ac:dyDescent="0.25">
      <c r="A814">
        <v>813</v>
      </c>
      <c r="B814" s="1">
        <v>42725</v>
      </c>
      <c r="C814">
        <v>197</v>
      </c>
      <c r="D814">
        <v>42991.587874160599</v>
      </c>
      <c r="E814">
        <v>19216.5952778758</v>
      </c>
      <c r="F814">
        <v>86591.706796237893</v>
      </c>
      <c r="G814">
        <v>2261.9991290628</v>
      </c>
      <c r="H814">
        <v>161583.544973454</v>
      </c>
      <c r="J814">
        <f t="shared" si="24"/>
        <v>482059000</v>
      </c>
      <c r="K814" s="4">
        <f t="shared" si="25"/>
        <v>89.183249092249284</v>
      </c>
    </row>
    <row r="815" spans="1:11" x14ac:dyDescent="0.25">
      <c r="A815">
        <v>814</v>
      </c>
      <c r="B815" s="1">
        <v>42726</v>
      </c>
      <c r="C815">
        <v>172</v>
      </c>
      <c r="D815">
        <v>32729.547700321</v>
      </c>
      <c r="E815">
        <v>15151.846423021399</v>
      </c>
      <c r="F815">
        <v>66040.228091897894</v>
      </c>
      <c r="G815">
        <v>1716.3540895076101</v>
      </c>
      <c r="H815">
        <v>123069.543908743</v>
      </c>
      <c r="J815">
        <f t="shared" si="24"/>
        <v>420884000</v>
      </c>
      <c r="K815" s="4">
        <f t="shared" si="25"/>
        <v>77.763820198251778</v>
      </c>
    </row>
    <row r="816" spans="1:11" x14ac:dyDescent="0.25">
      <c r="A816">
        <v>815</v>
      </c>
      <c r="B816" s="1">
        <v>42727</v>
      </c>
      <c r="C816">
        <v>166</v>
      </c>
      <c r="D816">
        <v>30455.271339645798</v>
      </c>
      <c r="E816">
        <v>14242.6457434964</v>
      </c>
      <c r="F816">
        <v>61484.4124743137</v>
      </c>
      <c r="G816">
        <v>1595.4908684662</v>
      </c>
      <c r="H816">
        <v>114533.45199682</v>
      </c>
      <c r="J816">
        <f t="shared" si="24"/>
        <v>406202000</v>
      </c>
      <c r="K816" s="4">
        <f t="shared" si="25"/>
        <v>74.975680424138233</v>
      </c>
    </row>
    <row r="817" spans="1:11" x14ac:dyDescent="0.25">
      <c r="A817">
        <v>816</v>
      </c>
      <c r="B817" s="1">
        <v>42728</v>
      </c>
      <c r="C817">
        <v>292</v>
      </c>
      <c r="D817">
        <v>94220.517308725</v>
      </c>
      <c r="E817">
        <v>38427.660087751698</v>
      </c>
      <c r="F817">
        <v>188990.56254501399</v>
      </c>
      <c r="G817">
        <v>4995.69594437468</v>
      </c>
      <c r="H817">
        <v>353753.19354697299</v>
      </c>
      <c r="J817">
        <f t="shared" si="24"/>
        <v>714524000</v>
      </c>
      <c r="K817" s="4">
        <f t="shared" si="25"/>
        <v>131.86473415690025</v>
      </c>
    </row>
    <row r="818" spans="1:11" x14ac:dyDescent="0.25">
      <c r="A818">
        <v>817</v>
      </c>
      <c r="B818" s="1">
        <v>42729</v>
      </c>
      <c r="C818">
        <v>184</v>
      </c>
      <c r="D818">
        <v>37371.125502167401</v>
      </c>
      <c r="E818">
        <v>17076.138662189202</v>
      </c>
      <c r="F818">
        <v>75354.610290664205</v>
      </c>
      <c r="G818">
        <v>1962.2363495939601</v>
      </c>
      <c r="H818">
        <v>140498.58945405501</v>
      </c>
      <c r="J818">
        <f t="shared" si="24"/>
        <v>450248000</v>
      </c>
      <c r="K818" s="4">
        <f t="shared" si="25"/>
        <v>83.001202675342043</v>
      </c>
    </row>
    <row r="819" spans="1:11" x14ac:dyDescent="0.25">
      <c r="A819">
        <v>818</v>
      </c>
      <c r="B819" s="1">
        <v>42730</v>
      </c>
      <c r="C819">
        <v>140</v>
      </c>
      <c r="D819">
        <v>21585.3250262125</v>
      </c>
      <c r="E819">
        <v>10575.4718244784</v>
      </c>
      <c r="F819">
        <v>43691.292784601799</v>
      </c>
      <c r="G819">
        <v>1125.3360333485</v>
      </c>
      <c r="H819">
        <v>81229.725897183496</v>
      </c>
      <c r="J819">
        <f t="shared" si="24"/>
        <v>342580000</v>
      </c>
      <c r="K819" s="4">
        <f t="shared" si="25"/>
        <v>63.00812956451778</v>
      </c>
    </row>
    <row r="820" spans="1:11" x14ac:dyDescent="0.25">
      <c r="A820">
        <v>819</v>
      </c>
      <c r="B820" s="1">
        <v>42731</v>
      </c>
      <c r="C820">
        <v>121</v>
      </c>
      <c r="D820">
        <v>16091.425720704599</v>
      </c>
      <c r="E820">
        <v>8190.1197086038201</v>
      </c>
      <c r="F820">
        <v>32646.477300746599</v>
      </c>
      <c r="G820">
        <v>835.31043426172596</v>
      </c>
      <c r="H820">
        <v>60590.422571585201</v>
      </c>
      <c r="J820">
        <f t="shared" si="24"/>
        <v>296087000</v>
      </c>
      <c r="K820" s="4">
        <f t="shared" si="25"/>
        <v>54.346951134986</v>
      </c>
    </row>
    <row r="821" spans="1:11" x14ac:dyDescent="0.25">
      <c r="A821">
        <v>820</v>
      </c>
      <c r="B821" s="1">
        <v>42732</v>
      </c>
      <c r="C821">
        <v>112</v>
      </c>
      <c r="D821">
        <v>13764.7852815185</v>
      </c>
      <c r="E821">
        <v>7153.2775462585196</v>
      </c>
      <c r="F821">
        <v>27963.4931907223</v>
      </c>
      <c r="G821">
        <v>712.76022145004595</v>
      </c>
      <c r="H821">
        <v>51847.099904846102</v>
      </c>
      <c r="J821">
        <f t="shared" si="24"/>
        <v>274064000</v>
      </c>
      <c r="K821" s="4">
        <f t="shared" si="25"/>
        <v>50.224711313848225</v>
      </c>
    </row>
    <row r="822" spans="1:11" x14ac:dyDescent="0.25">
      <c r="A822">
        <v>821</v>
      </c>
      <c r="B822" s="1">
        <v>42733</v>
      </c>
      <c r="C822">
        <v>104</v>
      </c>
      <c r="D822">
        <v>11849.212138246499</v>
      </c>
      <c r="E822">
        <v>6282.3560105753004</v>
      </c>
      <c r="F822">
        <v>24104.125047343201</v>
      </c>
      <c r="G822">
        <v>612.046546390049</v>
      </c>
      <c r="H822">
        <v>44646.732518700097</v>
      </c>
      <c r="J822">
        <f t="shared" si="24"/>
        <v>254488000</v>
      </c>
      <c r="K822" s="4">
        <f t="shared" si="25"/>
        <v>46.560985737034756</v>
      </c>
    </row>
    <row r="823" spans="1:11" x14ac:dyDescent="0.25">
      <c r="A823">
        <v>822</v>
      </c>
      <c r="B823" s="1">
        <v>42734</v>
      </c>
      <c r="C823">
        <v>102</v>
      </c>
      <c r="D823">
        <v>11385.587630940299</v>
      </c>
      <c r="E823">
        <v>6073.5499981606999</v>
      </c>
      <c r="F823">
        <v>23170.674192097398</v>
      </c>
      <c r="G823">
        <v>587.64224637988104</v>
      </c>
      <c r="H823">
        <v>42904.315928191601</v>
      </c>
      <c r="J823">
        <f t="shared" si="24"/>
        <v>249594000</v>
      </c>
      <c r="K823" s="4">
        <f t="shared" si="25"/>
        <v>45.616431608693716</v>
      </c>
    </row>
    <row r="824" spans="1:11" x14ac:dyDescent="0.25">
      <c r="A824">
        <v>823</v>
      </c>
      <c r="B824" s="1">
        <v>42735</v>
      </c>
      <c r="C824">
        <v>107</v>
      </c>
      <c r="D824">
        <v>12524.963012935201</v>
      </c>
      <c r="E824">
        <v>6608.2639469742999</v>
      </c>
      <c r="F824">
        <v>25470.346108388701</v>
      </c>
      <c r="G824">
        <v>647.34896135288</v>
      </c>
      <c r="H824">
        <v>47188.998818966298</v>
      </c>
      <c r="J824">
        <f t="shared" si="24"/>
        <v>261829000</v>
      </c>
      <c r="K824" s="4">
        <f t="shared" si="25"/>
        <v>47.836423822170964</v>
      </c>
    </row>
    <row r="825" spans="1:11" x14ac:dyDescent="0.25">
      <c r="A825">
        <v>824</v>
      </c>
      <c r="B825" s="1">
        <v>42736</v>
      </c>
      <c r="C825">
        <v>101</v>
      </c>
      <c r="D825">
        <v>11142.943482328699</v>
      </c>
      <c r="E825">
        <v>5972.9744134645698</v>
      </c>
      <c r="F825">
        <v>22684.454171026198</v>
      </c>
      <c r="G825">
        <v>574.76101966385704</v>
      </c>
      <c r="H825">
        <v>41993.466736513998</v>
      </c>
      <c r="J825">
        <f t="shared" si="24"/>
        <v>247147000</v>
      </c>
      <c r="K825" s="4">
        <f t="shared" si="25"/>
        <v>45.08629877088817</v>
      </c>
    </row>
    <row r="826" spans="1:11" x14ac:dyDescent="0.25">
      <c r="A826">
        <v>825</v>
      </c>
      <c r="B826" s="1">
        <v>42737</v>
      </c>
      <c r="C826">
        <v>98</v>
      </c>
      <c r="D826">
        <v>10478.059272558001</v>
      </c>
      <c r="E826">
        <v>5666.4307052180102</v>
      </c>
      <c r="F826">
        <v>21344.0852832733</v>
      </c>
      <c r="G826">
        <v>539.84481238476599</v>
      </c>
      <c r="H826">
        <v>39493.8635230082</v>
      </c>
      <c r="J826">
        <f t="shared" si="24"/>
        <v>239806000</v>
      </c>
      <c r="K826" s="4">
        <f t="shared" si="25"/>
        <v>43.693899537784709</v>
      </c>
    </row>
    <row r="827" spans="1:11" x14ac:dyDescent="0.25">
      <c r="A827">
        <v>826</v>
      </c>
      <c r="B827" s="1">
        <v>42738</v>
      </c>
      <c r="C827">
        <v>114</v>
      </c>
      <c r="D827">
        <v>14189.8799703242</v>
      </c>
      <c r="E827">
        <v>7393.5950172785997</v>
      </c>
      <c r="F827">
        <v>28832.053211554699</v>
      </c>
      <c r="G827">
        <v>734.53659762618497</v>
      </c>
      <c r="H827">
        <v>53450.590883489298</v>
      </c>
      <c r="J827">
        <f t="shared" si="24"/>
        <v>278958000</v>
      </c>
      <c r="K827" s="4">
        <f t="shared" si="25"/>
        <v>50.867442304304589</v>
      </c>
    </row>
    <row r="828" spans="1:11" x14ac:dyDescent="0.25">
      <c r="A828">
        <v>827</v>
      </c>
      <c r="B828" s="1">
        <v>42739</v>
      </c>
      <c r="C828">
        <v>1367</v>
      </c>
      <c r="D828">
        <v>2008909.5084925201</v>
      </c>
      <c r="E828">
        <v>628938.68927569594</v>
      </c>
      <c r="F828">
        <v>3995174.6220437898</v>
      </c>
      <c r="G828">
        <v>108222.42400379</v>
      </c>
      <c r="H828">
        <v>7525864.6537816599</v>
      </c>
      <c r="J828">
        <f t="shared" si="24"/>
        <v>3345049000</v>
      </c>
      <c r="K828" s="4">
        <f t="shared" si="25"/>
        <v>600.56205708571679</v>
      </c>
    </row>
    <row r="829" spans="1:11" x14ac:dyDescent="0.25">
      <c r="A829">
        <v>828</v>
      </c>
      <c r="B829" s="1">
        <v>42740</v>
      </c>
      <c r="C829">
        <v>453</v>
      </c>
      <c r="D829">
        <v>224036.43387969499</v>
      </c>
      <c r="E829">
        <v>84137.885994141005</v>
      </c>
      <c r="F829">
        <v>447964.45113937499</v>
      </c>
      <c r="G829">
        <v>11948.5022803185</v>
      </c>
      <c r="H829">
        <v>840469.52695486799</v>
      </c>
      <c r="J829">
        <f t="shared" si="24"/>
        <v>1108491000</v>
      </c>
      <c r="K829" s="4">
        <f t="shared" si="25"/>
        <v>202.10938463162532</v>
      </c>
    </row>
    <row r="830" spans="1:11" x14ac:dyDescent="0.25">
      <c r="A830">
        <v>829</v>
      </c>
      <c r="B830" s="1">
        <v>42741</v>
      </c>
      <c r="C830">
        <v>294</v>
      </c>
      <c r="D830">
        <v>94486.683992675098</v>
      </c>
      <c r="E830">
        <v>39157.803344177097</v>
      </c>
      <c r="F830">
        <v>189651.81292421001</v>
      </c>
      <c r="G830">
        <v>5003.5593486469897</v>
      </c>
      <c r="H830">
        <v>354813.50442275201</v>
      </c>
      <c r="J830">
        <f t="shared" si="24"/>
        <v>719418000</v>
      </c>
      <c r="K830" s="4">
        <f t="shared" si="25"/>
        <v>131.33767016209643</v>
      </c>
    </row>
    <row r="831" spans="1:11" x14ac:dyDescent="0.25">
      <c r="A831">
        <v>830</v>
      </c>
      <c r="B831" s="1">
        <v>42742</v>
      </c>
      <c r="C831">
        <v>776</v>
      </c>
      <c r="D831">
        <v>652462.61211703601</v>
      </c>
      <c r="E831">
        <v>221488.39615633601</v>
      </c>
      <c r="F831">
        <v>1300392.5304616201</v>
      </c>
      <c r="G831">
        <v>35007.513474136002</v>
      </c>
      <c r="H831">
        <v>2445660.4637667802</v>
      </c>
      <c r="J831">
        <f t="shared" si="24"/>
        <v>1898872000</v>
      </c>
      <c r="K831" s="4">
        <f t="shared" si="25"/>
        <v>343.60536788000246</v>
      </c>
    </row>
    <row r="832" spans="1:11" x14ac:dyDescent="0.25">
      <c r="A832">
        <v>831</v>
      </c>
      <c r="B832" s="1">
        <v>42743</v>
      </c>
      <c r="C832">
        <v>11511</v>
      </c>
      <c r="D832">
        <v>131736581.1488</v>
      </c>
      <c r="E832">
        <v>48168455.5728857</v>
      </c>
      <c r="F832">
        <v>263167276.91411999</v>
      </c>
      <c r="G832">
        <v>7037897.3502529003</v>
      </c>
      <c r="H832">
        <v>494090896.58267897</v>
      </c>
      <c r="J832">
        <f t="shared" si="24"/>
        <v>28167417000</v>
      </c>
      <c r="K832" s="4">
        <f t="shared" si="25"/>
        <v>4676.913795425402</v>
      </c>
    </row>
    <row r="833" spans="1:11" x14ac:dyDescent="0.25">
      <c r="A833">
        <v>832</v>
      </c>
      <c r="B833" s="1">
        <v>42744</v>
      </c>
      <c r="C833">
        <v>4504</v>
      </c>
      <c r="D833">
        <v>20979017.8453288</v>
      </c>
      <c r="E833">
        <v>6624391.9106649403</v>
      </c>
      <c r="F833">
        <v>41730475.309013903</v>
      </c>
      <c r="G833">
        <v>1129717.4089190699</v>
      </c>
      <c r="H833">
        <v>78596872.807766497</v>
      </c>
      <c r="J833">
        <f t="shared" si="24"/>
        <v>11021288000</v>
      </c>
      <c r="K833" s="4">
        <f t="shared" si="25"/>
        <v>1903.4996495263349</v>
      </c>
    </row>
    <row r="834" spans="1:11" x14ac:dyDescent="0.25">
      <c r="A834">
        <v>833</v>
      </c>
      <c r="B834" s="1">
        <v>42745</v>
      </c>
      <c r="C834">
        <v>8245</v>
      </c>
      <c r="D834">
        <v>68545347.346611902</v>
      </c>
      <c r="E834">
        <v>23559362.645812102</v>
      </c>
      <c r="F834">
        <v>136664302.24505901</v>
      </c>
      <c r="G834">
        <v>3675274.5214616898</v>
      </c>
      <c r="H834">
        <v>256956404.442893</v>
      </c>
      <c r="J834">
        <f t="shared" si="24"/>
        <v>20175515000</v>
      </c>
      <c r="K834" s="4">
        <f t="shared" si="25"/>
        <v>3397.4521763936086</v>
      </c>
    </row>
    <row r="835" spans="1:11" x14ac:dyDescent="0.25">
      <c r="A835">
        <v>834</v>
      </c>
      <c r="B835" s="1">
        <v>42746</v>
      </c>
      <c r="C835">
        <v>8054</v>
      </c>
      <c r="D835">
        <v>65425767.539256297</v>
      </c>
      <c r="E835">
        <v>22412555.902550898</v>
      </c>
      <c r="F835">
        <v>130431710.092161</v>
      </c>
      <c r="G835">
        <v>3508649.4981142399</v>
      </c>
      <c r="H835">
        <v>245255773.02255699</v>
      </c>
      <c r="J835">
        <f t="shared" ref="J835:J898" si="26">C835*2447000</f>
        <v>19708138000</v>
      </c>
      <c r="K835" s="4">
        <f t="shared" ref="K835:K898" si="27">1000000*D835/J835</f>
        <v>3319.7335810849454</v>
      </c>
    </row>
    <row r="836" spans="1:11" x14ac:dyDescent="0.25">
      <c r="A836">
        <v>835</v>
      </c>
      <c r="B836" s="1">
        <v>42747</v>
      </c>
      <c r="C836">
        <v>4575</v>
      </c>
      <c r="D836">
        <v>21584024.492881499</v>
      </c>
      <c r="E836">
        <v>6847067.9518740196</v>
      </c>
      <c r="F836">
        <v>42938959.638859503</v>
      </c>
      <c r="G836">
        <v>1162044.06180081</v>
      </c>
      <c r="H836">
        <v>80865960.973800093</v>
      </c>
      <c r="J836">
        <f t="shared" si="26"/>
        <v>11195025000</v>
      </c>
      <c r="K836" s="4">
        <f t="shared" si="27"/>
        <v>1928.0014553680319</v>
      </c>
    </row>
    <row r="837" spans="1:11" x14ac:dyDescent="0.25">
      <c r="A837">
        <v>836</v>
      </c>
      <c r="B837" s="1">
        <v>42748</v>
      </c>
      <c r="C837">
        <v>3621</v>
      </c>
      <c r="D837">
        <v>13622935.274038499</v>
      </c>
      <c r="E837">
        <v>4244655.8926445199</v>
      </c>
      <c r="F837">
        <v>27089118.456965599</v>
      </c>
      <c r="G837">
        <v>734044.90038114903</v>
      </c>
      <c r="H837">
        <v>51033273.329775304</v>
      </c>
      <c r="J837">
        <f t="shared" si="26"/>
        <v>8860587000</v>
      </c>
      <c r="K837" s="4">
        <f t="shared" si="27"/>
        <v>1537.475482610633</v>
      </c>
    </row>
    <row r="838" spans="1:11" x14ac:dyDescent="0.25">
      <c r="A838">
        <v>837</v>
      </c>
      <c r="B838" s="1">
        <v>42749</v>
      </c>
      <c r="C838">
        <v>3334</v>
      </c>
      <c r="D838">
        <v>11571977.2374663</v>
      </c>
      <c r="E838">
        <v>3593232.1215882101</v>
      </c>
      <c r="F838">
        <v>23008864.630703598</v>
      </c>
      <c r="G838">
        <v>623630.51644599601</v>
      </c>
      <c r="H838">
        <v>43349172.192829996</v>
      </c>
      <c r="J838">
        <f t="shared" si="26"/>
        <v>8158298000</v>
      </c>
      <c r="K838" s="4">
        <f t="shared" si="27"/>
        <v>1418.4303193467929</v>
      </c>
    </row>
    <row r="839" spans="1:11" x14ac:dyDescent="0.25">
      <c r="A839">
        <v>838</v>
      </c>
      <c r="B839" s="1">
        <v>42750</v>
      </c>
      <c r="C839">
        <v>3116</v>
      </c>
      <c r="D839">
        <v>10122490.198528299</v>
      </c>
      <c r="E839">
        <v>3137816.5291191302</v>
      </c>
      <c r="F839">
        <v>20125979.507405099</v>
      </c>
      <c r="G839">
        <v>545557.43654481496</v>
      </c>
      <c r="H839">
        <v>37918918.224927001</v>
      </c>
      <c r="J839">
        <f t="shared" si="26"/>
        <v>7624852000</v>
      </c>
      <c r="K839" s="4">
        <f t="shared" si="27"/>
        <v>1327.565465995707</v>
      </c>
    </row>
    <row r="840" spans="1:11" x14ac:dyDescent="0.25">
      <c r="A840">
        <v>839</v>
      </c>
      <c r="B840" s="1">
        <v>42751</v>
      </c>
      <c r="C840">
        <v>3060</v>
      </c>
      <c r="D840">
        <v>9760017.8694688808</v>
      </c>
      <c r="E840">
        <v>3027249.5350084901</v>
      </c>
      <c r="F840">
        <v>19405575.8657424</v>
      </c>
      <c r="G840">
        <v>526007.70752467797</v>
      </c>
      <c r="H840">
        <v>36561231.270269297</v>
      </c>
      <c r="J840">
        <f t="shared" si="26"/>
        <v>7487820000</v>
      </c>
      <c r="K840" s="4">
        <f t="shared" si="27"/>
        <v>1303.4525228262539</v>
      </c>
    </row>
    <row r="841" spans="1:11" x14ac:dyDescent="0.25">
      <c r="A841">
        <v>840</v>
      </c>
      <c r="B841" s="1">
        <v>42752</v>
      </c>
      <c r="C841">
        <v>2987</v>
      </c>
      <c r="D841">
        <v>9299784.7179463692</v>
      </c>
      <c r="E841">
        <v>2885908.7283086898</v>
      </c>
      <c r="F841">
        <v>18490726.766036902</v>
      </c>
      <c r="G841">
        <v>501192.78051776002</v>
      </c>
      <c r="H841">
        <v>34837295.826882102</v>
      </c>
      <c r="J841">
        <f t="shared" si="26"/>
        <v>7309189000</v>
      </c>
      <c r="K841" s="4">
        <f t="shared" si="27"/>
        <v>1272.3415303594379</v>
      </c>
    </row>
    <row r="842" spans="1:11" x14ac:dyDescent="0.25">
      <c r="A842">
        <v>841</v>
      </c>
      <c r="B842" s="1">
        <v>42753</v>
      </c>
      <c r="C842">
        <v>3794</v>
      </c>
      <c r="D842">
        <v>14874864.645002</v>
      </c>
      <c r="E842">
        <v>4675670.2750186799</v>
      </c>
      <c r="F842">
        <v>29585013.911134802</v>
      </c>
      <c r="G842">
        <v>801178.75210975902</v>
      </c>
      <c r="H842">
        <v>55726312.861537002</v>
      </c>
      <c r="J842">
        <f t="shared" si="26"/>
        <v>9283918000</v>
      </c>
      <c r="K842" s="4">
        <f t="shared" si="27"/>
        <v>1602.2184432264482</v>
      </c>
    </row>
    <row r="843" spans="1:11" x14ac:dyDescent="0.25">
      <c r="A843">
        <v>842</v>
      </c>
      <c r="B843" s="1">
        <v>42754</v>
      </c>
      <c r="C843">
        <v>6454</v>
      </c>
      <c r="D843">
        <v>42158644.2096994</v>
      </c>
      <c r="E843">
        <v>14038289.0435738</v>
      </c>
      <c r="F843">
        <v>83978324.540199205</v>
      </c>
      <c r="G843">
        <v>2264303.2448489</v>
      </c>
      <c r="H843">
        <v>158003061.12327501</v>
      </c>
      <c r="J843">
        <f t="shared" si="26"/>
        <v>15792938000</v>
      </c>
      <c r="K843" s="4">
        <f t="shared" si="27"/>
        <v>2669.4617689057854</v>
      </c>
    </row>
    <row r="844" spans="1:11" x14ac:dyDescent="0.25">
      <c r="A844">
        <v>843</v>
      </c>
      <c r="B844" s="1">
        <v>42755</v>
      </c>
      <c r="C844">
        <v>7509</v>
      </c>
      <c r="D844">
        <v>56663587.299282201</v>
      </c>
      <c r="E844">
        <v>19319465.111571401</v>
      </c>
      <c r="F844">
        <v>112947891.934818</v>
      </c>
      <c r="G844">
        <v>3039535.1468983102</v>
      </c>
      <c r="H844">
        <v>212402138.11187699</v>
      </c>
      <c r="J844">
        <f t="shared" si="26"/>
        <v>18374523000</v>
      </c>
      <c r="K844" s="4">
        <f t="shared" si="27"/>
        <v>3083.8126953979813</v>
      </c>
    </row>
    <row r="845" spans="1:11" x14ac:dyDescent="0.25">
      <c r="A845">
        <v>844</v>
      </c>
      <c r="B845" s="1">
        <v>42756</v>
      </c>
      <c r="C845">
        <v>5361</v>
      </c>
      <c r="D845">
        <v>29260191.802448001</v>
      </c>
      <c r="E845">
        <v>9528894.5027002208</v>
      </c>
      <c r="F845">
        <v>58249673.183095001</v>
      </c>
      <c r="G845">
        <v>1573314.8278221299</v>
      </c>
      <c r="H845">
        <v>109644683.411633</v>
      </c>
      <c r="J845">
        <f t="shared" si="26"/>
        <v>13118367000</v>
      </c>
      <c r="K845" s="4">
        <f t="shared" si="27"/>
        <v>2230.4751652738487</v>
      </c>
    </row>
    <row r="846" spans="1:11" x14ac:dyDescent="0.25">
      <c r="A846">
        <v>845</v>
      </c>
      <c r="B846" s="1">
        <v>42757</v>
      </c>
      <c r="C846">
        <v>8769</v>
      </c>
      <c r="D846">
        <v>76635920.104169801</v>
      </c>
      <c r="E846">
        <v>26852760.709167</v>
      </c>
      <c r="F846">
        <v>152884325.016583</v>
      </c>
      <c r="G846">
        <v>4104625.7832570001</v>
      </c>
      <c r="H846">
        <v>287328923.42396802</v>
      </c>
      <c r="J846">
        <f t="shared" si="26"/>
        <v>21457743000</v>
      </c>
      <c r="K846" s="4">
        <f t="shared" si="27"/>
        <v>3571.4809383339989</v>
      </c>
    </row>
    <row r="847" spans="1:11" x14ac:dyDescent="0.25">
      <c r="A847">
        <v>846</v>
      </c>
      <c r="B847" s="1">
        <v>42758</v>
      </c>
      <c r="C847">
        <v>5667</v>
      </c>
      <c r="D847">
        <v>32575748.371336699</v>
      </c>
      <c r="E847">
        <v>10700431.1981885</v>
      </c>
      <c r="F847">
        <v>64865190.247596197</v>
      </c>
      <c r="G847">
        <v>1750835.90381712</v>
      </c>
      <c r="H847">
        <v>122076192.800982</v>
      </c>
      <c r="J847">
        <f t="shared" si="26"/>
        <v>13867149000</v>
      </c>
      <c r="K847" s="4">
        <f t="shared" si="27"/>
        <v>2349.1309115764675</v>
      </c>
    </row>
    <row r="848" spans="1:11" x14ac:dyDescent="0.25">
      <c r="A848">
        <v>847</v>
      </c>
      <c r="B848" s="1">
        <v>42759</v>
      </c>
      <c r="C848">
        <v>4773</v>
      </c>
      <c r="D848">
        <v>23242816.391986199</v>
      </c>
      <c r="E848">
        <v>7497306.4579593102</v>
      </c>
      <c r="F848">
        <v>46258875.993373297</v>
      </c>
      <c r="G848">
        <v>1250349.4255997301</v>
      </c>
      <c r="H848">
        <v>87090471.940540299</v>
      </c>
      <c r="J848">
        <f t="shared" si="26"/>
        <v>11679531000</v>
      </c>
      <c r="K848" s="4">
        <f t="shared" si="27"/>
        <v>1990.0470654160856</v>
      </c>
    </row>
    <row r="849" spans="1:11" x14ac:dyDescent="0.25">
      <c r="A849">
        <v>848</v>
      </c>
      <c r="B849" s="1">
        <v>42760</v>
      </c>
      <c r="C849">
        <v>3888</v>
      </c>
      <c r="D849">
        <v>15524278.812194601</v>
      </c>
      <c r="E849">
        <v>4927488.8028253</v>
      </c>
      <c r="F849">
        <v>30884223.268632099</v>
      </c>
      <c r="G849">
        <v>835776.54119291296</v>
      </c>
      <c r="H849">
        <v>58162940.971675798</v>
      </c>
      <c r="J849">
        <f t="shared" si="26"/>
        <v>9513936000</v>
      </c>
      <c r="K849" s="4">
        <f t="shared" si="27"/>
        <v>1631.7409337412614</v>
      </c>
    </row>
    <row r="850" spans="1:11" x14ac:dyDescent="0.25">
      <c r="A850">
        <v>849</v>
      </c>
      <c r="B850" s="1">
        <v>42761</v>
      </c>
      <c r="C850">
        <v>3911</v>
      </c>
      <c r="D850">
        <v>15693228.809565101</v>
      </c>
      <c r="E850">
        <v>4988894.06543059</v>
      </c>
      <c r="F850">
        <v>31221576.982942801</v>
      </c>
      <c r="G850">
        <v>844809.86994030501</v>
      </c>
      <c r="H850">
        <v>58796532.488164097</v>
      </c>
      <c r="J850">
        <f t="shared" si="26"/>
        <v>9570217000</v>
      </c>
      <c r="K850" s="4">
        <f t="shared" si="27"/>
        <v>1639.798638794199</v>
      </c>
    </row>
    <row r="851" spans="1:11" x14ac:dyDescent="0.25">
      <c r="A851">
        <v>850</v>
      </c>
      <c r="B851" s="1">
        <v>42762</v>
      </c>
      <c r="C851">
        <v>3791</v>
      </c>
      <c r="D851">
        <v>14749384.2795646</v>
      </c>
      <c r="E851">
        <v>4684683.4512900198</v>
      </c>
      <c r="F851">
        <v>29343139.740714099</v>
      </c>
      <c r="G851">
        <v>794033.49333251303</v>
      </c>
      <c r="H851">
        <v>55259982.873950899</v>
      </c>
      <c r="J851">
        <f t="shared" si="26"/>
        <v>9276577000</v>
      </c>
      <c r="K851" s="4">
        <f t="shared" si="27"/>
        <v>1589.9597749864631</v>
      </c>
    </row>
    <row r="852" spans="1:11" x14ac:dyDescent="0.25">
      <c r="A852">
        <v>851</v>
      </c>
      <c r="B852" s="1">
        <v>42763</v>
      </c>
      <c r="C852">
        <v>3675</v>
      </c>
      <c r="D852">
        <v>13864463.025652099</v>
      </c>
      <c r="E852">
        <v>4400545.0924297003</v>
      </c>
      <c r="F852">
        <v>27582144.456171401</v>
      </c>
      <c r="G852">
        <v>746418.34866877995</v>
      </c>
      <c r="H852">
        <v>51944301.051820002</v>
      </c>
      <c r="J852">
        <f t="shared" si="26"/>
        <v>8992725000</v>
      </c>
      <c r="K852" s="4">
        <f t="shared" si="27"/>
        <v>1541.7421332968704</v>
      </c>
    </row>
    <row r="853" spans="1:11" x14ac:dyDescent="0.25">
      <c r="A853">
        <v>852</v>
      </c>
      <c r="B853" s="1">
        <v>42764</v>
      </c>
      <c r="C853">
        <v>3631</v>
      </c>
      <c r="D853">
        <v>13529478.344915699</v>
      </c>
      <c r="E853">
        <v>4296435.91661999</v>
      </c>
      <c r="F853">
        <v>26916074.8761115</v>
      </c>
      <c r="G853">
        <v>728366.097760465</v>
      </c>
      <c r="H853">
        <v>50689427.257918797</v>
      </c>
      <c r="J853">
        <f t="shared" si="26"/>
        <v>8885057000</v>
      </c>
      <c r="K853" s="4">
        <f t="shared" si="27"/>
        <v>1522.7227405424298</v>
      </c>
    </row>
    <row r="854" spans="1:11" x14ac:dyDescent="0.25">
      <c r="A854">
        <v>853</v>
      </c>
      <c r="B854" s="1">
        <v>42765</v>
      </c>
      <c r="C854">
        <v>3609</v>
      </c>
      <c r="D854">
        <v>13358413.226924401</v>
      </c>
      <c r="E854">
        <v>4245816.6642514197</v>
      </c>
      <c r="F854">
        <v>26576342.777142901</v>
      </c>
      <c r="G854">
        <v>719127.01244587998</v>
      </c>
      <c r="H854">
        <v>50048805.208491199</v>
      </c>
      <c r="J854">
        <f t="shared" si="26"/>
        <v>8831223000</v>
      </c>
      <c r="K854" s="4">
        <f t="shared" si="27"/>
        <v>1512.6345724623193</v>
      </c>
    </row>
    <row r="855" spans="1:11" x14ac:dyDescent="0.25">
      <c r="A855">
        <v>854</v>
      </c>
      <c r="B855" s="1">
        <v>42766</v>
      </c>
      <c r="C855">
        <v>3499</v>
      </c>
      <c r="D855">
        <v>12559677.361600799</v>
      </c>
      <c r="E855">
        <v>3990457.2791909399</v>
      </c>
      <c r="F855">
        <v>24987032.876710199</v>
      </c>
      <c r="G855">
        <v>676140.40902982105</v>
      </c>
      <c r="H855">
        <v>47056134.672421403</v>
      </c>
      <c r="J855">
        <f t="shared" si="26"/>
        <v>8562053000</v>
      </c>
      <c r="K855" s="4">
        <f t="shared" si="27"/>
        <v>1466.9002120870775</v>
      </c>
    </row>
    <row r="856" spans="1:11" x14ac:dyDescent="0.25">
      <c r="A856">
        <v>855</v>
      </c>
      <c r="B856" s="1">
        <v>42767</v>
      </c>
      <c r="C856">
        <v>3307</v>
      </c>
      <c r="D856">
        <v>11231045.020983901</v>
      </c>
      <c r="E856">
        <v>3563896.3582325201</v>
      </c>
      <c r="F856">
        <v>22343059.171157401</v>
      </c>
      <c r="G856">
        <v>604650.02444950701</v>
      </c>
      <c r="H856">
        <v>42077930.367476702</v>
      </c>
      <c r="J856">
        <f t="shared" si="26"/>
        <v>8092229000</v>
      </c>
      <c r="K856" s="4">
        <f t="shared" si="27"/>
        <v>1387.8802763718006</v>
      </c>
    </row>
    <row r="857" spans="1:11" x14ac:dyDescent="0.25">
      <c r="A857">
        <v>856</v>
      </c>
      <c r="B857" s="1">
        <v>42768</v>
      </c>
      <c r="C857">
        <v>3724</v>
      </c>
      <c r="D857">
        <v>14175438.4591139</v>
      </c>
      <c r="E857">
        <v>4529758.0617670901</v>
      </c>
      <c r="F857">
        <v>28205686.831299301</v>
      </c>
      <c r="G857">
        <v>762915.026433488</v>
      </c>
      <c r="H857">
        <v>53111780.964703597</v>
      </c>
      <c r="J857">
        <f t="shared" si="26"/>
        <v>9112628000</v>
      </c>
      <c r="K857" s="4">
        <f t="shared" si="27"/>
        <v>1555.5818210854104</v>
      </c>
    </row>
    <row r="858" spans="1:11" x14ac:dyDescent="0.25">
      <c r="A858">
        <v>857</v>
      </c>
      <c r="B858" s="1">
        <v>42769</v>
      </c>
      <c r="C858">
        <v>5468</v>
      </c>
      <c r="D858">
        <v>30117502.048250601</v>
      </c>
      <c r="E858">
        <v>9958437.8440994099</v>
      </c>
      <c r="F858">
        <v>59981140.875465401</v>
      </c>
      <c r="G858">
        <v>1618170.6191966999</v>
      </c>
      <c r="H858">
        <v>112869305.712522</v>
      </c>
      <c r="J858">
        <f t="shared" si="26"/>
        <v>13380196000</v>
      </c>
      <c r="K858" s="4">
        <f t="shared" si="27"/>
        <v>2250.9014104315515</v>
      </c>
    </row>
    <row r="859" spans="1:11" x14ac:dyDescent="0.25">
      <c r="A859">
        <v>858</v>
      </c>
      <c r="B859" s="1">
        <v>42770</v>
      </c>
      <c r="C859">
        <v>4232</v>
      </c>
      <c r="D859">
        <v>18198042.214032602</v>
      </c>
      <c r="E859">
        <v>5878984.6444242503</v>
      </c>
      <c r="F859">
        <v>36219994.9244202</v>
      </c>
      <c r="G859">
        <v>978892.57034730003</v>
      </c>
      <c r="H859">
        <v>68188489.526659995</v>
      </c>
      <c r="J859">
        <f t="shared" si="26"/>
        <v>10355704000</v>
      </c>
      <c r="K859" s="4">
        <f t="shared" si="27"/>
        <v>1757.2964825986337</v>
      </c>
    </row>
    <row r="860" spans="1:11" x14ac:dyDescent="0.25">
      <c r="A860">
        <v>859</v>
      </c>
      <c r="B860" s="1">
        <v>42771</v>
      </c>
      <c r="C860">
        <v>3866</v>
      </c>
      <c r="D860">
        <v>15222386.6435942</v>
      </c>
      <c r="E860">
        <v>4892771.3719361397</v>
      </c>
      <c r="F860">
        <v>30293443.7972573</v>
      </c>
      <c r="G860">
        <v>819031.174710077</v>
      </c>
      <c r="H860">
        <v>57036669.488148198</v>
      </c>
      <c r="J860">
        <f t="shared" si="26"/>
        <v>9460102000</v>
      </c>
      <c r="K860" s="4">
        <f t="shared" si="27"/>
        <v>1609.1144306471747</v>
      </c>
    </row>
    <row r="861" spans="1:11" x14ac:dyDescent="0.25">
      <c r="A861">
        <v>860</v>
      </c>
      <c r="B861" s="1">
        <v>42772</v>
      </c>
      <c r="C861">
        <v>4704</v>
      </c>
      <c r="D861">
        <v>22364127.284675699</v>
      </c>
      <c r="E861">
        <v>7305308.0609102901</v>
      </c>
      <c r="F861">
        <v>44524980.889508598</v>
      </c>
      <c r="G861">
        <v>1202332.5292481901</v>
      </c>
      <c r="H861">
        <v>83805313.576094002</v>
      </c>
      <c r="J861">
        <f t="shared" si="26"/>
        <v>11510688000</v>
      </c>
      <c r="K861" s="4">
        <f t="shared" si="27"/>
        <v>1942.9010051072273</v>
      </c>
    </row>
    <row r="862" spans="1:11" x14ac:dyDescent="0.25">
      <c r="A862">
        <v>861</v>
      </c>
      <c r="B862" s="1">
        <v>42773</v>
      </c>
      <c r="C862">
        <v>10522</v>
      </c>
      <c r="D862">
        <v>108125244.77169199</v>
      </c>
      <c r="E862">
        <v>39580179.751465797</v>
      </c>
      <c r="F862">
        <v>216007674.16093099</v>
      </c>
      <c r="G862">
        <v>5776075.4427544801</v>
      </c>
      <c r="H862">
        <v>405538266.20450699</v>
      </c>
      <c r="J862">
        <f t="shared" si="26"/>
        <v>25747334000</v>
      </c>
      <c r="K862" s="4">
        <f t="shared" si="27"/>
        <v>4199.4734201099036</v>
      </c>
    </row>
    <row r="863" spans="1:11" x14ac:dyDescent="0.25">
      <c r="A863">
        <v>862</v>
      </c>
      <c r="B863" s="1">
        <v>42774</v>
      </c>
      <c r="C863">
        <v>6473</v>
      </c>
      <c r="D863">
        <v>41766036.082936503</v>
      </c>
      <c r="E863">
        <v>14167809.3212031</v>
      </c>
      <c r="F863">
        <v>83240165.8951208</v>
      </c>
      <c r="G863">
        <v>2241020.8393363599</v>
      </c>
      <c r="H863">
        <v>156553010.15099701</v>
      </c>
      <c r="J863">
        <f t="shared" si="26"/>
        <v>15839431000</v>
      </c>
      <c r="K863" s="4">
        <f t="shared" si="27"/>
        <v>2636.8394220055316</v>
      </c>
    </row>
    <row r="864" spans="1:11" x14ac:dyDescent="0.25">
      <c r="A864">
        <v>863</v>
      </c>
      <c r="B864" s="1">
        <v>42775</v>
      </c>
      <c r="C864">
        <v>8345</v>
      </c>
      <c r="D864">
        <v>68625829.855702296</v>
      </c>
      <c r="E864">
        <v>24180653.079093602</v>
      </c>
      <c r="F864">
        <v>136928349.878167</v>
      </c>
      <c r="G864">
        <v>3674423.5297054602</v>
      </c>
      <c r="H864">
        <v>257308418.43489999</v>
      </c>
      <c r="J864">
        <f t="shared" si="26"/>
        <v>20420215000</v>
      </c>
      <c r="K864" s="4">
        <f t="shared" si="27"/>
        <v>3360.6810631377925</v>
      </c>
    </row>
    <row r="865" spans="1:11" x14ac:dyDescent="0.25">
      <c r="A865">
        <v>864</v>
      </c>
      <c r="B865" s="1">
        <v>42776</v>
      </c>
      <c r="C865">
        <v>7381</v>
      </c>
      <c r="D865">
        <v>53929560.1168437</v>
      </c>
      <c r="E865">
        <v>18664867.0839715</v>
      </c>
      <c r="F865">
        <v>107545963.289226</v>
      </c>
      <c r="G865">
        <v>2890489.1869233102</v>
      </c>
      <c r="H865">
        <v>202176950.516009</v>
      </c>
      <c r="J865">
        <f t="shared" si="26"/>
        <v>18061307000</v>
      </c>
      <c r="K865" s="4">
        <f t="shared" si="27"/>
        <v>2985.9168063996535</v>
      </c>
    </row>
    <row r="866" spans="1:11" x14ac:dyDescent="0.25">
      <c r="A866">
        <v>865</v>
      </c>
      <c r="B866" s="1">
        <v>42777</v>
      </c>
      <c r="C866">
        <v>5787</v>
      </c>
      <c r="D866">
        <v>33455010.760795899</v>
      </c>
      <c r="E866">
        <v>11224658.223735699</v>
      </c>
      <c r="F866">
        <v>66655225.552838102</v>
      </c>
      <c r="G866">
        <v>1796128.8532553799</v>
      </c>
      <c r="H866">
        <v>125390309.818744</v>
      </c>
      <c r="J866">
        <f t="shared" si="26"/>
        <v>14160789000</v>
      </c>
      <c r="K866" s="4">
        <f t="shared" si="27"/>
        <v>2362.5103630027888</v>
      </c>
    </row>
    <row r="867" spans="1:11" x14ac:dyDescent="0.25">
      <c r="A867">
        <v>866</v>
      </c>
      <c r="B867" s="1">
        <v>42778</v>
      </c>
      <c r="C867">
        <v>5150</v>
      </c>
      <c r="D867">
        <v>26593388.114509501</v>
      </c>
      <c r="E867">
        <v>8819642.4377976395</v>
      </c>
      <c r="F867">
        <v>52967018.054033197</v>
      </c>
      <c r="G867">
        <v>1428604.65925359</v>
      </c>
      <c r="H867">
        <v>99664368.920737997</v>
      </c>
      <c r="J867">
        <f t="shared" si="26"/>
        <v>12602050000</v>
      </c>
      <c r="K867" s="4">
        <f t="shared" si="27"/>
        <v>2110.2430251038127</v>
      </c>
    </row>
    <row r="868" spans="1:11" x14ac:dyDescent="0.25">
      <c r="A868">
        <v>867</v>
      </c>
      <c r="B868" s="1">
        <v>42779</v>
      </c>
      <c r="C868">
        <v>4843</v>
      </c>
      <c r="D868">
        <v>23552895.374206401</v>
      </c>
      <c r="E868">
        <v>7773909.5894575799</v>
      </c>
      <c r="F868">
        <v>46904951.740286402</v>
      </c>
      <c r="G868">
        <v>1265579.2885920501</v>
      </c>
      <c r="H868">
        <v>88266451.8717058</v>
      </c>
      <c r="J868">
        <f t="shared" si="26"/>
        <v>11850821000</v>
      </c>
      <c r="K868" s="4">
        <f t="shared" si="27"/>
        <v>1987.4484117350521</v>
      </c>
    </row>
    <row r="869" spans="1:11" x14ac:dyDescent="0.25">
      <c r="A869">
        <v>868</v>
      </c>
      <c r="B869" s="1">
        <v>42780</v>
      </c>
      <c r="C869">
        <v>4653</v>
      </c>
      <c r="D869">
        <v>21756028.774294201</v>
      </c>
      <c r="E869">
        <v>7163564.7879273901</v>
      </c>
      <c r="F869">
        <v>43323682.096757002</v>
      </c>
      <c r="G869">
        <v>1169170.5622278701</v>
      </c>
      <c r="H869">
        <v>81531149.950244099</v>
      </c>
      <c r="J869">
        <f t="shared" si="26"/>
        <v>11385891000</v>
      </c>
      <c r="K869" s="4">
        <f t="shared" si="27"/>
        <v>1910.7884287926349</v>
      </c>
    </row>
    <row r="870" spans="1:11" x14ac:dyDescent="0.25">
      <c r="A870">
        <v>869</v>
      </c>
      <c r="B870" s="1">
        <v>42781</v>
      </c>
      <c r="C870">
        <v>4473</v>
      </c>
      <c r="D870">
        <v>20118269.139452599</v>
      </c>
      <c r="E870">
        <v>6610465.2146767601</v>
      </c>
      <c r="F870">
        <v>40060057.700883001</v>
      </c>
      <c r="G870">
        <v>1081271.7540480299</v>
      </c>
      <c r="H870">
        <v>75392498.739107698</v>
      </c>
      <c r="J870">
        <f t="shared" si="26"/>
        <v>10945431000</v>
      </c>
      <c r="K870" s="4">
        <f t="shared" si="27"/>
        <v>1838.0517989152368</v>
      </c>
    </row>
    <row r="871" spans="1:11" x14ac:dyDescent="0.25">
      <c r="A871">
        <v>870</v>
      </c>
      <c r="B871" s="1">
        <v>42782</v>
      </c>
      <c r="C871">
        <v>4699</v>
      </c>
      <c r="D871">
        <v>22146189.138030499</v>
      </c>
      <c r="E871">
        <v>7314698.8174135797</v>
      </c>
      <c r="F871">
        <v>44104378.205052301</v>
      </c>
      <c r="G871">
        <v>1189949.7930208901</v>
      </c>
      <c r="H871">
        <v>82995113.488699004</v>
      </c>
      <c r="J871">
        <f t="shared" si="26"/>
        <v>11498453000</v>
      </c>
      <c r="K871" s="4">
        <f t="shared" si="27"/>
        <v>1926.014668062782</v>
      </c>
    </row>
    <row r="872" spans="1:11" x14ac:dyDescent="0.25">
      <c r="A872">
        <v>871</v>
      </c>
      <c r="B872" s="1">
        <v>42783</v>
      </c>
      <c r="C872">
        <v>8142</v>
      </c>
      <c r="D872">
        <v>65003812.188004501</v>
      </c>
      <c r="E872">
        <v>22969344.168612201</v>
      </c>
      <c r="F872">
        <v>129712860.02118599</v>
      </c>
      <c r="G872">
        <v>3479918.34211171</v>
      </c>
      <c r="H872">
        <v>243733451.942031</v>
      </c>
      <c r="J872">
        <f t="shared" si="26"/>
        <v>19923474000</v>
      </c>
      <c r="K872" s="4">
        <f t="shared" si="27"/>
        <v>3262.6745811500796</v>
      </c>
    </row>
    <row r="873" spans="1:11" x14ac:dyDescent="0.25">
      <c r="A873">
        <v>872</v>
      </c>
      <c r="B873" s="1">
        <v>42784</v>
      </c>
      <c r="C873">
        <v>12981</v>
      </c>
      <c r="D873">
        <v>161590996.16249299</v>
      </c>
      <c r="E873">
        <v>61978627.712170899</v>
      </c>
      <c r="F873">
        <v>323349029.348701</v>
      </c>
      <c r="G873">
        <v>8605973.5077481698</v>
      </c>
      <c r="H873">
        <v>606324640.55615795</v>
      </c>
      <c r="J873">
        <f t="shared" si="26"/>
        <v>31764507000</v>
      </c>
      <c r="K873" s="4">
        <f t="shared" si="27"/>
        <v>5087.1558045113998</v>
      </c>
    </row>
    <row r="874" spans="1:11" x14ac:dyDescent="0.25">
      <c r="A874">
        <v>873</v>
      </c>
      <c r="B874" s="1">
        <v>42785</v>
      </c>
      <c r="C874">
        <v>6389</v>
      </c>
      <c r="D874">
        <v>40370498.886711903</v>
      </c>
      <c r="E874">
        <v>13817323.677941499</v>
      </c>
      <c r="F874">
        <v>80479855.301551104</v>
      </c>
      <c r="G874">
        <v>2165091.4203035501</v>
      </c>
      <c r="H874">
        <v>151332291.77777299</v>
      </c>
      <c r="J874">
        <f t="shared" si="26"/>
        <v>15633883000</v>
      </c>
      <c r="K874" s="4">
        <f t="shared" si="27"/>
        <v>2582.2438921099706</v>
      </c>
    </row>
    <row r="875" spans="1:11" x14ac:dyDescent="0.25">
      <c r="A875">
        <v>874</v>
      </c>
      <c r="B875" s="1">
        <v>42786</v>
      </c>
      <c r="C875">
        <v>9491</v>
      </c>
      <c r="D875">
        <v>87534275.505350307</v>
      </c>
      <c r="E875">
        <v>31776251.9019279</v>
      </c>
      <c r="F875">
        <v>174823354.15258801</v>
      </c>
      <c r="G875">
        <v>4678516.4421037296</v>
      </c>
      <c r="H875">
        <v>328285535.49268103</v>
      </c>
      <c r="J875">
        <f t="shared" si="26"/>
        <v>23224477000</v>
      </c>
      <c r="K875" s="4">
        <f t="shared" si="27"/>
        <v>3769.0526036539086</v>
      </c>
    </row>
    <row r="876" spans="1:11" x14ac:dyDescent="0.25">
      <c r="A876">
        <v>875</v>
      </c>
      <c r="B876" s="1">
        <v>42787</v>
      </c>
      <c r="C876">
        <v>10199</v>
      </c>
      <c r="D876">
        <v>100674723.193378</v>
      </c>
      <c r="E876">
        <v>37023484.275395602</v>
      </c>
      <c r="F876">
        <v>201154698.29956701</v>
      </c>
      <c r="G876">
        <v>5376511.1882462101</v>
      </c>
      <c r="H876">
        <v>377609241.54557902</v>
      </c>
      <c r="J876">
        <f t="shared" si="26"/>
        <v>24956953000</v>
      </c>
      <c r="K876" s="4">
        <f t="shared" si="27"/>
        <v>4033.9348795254773</v>
      </c>
    </row>
    <row r="877" spans="1:11" x14ac:dyDescent="0.25">
      <c r="A877">
        <v>876</v>
      </c>
      <c r="B877" s="1">
        <v>42788</v>
      </c>
      <c r="C877">
        <v>7181</v>
      </c>
      <c r="D877">
        <v>50641304.821299702</v>
      </c>
      <c r="E877">
        <v>17650325.399001099</v>
      </c>
      <c r="F877">
        <v>101010056.282736</v>
      </c>
      <c r="G877">
        <v>2713173.9568117401</v>
      </c>
      <c r="H877">
        <v>189860032.83792499</v>
      </c>
      <c r="J877">
        <f t="shared" si="26"/>
        <v>17571907000</v>
      </c>
      <c r="K877" s="4">
        <f t="shared" si="27"/>
        <v>2881.9470090127215</v>
      </c>
    </row>
    <row r="878" spans="1:11" x14ac:dyDescent="0.25">
      <c r="A878">
        <v>877</v>
      </c>
      <c r="B878" s="1">
        <v>42789</v>
      </c>
      <c r="C878">
        <v>6560</v>
      </c>
      <c r="D878">
        <v>42385350.451684199</v>
      </c>
      <c r="E878">
        <v>14612491.5210388</v>
      </c>
      <c r="F878">
        <v>84514712.114715904</v>
      </c>
      <c r="G878">
        <v>2272240.9075334799</v>
      </c>
      <c r="H878">
        <v>158893977.83500001</v>
      </c>
      <c r="J878">
        <f t="shared" si="26"/>
        <v>16052320000</v>
      </c>
      <c r="K878" s="4">
        <f t="shared" si="27"/>
        <v>2640.4501313009087</v>
      </c>
    </row>
    <row r="879" spans="1:11" x14ac:dyDescent="0.25">
      <c r="A879">
        <v>878</v>
      </c>
      <c r="B879" s="1">
        <v>42790</v>
      </c>
      <c r="C879">
        <v>6010</v>
      </c>
      <c r="D879">
        <v>35672490.709938601</v>
      </c>
      <c r="E879">
        <v>12181845.4792556</v>
      </c>
      <c r="F879">
        <v>71109508.306947306</v>
      </c>
      <c r="G879">
        <v>1913370.5121700601</v>
      </c>
      <c r="H879">
        <v>133719107.996181</v>
      </c>
      <c r="J879">
        <f t="shared" si="26"/>
        <v>14706470000</v>
      </c>
      <c r="K879" s="4">
        <f t="shared" si="27"/>
        <v>2425.6324400035223</v>
      </c>
    </row>
    <row r="880" spans="1:11" x14ac:dyDescent="0.25">
      <c r="A880">
        <v>879</v>
      </c>
      <c r="B880" s="1">
        <v>42791</v>
      </c>
      <c r="C880">
        <v>5859</v>
      </c>
      <c r="D880">
        <v>33909997.925728098</v>
      </c>
      <c r="E880">
        <v>11558888.7103099</v>
      </c>
      <c r="F880">
        <v>67592548.719936997</v>
      </c>
      <c r="G880">
        <v>1819015.6888643999</v>
      </c>
      <c r="H880">
        <v>127110610.507429</v>
      </c>
      <c r="J880">
        <f t="shared" si="26"/>
        <v>14336973000</v>
      </c>
      <c r="K880" s="4">
        <f t="shared" si="27"/>
        <v>2365.2132096313567</v>
      </c>
    </row>
    <row r="881" spans="1:11" x14ac:dyDescent="0.25">
      <c r="A881">
        <v>880</v>
      </c>
      <c r="B881" s="1">
        <v>42792</v>
      </c>
      <c r="C881">
        <v>5610</v>
      </c>
      <c r="D881">
        <v>31116984.080067001</v>
      </c>
      <c r="E881">
        <v>10568589.473870501</v>
      </c>
      <c r="F881">
        <v>62018725.953237198</v>
      </c>
      <c r="G881">
        <v>1669517.7932253799</v>
      </c>
      <c r="H881">
        <v>116637905.79258201</v>
      </c>
      <c r="J881">
        <f t="shared" si="26"/>
        <v>13727670000</v>
      </c>
      <c r="K881" s="4">
        <f t="shared" si="27"/>
        <v>2266.7345645741048</v>
      </c>
    </row>
    <row r="882" spans="1:11" x14ac:dyDescent="0.25">
      <c r="A882">
        <v>881</v>
      </c>
      <c r="B882" s="1">
        <v>42793</v>
      </c>
      <c r="C882">
        <v>5442</v>
      </c>
      <c r="D882">
        <v>29292400.631603099</v>
      </c>
      <c r="E882">
        <v>9928737.8958006408</v>
      </c>
      <c r="F882">
        <v>58378749.835587204</v>
      </c>
      <c r="G882">
        <v>1571794.9607959001</v>
      </c>
      <c r="H882">
        <v>109797026.673792</v>
      </c>
      <c r="J882">
        <f t="shared" si="26"/>
        <v>13316574000</v>
      </c>
      <c r="K882" s="4">
        <f t="shared" si="27"/>
        <v>2199.6949539425905</v>
      </c>
    </row>
    <row r="883" spans="1:11" x14ac:dyDescent="0.25">
      <c r="A883">
        <v>882</v>
      </c>
      <c r="B883" s="1">
        <v>42794</v>
      </c>
      <c r="C883">
        <v>5284</v>
      </c>
      <c r="D883">
        <v>27625382.2590679</v>
      </c>
      <c r="E883">
        <v>9347028.4599919207</v>
      </c>
      <c r="F883">
        <v>55053606.856628902</v>
      </c>
      <c r="G883">
        <v>1482486.35138664</v>
      </c>
      <c r="H883">
        <v>103547145.044605</v>
      </c>
      <c r="J883">
        <f t="shared" si="26"/>
        <v>12929948000</v>
      </c>
      <c r="K883" s="4">
        <f t="shared" si="27"/>
        <v>2136.5424098432495</v>
      </c>
    </row>
    <row r="884" spans="1:11" x14ac:dyDescent="0.25">
      <c r="A884">
        <v>883</v>
      </c>
      <c r="B884" s="1">
        <v>42795</v>
      </c>
      <c r="C884">
        <v>4929</v>
      </c>
      <c r="D884">
        <v>24081215.713104401</v>
      </c>
      <c r="E884">
        <v>8105762.9567024102</v>
      </c>
      <c r="F884">
        <v>47983438.180544801</v>
      </c>
      <c r="G884">
        <v>1292648.9652634601</v>
      </c>
      <c r="H884">
        <v>90259213.240519598</v>
      </c>
      <c r="J884">
        <f t="shared" si="26"/>
        <v>12061263000</v>
      </c>
      <c r="K884" s="4">
        <f t="shared" si="27"/>
        <v>1996.5749617684651</v>
      </c>
    </row>
    <row r="885" spans="1:11" x14ac:dyDescent="0.25">
      <c r="A885">
        <v>884</v>
      </c>
      <c r="B885" s="1">
        <v>42796</v>
      </c>
      <c r="C885">
        <v>4651</v>
      </c>
      <c r="D885">
        <v>21469656.653628498</v>
      </c>
      <c r="E885">
        <v>7200984.0002422398</v>
      </c>
      <c r="F885">
        <v>42775393.284669198</v>
      </c>
      <c r="G885">
        <v>1152680.7925914801</v>
      </c>
      <c r="H885">
        <v>80468672.208385706</v>
      </c>
      <c r="J885">
        <f t="shared" si="26"/>
        <v>11380997000</v>
      </c>
      <c r="K885" s="4">
        <f t="shared" si="27"/>
        <v>1886.4477913163935</v>
      </c>
    </row>
    <row r="886" spans="1:11" x14ac:dyDescent="0.25">
      <c r="A886">
        <v>885</v>
      </c>
      <c r="B886" s="1">
        <v>42797</v>
      </c>
      <c r="C886">
        <v>4482</v>
      </c>
      <c r="D886">
        <v>19948359.958792701</v>
      </c>
      <c r="E886">
        <v>6680295.5773626603</v>
      </c>
      <c r="F886">
        <v>39742658.560411297</v>
      </c>
      <c r="G886">
        <v>1071092.0173829801</v>
      </c>
      <c r="H886">
        <v>74765968.622403294</v>
      </c>
      <c r="J886">
        <f t="shared" si="26"/>
        <v>10967454000</v>
      </c>
      <c r="K886" s="4">
        <f t="shared" si="27"/>
        <v>1818.868805722158</v>
      </c>
    </row>
    <row r="887" spans="1:11" x14ac:dyDescent="0.25">
      <c r="A887">
        <v>886</v>
      </c>
      <c r="B887" s="1">
        <v>42798</v>
      </c>
      <c r="C887">
        <v>4366</v>
      </c>
      <c r="D887">
        <v>18931737.343937699</v>
      </c>
      <c r="E887">
        <v>6335971.7448562104</v>
      </c>
      <c r="F887">
        <v>37716613.091220498</v>
      </c>
      <c r="G887">
        <v>1016538.8605607901</v>
      </c>
      <c r="H887">
        <v>70955374.411206305</v>
      </c>
      <c r="J887">
        <f t="shared" si="26"/>
        <v>10683602000</v>
      </c>
      <c r="K887" s="4">
        <f t="shared" si="27"/>
        <v>1772.0369351027584</v>
      </c>
    </row>
    <row r="888" spans="1:11" x14ac:dyDescent="0.25">
      <c r="A888">
        <v>887</v>
      </c>
      <c r="B888" s="1">
        <v>42799</v>
      </c>
      <c r="C888">
        <v>4414</v>
      </c>
      <c r="D888">
        <v>19327811.009656001</v>
      </c>
      <c r="E888">
        <v>6481185.80332179</v>
      </c>
      <c r="F888">
        <v>38507816.378371596</v>
      </c>
      <c r="G888">
        <v>1037699.53378253</v>
      </c>
      <c r="H888">
        <v>72440878.7723784</v>
      </c>
      <c r="J888">
        <f t="shared" si="26"/>
        <v>10801058000</v>
      </c>
      <c r="K888" s="4">
        <f t="shared" si="27"/>
        <v>1789.4368319896068</v>
      </c>
    </row>
    <row r="889" spans="1:11" x14ac:dyDescent="0.25">
      <c r="A889">
        <v>888</v>
      </c>
      <c r="B889" s="1">
        <v>42800</v>
      </c>
      <c r="C889">
        <v>4223</v>
      </c>
      <c r="D889">
        <v>17704586.805852398</v>
      </c>
      <c r="E889">
        <v>5927084.3501155199</v>
      </c>
      <c r="F889">
        <v>35272135.438839197</v>
      </c>
      <c r="G889">
        <v>950631.85825165303</v>
      </c>
      <c r="H889">
        <v>66356212.566497803</v>
      </c>
      <c r="J889">
        <f t="shared" si="26"/>
        <v>10333681000</v>
      </c>
      <c r="K889" s="4">
        <f t="shared" si="27"/>
        <v>1713.2894663433483</v>
      </c>
    </row>
    <row r="890" spans="1:11" x14ac:dyDescent="0.25">
      <c r="A890">
        <v>889</v>
      </c>
      <c r="B890" s="1">
        <v>42801</v>
      </c>
      <c r="C890">
        <v>4142</v>
      </c>
      <c r="D890">
        <v>17029862.284155399</v>
      </c>
      <c r="E890">
        <v>5701661.1352089699</v>
      </c>
      <c r="F890">
        <v>33927986.053839102</v>
      </c>
      <c r="G890">
        <v>914399.274079517</v>
      </c>
      <c r="H890">
        <v>63827404.670496598</v>
      </c>
      <c r="J890">
        <f t="shared" si="26"/>
        <v>10135474000</v>
      </c>
      <c r="K890" s="4">
        <f t="shared" si="27"/>
        <v>1680.2235676550893</v>
      </c>
    </row>
    <row r="891" spans="1:11" x14ac:dyDescent="0.25">
      <c r="A891">
        <v>890</v>
      </c>
      <c r="B891" s="1">
        <v>42802</v>
      </c>
      <c r="C891">
        <v>4044</v>
      </c>
      <c r="D891">
        <v>16233976.829204099</v>
      </c>
      <c r="E891">
        <v>5434676.4837524397</v>
      </c>
      <c r="F891">
        <v>32342284.6473778</v>
      </c>
      <c r="G891">
        <v>871669.4665947</v>
      </c>
      <c r="H891">
        <v>60844407.754832402</v>
      </c>
      <c r="J891">
        <f t="shared" si="26"/>
        <v>9895668000</v>
      </c>
      <c r="K891" s="4">
        <f t="shared" si="27"/>
        <v>1640.5134882459779</v>
      </c>
    </row>
    <row r="892" spans="1:11" x14ac:dyDescent="0.25">
      <c r="A892">
        <v>891</v>
      </c>
      <c r="B892" s="1">
        <v>42803</v>
      </c>
      <c r="C892">
        <v>3937</v>
      </c>
      <c r="D892">
        <v>15388021.941413101</v>
      </c>
      <c r="E892">
        <v>5150792.4505307795</v>
      </c>
      <c r="F892">
        <v>30656808.8662965</v>
      </c>
      <c r="G892">
        <v>826252.37972889398</v>
      </c>
      <c r="H892">
        <v>57673741.011262603</v>
      </c>
      <c r="J892">
        <f t="shared" si="26"/>
        <v>9633839000</v>
      </c>
      <c r="K892" s="4">
        <f t="shared" si="27"/>
        <v>1597.2886760317565</v>
      </c>
    </row>
    <row r="893" spans="1:11" x14ac:dyDescent="0.25">
      <c r="A893">
        <v>892</v>
      </c>
      <c r="B893" s="1">
        <v>42804</v>
      </c>
      <c r="C893">
        <v>3828</v>
      </c>
      <c r="D893">
        <v>14549845.965742899</v>
      </c>
      <c r="E893">
        <v>4869945.7452140599</v>
      </c>
      <c r="F893">
        <v>28986903.479760099</v>
      </c>
      <c r="G893">
        <v>781249.333158692</v>
      </c>
      <c r="H893">
        <v>54532264.820596501</v>
      </c>
      <c r="J893">
        <f t="shared" si="26"/>
        <v>9367116000</v>
      </c>
      <c r="K893" s="4">
        <f t="shared" si="27"/>
        <v>1553.2898242898773</v>
      </c>
    </row>
    <row r="894" spans="1:11" x14ac:dyDescent="0.25">
      <c r="A894">
        <v>893</v>
      </c>
      <c r="B894" s="1">
        <v>42805</v>
      </c>
      <c r="C894">
        <v>3550</v>
      </c>
      <c r="D894">
        <v>12534067.239087399</v>
      </c>
      <c r="E894">
        <v>4188179.1476823199</v>
      </c>
      <c r="F894">
        <v>24969785.2663473</v>
      </c>
      <c r="G894">
        <v>673072.12119669199</v>
      </c>
      <c r="H894">
        <v>46976625.423424996</v>
      </c>
      <c r="J894">
        <f t="shared" si="26"/>
        <v>8686850000</v>
      </c>
      <c r="K894" s="4">
        <f t="shared" si="27"/>
        <v>1442.878286040095</v>
      </c>
    </row>
    <row r="895" spans="1:11" x14ac:dyDescent="0.25">
      <c r="A895">
        <v>894</v>
      </c>
      <c r="B895" s="1">
        <v>42806</v>
      </c>
      <c r="C895">
        <v>3355</v>
      </c>
      <c r="D895">
        <v>11206041.786287701</v>
      </c>
      <c r="E895">
        <v>3743191.05440774</v>
      </c>
      <c r="F895">
        <v>22323947.366141502</v>
      </c>
      <c r="G895">
        <v>601768.30579563696</v>
      </c>
      <c r="H895">
        <v>41999197.161650904</v>
      </c>
      <c r="J895">
        <f t="shared" si="26"/>
        <v>8209685000</v>
      </c>
      <c r="K895" s="4">
        <f t="shared" si="27"/>
        <v>1364.9782892142271</v>
      </c>
    </row>
    <row r="896" spans="1:11" x14ac:dyDescent="0.25">
      <c r="A896">
        <v>895</v>
      </c>
      <c r="B896" s="1">
        <v>42807</v>
      </c>
      <c r="C896">
        <v>3295</v>
      </c>
      <c r="D896">
        <v>10806311.144088799</v>
      </c>
      <c r="E896">
        <v>3613019.8118394101</v>
      </c>
      <c r="F896">
        <v>21528192.308379401</v>
      </c>
      <c r="G896">
        <v>580274.49470500695</v>
      </c>
      <c r="H896">
        <v>40501317.961688697</v>
      </c>
      <c r="J896">
        <f t="shared" si="26"/>
        <v>8062865000</v>
      </c>
      <c r="K896" s="4">
        <f t="shared" si="27"/>
        <v>1340.2569860823417</v>
      </c>
    </row>
    <row r="897" spans="1:11" x14ac:dyDescent="0.25">
      <c r="A897">
        <v>896</v>
      </c>
      <c r="B897" s="1">
        <v>42808</v>
      </c>
      <c r="C897">
        <v>3229</v>
      </c>
      <c r="D897">
        <v>10375974.609345499</v>
      </c>
      <c r="E897">
        <v>3472443.99035327</v>
      </c>
      <c r="F897">
        <v>20671436.2942091</v>
      </c>
      <c r="G897">
        <v>557138.63423663995</v>
      </c>
      <c r="H897">
        <v>38888716.1627995</v>
      </c>
      <c r="J897">
        <f t="shared" si="26"/>
        <v>7901363000</v>
      </c>
      <c r="K897" s="4">
        <f t="shared" si="27"/>
        <v>1313.1879410356796</v>
      </c>
    </row>
    <row r="898" spans="1:11" x14ac:dyDescent="0.25">
      <c r="A898">
        <v>897</v>
      </c>
      <c r="B898" s="1">
        <v>42809</v>
      </c>
      <c r="C898">
        <v>3158</v>
      </c>
      <c r="D898">
        <v>9923541.2849727497</v>
      </c>
      <c r="E898">
        <v>3324356.9202125599</v>
      </c>
      <c r="F898">
        <v>19770639.165690701</v>
      </c>
      <c r="G898">
        <v>532817.23779835703</v>
      </c>
      <c r="H898">
        <v>37193287.256783001</v>
      </c>
      <c r="J898">
        <f t="shared" si="26"/>
        <v>7727626000</v>
      </c>
      <c r="K898" s="4">
        <f t="shared" si="27"/>
        <v>1284.1642808506454</v>
      </c>
    </row>
    <row r="899" spans="1:11" x14ac:dyDescent="0.25">
      <c r="A899">
        <v>898</v>
      </c>
      <c r="B899" s="1">
        <v>42810</v>
      </c>
      <c r="C899">
        <v>3106</v>
      </c>
      <c r="D899">
        <v>9596610.5495501105</v>
      </c>
      <c r="E899">
        <v>3218562.90356712</v>
      </c>
      <c r="F899">
        <v>19119923.122080602</v>
      </c>
      <c r="G899">
        <v>515232.22457967303</v>
      </c>
      <c r="H899">
        <v>35968260.978801303</v>
      </c>
      <c r="J899">
        <f t="shared" ref="J899:J962" si="28">C899*2447000</f>
        <v>7600382000</v>
      </c>
      <c r="K899" s="4">
        <f t="shared" ref="K899:K962" si="29">1000000*D899/J899</f>
        <v>1262.6484497160948</v>
      </c>
    </row>
    <row r="900" spans="1:11" x14ac:dyDescent="0.25">
      <c r="A900">
        <v>899</v>
      </c>
      <c r="B900" s="1">
        <v>42811</v>
      </c>
      <c r="C900">
        <v>3040</v>
      </c>
      <c r="D900">
        <v>9191698.6824049708</v>
      </c>
      <c r="E900">
        <v>3086373.2275962802</v>
      </c>
      <c r="F900">
        <v>18313800.413323801</v>
      </c>
      <c r="G900">
        <v>493462.48853741999</v>
      </c>
      <c r="H900">
        <v>34450940.572805703</v>
      </c>
      <c r="J900">
        <f t="shared" si="28"/>
        <v>7438880000</v>
      </c>
      <c r="K900" s="4">
        <f t="shared" si="29"/>
        <v>1235.629380014864</v>
      </c>
    </row>
    <row r="901" spans="1:11" x14ac:dyDescent="0.25">
      <c r="A901">
        <v>900</v>
      </c>
      <c r="B901" s="1">
        <v>42812</v>
      </c>
      <c r="C901">
        <v>2964</v>
      </c>
      <c r="D901">
        <v>8737447.5928910803</v>
      </c>
      <c r="E901">
        <v>2937484.0625900398</v>
      </c>
      <c r="F901">
        <v>17409351.252254799</v>
      </c>
      <c r="G901">
        <v>469045.02623754099</v>
      </c>
      <c r="H901">
        <v>32748683.787790898</v>
      </c>
      <c r="J901">
        <f t="shared" si="28"/>
        <v>7252908000</v>
      </c>
      <c r="K901" s="4">
        <f t="shared" si="29"/>
        <v>1204.6819831288472</v>
      </c>
    </row>
    <row r="902" spans="1:11" x14ac:dyDescent="0.25">
      <c r="A902">
        <v>901</v>
      </c>
      <c r="B902" s="1">
        <v>42813</v>
      </c>
      <c r="C902">
        <v>2816</v>
      </c>
      <c r="D902">
        <v>7892136.2249108804</v>
      </c>
      <c r="E902">
        <v>2657009.2075447901</v>
      </c>
      <c r="F902">
        <v>15725696.773465499</v>
      </c>
      <c r="G902">
        <v>423635.52345830901</v>
      </c>
      <c r="H902">
        <v>29580691.460933998</v>
      </c>
      <c r="J902">
        <f t="shared" si="28"/>
        <v>6890752000</v>
      </c>
      <c r="K902" s="4">
        <f t="shared" si="29"/>
        <v>1145.3229233777215</v>
      </c>
    </row>
    <row r="903" spans="1:11" x14ac:dyDescent="0.25">
      <c r="A903">
        <v>902</v>
      </c>
      <c r="B903" s="1">
        <v>42814</v>
      </c>
      <c r="C903">
        <v>2700</v>
      </c>
      <c r="D903">
        <v>7258215.2901462298</v>
      </c>
      <c r="E903">
        <v>2447808.9520800002</v>
      </c>
      <c r="F903">
        <v>14463273.321663801</v>
      </c>
      <c r="G903">
        <v>389572.12356501602</v>
      </c>
      <c r="H903">
        <v>27205025.5874689</v>
      </c>
      <c r="J903">
        <f t="shared" si="28"/>
        <v>6606900000</v>
      </c>
      <c r="K903" s="4">
        <f t="shared" si="29"/>
        <v>1098.5810728399445</v>
      </c>
    </row>
    <row r="904" spans="1:11" x14ac:dyDescent="0.25">
      <c r="A904">
        <v>903</v>
      </c>
      <c r="B904" s="1">
        <v>42815</v>
      </c>
      <c r="C904">
        <v>2727</v>
      </c>
      <c r="D904">
        <v>7396086.9164298195</v>
      </c>
      <c r="E904">
        <v>2497661.9629974202</v>
      </c>
      <c r="F904">
        <v>14738575.2343468</v>
      </c>
      <c r="G904">
        <v>396943.72390300798</v>
      </c>
      <c r="H904">
        <v>27722068.555405602</v>
      </c>
      <c r="J904">
        <f t="shared" si="28"/>
        <v>6672969000</v>
      </c>
      <c r="K904" s="4">
        <f t="shared" si="29"/>
        <v>1108.3652443806975</v>
      </c>
    </row>
    <row r="905" spans="1:11" x14ac:dyDescent="0.25">
      <c r="A905">
        <v>904</v>
      </c>
      <c r="B905" s="1">
        <v>42816</v>
      </c>
      <c r="C905">
        <v>2375</v>
      </c>
      <c r="D905">
        <v>5626736.8733775103</v>
      </c>
      <c r="E905">
        <v>1908036.52566338</v>
      </c>
      <c r="F905">
        <v>11214036.325551899</v>
      </c>
      <c r="G905">
        <v>301916.79493772401</v>
      </c>
      <c r="H905">
        <v>21090828.999401201</v>
      </c>
      <c r="J905">
        <f t="shared" si="28"/>
        <v>5811625000</v>
      </c>
      <c r="K905" s="4">
        <f t="shared" si="29"/>
        <v>968.18650091454811</v>
      </c>
    </row>
    <row r="906" spans="1:11" x14ac:dyDescent="0.25">
      <c r="A906">
        <v>905</v>
      </c>
      <c r="B906" s="1">
        <v>42817</v>
      </c>
      <c r="C906">
        <v>1612</v>
      </c>
      <c r="D906">
        <v>2614305.8557946999</v>
      </c>
      <c r="E906">
        <v>907803.73570014199</v>
      </c>
      <c r="F906">
        <v>5213952.5017579095</v>
      </c>
      <c r="G906">
        <v>140094.22013686699</v>
      </c>
      <c r="H906">
        <v>9801045.0565144792</v>
      </c>
      <c r="J906">
        <f t="shared" si="28"/>
        <v>3944564000</v>
      </c>
      <c r="K906" s="4">
        <f t="shared" si="29"/>
        <v>662.7616780446964</v>
      </c>
    </row>
    <row r="907" spans="1:11" x14ac:dyDescent="0.25">
      <c r="A907">
        <v>906</v>
      </c>
      <c r="B907" s="1">
        <v>42818</v>
      </c>
      <c r="C907">
        <v>1792</v>
      </c>
      <c r="D907">
        <v>3220513.19974569</v>
      </c>
      <c r="E907">
        <v>1110952.0938306199</v>
      </c>
      <c r="F907">
        <v>6421691.69200793</v>
      </c>
      <c r="G907">
        <v>172643.06732426601</v>
      </c>
      <c r="H907">
        <v>12073099.1324338</v>
      </c>
      <c r="J907">
        <f t="shared" si="28"/>
        <v>4385024000</v>
      </c>
      <c r="K907" s="4">
        <f t="shared" si="29"/>
        <v>734.43456632066091</v>
      </c>
    </row>
    <row r="908" spans="1:11" x14ac:dyDescent="0.25">
      <c r="A908">
        <v>907</v>
      </c>
      <c r="B908" s="1">
        <v>42819</v>
      </c>
      <c r="C908">
        <v>1813</v>
      </c>
      <c r="D908">
        <v>3292867.6073741899</v>
      </c>
      <c r="E908">
        <v>1136750.9503445199</v>
      </c>
      <c r="F908">
        <v>6566111.3865878303</v>
      </c>
      <c r="G908">
        <v>176514.54242289101</v>
      </c>
      <c r="H908">
        <v>12344412.814700499</v>
      </c>
      <c r="J908">
        <f t="shared" si="28"/>
        <v>4436411000</v>
      </c>
      <c r="K908" s="4">
        <f t="shared" si="29"/>
        <v>742.23682327317954</v>
      </c>
    </row>
    <row r="909" spans="1:11" x14ac:dyDescent="0.25">
      <c r="A909">
        <v>908</v>
      </c>
      <c r="B909" s="1">
        <v>42820</v>
      </c>
      <c r="C909">
        <v>1609</v>
      </c>
      <c r="D909">
        <v>2598297.2832501899</v>
      </c>
      <c r="E909">
        <v>906624.68044504698</v>
      </c>
      <c r="F909">
        <v>5182789.4914719304</v>
      </c>
      <c r="G909">
        <v>139198.236736911</v>
      </c>
      <c r="H909">
        <v>9741400.0812712498</v>
      </c>
      <c r="J909">
        <f t="shared" si="28"/>
        <v>3937223000</v>
      </c>
      <c r="K909" s="4">
        <f t="shared" si="29"/>
        <v>659.93144997125887</v>
      </c>
    </row>
    <row r="910" spans="1:11" x14ac:dyDescent="0.25">
      <c r="A910">
        <v>909</v>
      </c>
      <c r="B910" s="1">
        <v>42821</v>
      </c>
      <c r="C910">
        <v>1573</v>
      </c>
      <c r="D910">
        <v>2482489.6445857198</v>
      </c>
      <c r="E910">
        <v>869265.33540496102</v>
      </c>
      <c r="F910">
        <v>4952323.8645511698</v>
      </c>
      <c r="G910">
        <v>132967.447733932</v>
      </c>
      <c r="H910">
        <v>9307479.5925208703</v>
      </c>
      <c r="J910">
        <f t="shared" si="28"/>
        <v>3849131000</v>
      </c>
      <c r="K910" s="4">
        <f t="shared" si="29"/>
        <v>644.94807908219275</v>
      </c>
    </row>
    <row r="911" spans="1:11" x14ac:dyDescent="0.25">
      <c r="A911">
        <v>910</v>
      </c>
      <c r="B911" s="1">
        <v>42822</v>
      </c>
      <c r="C911">
        <v>1536</v>
      </c>
      <c r="D911">
        <v>2366315.8921031202</v>
      </c>
      <c r="E911">
        <v>831651.70235502895</v>
      </c>
      <c r="F911">
        <v>4721107.6613605898</v>
      </c>
      <c r="G911">
        <v>126718.06494880401</v>
      </c>
      <c r="H911">
        <v>8872176.5665896796</v>
      </c>
      <c r="J911">
        <f t="shared" si="28"/>
        <v>3758592000</v>
      </c>
      <c r="K911" s="4">
        <f t="shared" si="29"/>
        <v>629.57508878407657</v>
      </c>
    </row>
    <row r="912" spans="1:11" x14ac:dyDescent="0.25">
      <c r="A912">
        <v>911</v>
      </c>
      <c r="B912" s="1">
        <v>42823</v>
      </c>
      <c r="C912">
        <v>1522</v>
      </c>
      <c r="D912">
        <v>2321908.2264882801</v>
      </c>
      <c r="E912">
        <v>818012.66730080999</v>
      </c>
      <c r="F912">
        <v>4632855.7186571099</v>
      </c>
      <c r="G912">
        <v>124322.702742535</v>
      </c>
      <c r="H912">
        <v>8705844.5768156499</v>
      </c>
      <c r="J912">
        <f t="shared" si="28"/>
        <v>3724334000</v>
      </c>
      <c r="K912" s="4">
        <f t="shared" si="29"/>
        <v>623.44253401770095</v>
      </c>
    </row>
    <row r="913" spans="1:11" x14ac:dyDescent="0.25">
      <c r="A913">
        <v>912</v>
      </c>
      <c r="B913" s="1">
        <v>42824</v>
      </c>
      <c r="C913">
        <v>1380</v>
      </c>
      <c r="D913">
        <v>1911033.2749306899</v>
      </c>
      <c r="E913">
        <v>680841.51692519104</v>
      </c>
      <c r="F913">
        <v>3814391.2160148001</v>
      </c>
      <c r="G913">
        <v>102256.06505750099</v>
      </c>
      <c r="H913">
        <v>7165948.3410672899</v>
      </c>
      <c r="J913">
        <f t="shared" si="28"/>
        <v>3376860000</v>
      </c>
      <c r="K913" s="4">
        <f t="shared" si="29"/>
        <v>565.92019655262288</v>
      </c>
    </row>
    <row r="914" spans="1:11" x14ac:dyDescent="0.25">
      <c r="A914">
        <v>913</v>
      </c>
      <c r="B914" s="1">
        <v>42825</v>
      </c>
      <c r="C914">
        <v>1012</v>
      </c>
      <c r="D914">
        <v>1032416.85280931</v>
      </c>
      <c r="E914">
        <v>382611.88794238103</v>
      </c>
      <c r="F914">
        <v>2063379.1480656499</v>
      </c>
      <c r="G914">
        <v>55109.071117364903</v>
      </c>
      <c r="H914">
        <v>3872635.9766585701</v>
      </c>
      <c r="J914">
        <f t="shared" si="28"/>
        <v>2476364000</v>
      </c>
      <c r="K914" s="4">
        <f t="shared" si="29"/>
        <v>416.90835951795049</v>
      </c>
    </row>
    <row r="915" spans="1:11" x14ac:dyDescent="0.25">
      <c r="A915">
        <v>914</v>
      </c>
      <c r="B915" s="1">
        <v>42826</v>
      </c>
      <c r="C915">
        <v>906</v>
      </c>
      <c r="D915">
        <v>828119.70415528305</v>
      </c>
      <c r="E915">
        <v>312331.22973901202</v>
      </c>
      <c r="F915">
        <v>1656088.4462592399</v>
      </c>
      <c r="G915">
        <v>44153.615901903097</v>
      </c>
      <c r="H915">
        <v>3106799.9852229301</v>
      </c>
      <c r="J915">
        <f t="shared" si="28"/>
        <v>2216982000</v>
      </c>
      <c r="K915" s="4">
        <f t="shared" si="29"/>
        <v>373.53469904369234</v>
      </c>
    </row>
    <row r="916" spans="1:11" x14ac:dyDescent="0.25">
      <c r="A916">
        <v>915</v>
      </c>
      <c r="B916" s="1">
        <v>42827</v>
      </c>
      <c r="C916">
        <v>725</v>
      </c>
      <c r="D916">
        <v>531325.59019447502</v>
      </c>
      <c r="E916">
        <v>207968.27526294999</v>
      </c>
      <c r="F916">
        <v>1064008.9513356099</v>
      </c>
      <c r="G916">
        <v>28257.280345024399</v>
      </c>
      <c r="H916">
        <v>1994038.7386938999</v>
      </c>
      <c r="J916">
        <f t="shared" si="28"/>
        <v>1774075000</v>
      </c>
      <c r="K916" s="4">
        <f t="shared" si="29"/>
        <v>299.49443523778592</v>
      </c>
    </row>
    <row r="917" spans="1:11" x14ac:dyDescent="0.25">
      <c r="A917">
        <v>916</v>
      </c>
      <c r="B917" s="1">
        <v>42828</v>
      </c>
      <c r="C917">
        <v>679</v>
      </c>
      <c r="D917">
        <v>465972.49300327699</v>
      </c>
      <c r="E917">
        <v>184736.200210843</v>
      </c>
      <c r="F917">
        <v>933597.53281958599</v>
      </c>
      <c r="G917">
        <v>24758.8677328911</v>
      </c>
      <c r="H917">
        <v>1748993.80075439</v>
      </c>
      <c r="J917">
        <f t="shared" si="28"/>
        <v>1661513000</v>
      </c>
      <c r="K917" s="4">
        <f t="shared" si="29"/>
        <v>280.45070547343113</v>
      </c>
    </row>
    <row r="918" spans="1:11" x14ac:dyDescent="0.25">
      <c r="A918">
        <v>917</v>
      </c>
      <c r="B918" s="1">
        <v>42829</v>
      </c>
      <c r="C918">
        <v>521</v>
      </c>
      <c r="D918">
        <v>274731.14405492001</v>
      </c>
      <c r="E918">
        <v>114502.352224045</v>
      </c>
      <c r="F918">
        <v>551568.77989344904</v>
      </c>
      <c r="G918">
        <v>14541.8788959057</v>
      </c>
      <c r="H918">
        <v>1031725.9940429</v>
      </c>
      <c r="J918">
        <f t="shared" si="28"/>
        <v>1274887000</v>
      </c>
      <c r="K918" s="4">
        <f t="shared" si="29"/>
        <v>215.4945058306501</v>
      </c>
    </row>
    <row r="919" spans="1:11" x14ac:dyDescent="0.25">
      <c r="A919">
        <v>918</v>
      </c>
      <c r="B919" s="1">
        <v>42830</v>
      </c>
      <c r="C919">
        <v>511</v>
      </c>
      <c r="D919">
        <v>264093.98500613798</v>
      </c>
      <c r="E919">
        <v>110648.135484581</v>
      </c>
      <c r="F919">
        <v>530333.42920916504</v>
      </c>
      <c r="G919">
        <v>13972.9377252346</v>
      </c>
      <c r="H919">
        <v>991836.79397944</v>
      </c>
      <c r="J919">
        <f t="shared" si="28"/>
        <v>1250417000</v>
      </c>
      <c r="K919" s="4">
        <f t="shared" si="29"/>
        <v>211.2047301069467</v>
      </c>
    </row>
    <row r="920" spans="1:11" x14ac:dyDescent="0.25">
      <c r="A920">
        <v>919</v>
      </c>
      <c r="B920" s="1">
        <v>42831</v>
      </c>
      <c r="C920">
        <v>525</v>
      </c>
      <c r="D920">
        <v>278473.79770815303</v>
      </c>
      <c r="E920">
        <v>116247.772129413</v>
      </c>
      <c r="F920">
        <v>559121.33405556099</v>
      </c>
      <c r="G920">
        <v>14738.0941755515</v>
      </c>
      <c r="H920">
        <v>1045799.5950813401</v>
      </c>
      <c r="J920">
        <f t="shared" si="28"/>
        <v>1284675000</v>
      </c>
      <c r="K920" s="4">
        <f t="shared" si="29"/>
        <v>216.76595069426355</v>
      </c>
    </row>
    <row r="921" spans="1:11" x14ac:dyDescent="0.25">
      <c r="A921">
        <v>920</v>
      </c>
      <c r="B921" s="1">
        <v>42832</v>
      </c>
      <c r="C921">
        <v>1732</v>
      </c>
      <c r="D921">
        <v>2976441.3722963198</v>
      </c>
      <c r="E921">
        <v>1051991.83660516</v>
      </c>
      <c r="F921">
        <v>5939431.0155398604</v>
      </c>
      <c r="G921">
        <v>159338.758329979</v>
      </c>
      <c r="H921">
        <v>11160264.755461801</v>
      </c>
      <c r="J921">
        <f t="shared" si="28"/>
        <v>4238204000</v>
      </c>
      <c r="K921" s="4">
        <f t="shared" si="29"/>
        <v>702.28836844482237</v>
      </c>
    </row>
    <row r="922" spans="1:11" x14ac:dyDescent="0.25">
      <c r="A922">
        <v>921</v>
      </c>
      <c r="B922" s="1">
        <v>42833</v>
      </c>
      <c r="C922">
        <v>1555</v>
      </c>
      <c r="D922">
        <v>2402726.3053564699</v>
      </c>
      <c r="E922">
        <v>858249.99677132303</v>
      </c>
      <c r="F922">
        <v>4796201.6617717296</v>
      </c>
      <c r="G922">
        <v>128545.835618464</v>
      </c>
      <c r="H922">
        <v>9009881.0091496408</v>
      </c>
      <c r="J922">
        <f t="shared" si="28"/>
        <v>3805085000</v>
      </c>
      <c r="K922" s="4">
        <f t="shared" si="29"/>
        <v>631.451414451049</v>
      </c>
    </row>
    <row r="923" spans="1:11" x14ac:dyDescent="0.25">
      <c r="A923">
        <v>922</v>
      </c>
      <c r="B923" s="1">
        <v>42834</v>
      </c>
      <c r="C923">
        <v>1491</v>
      </c>
      <c r="D923">
        <v>2209080.7555599101</v>
      </c>
      <c r="E923">
        <v>793425.43747471005</v>
      </c>
      <c r="F923">
        <v>4410435.7739352202</v>
      </c>
      <c r="G923">
        <v>118147.010704927</v>
      </c>
      <c r="H923">
        <v>8284115.6617829399</v>
      </c>
      <c r="J923">
        <f t="shared" si="28"/>
        <v>3648477000</v>
      </c>
      <c r="K923" s="4">
        <f t="shared" si="29"/>
        <v>605.48024711678602</v>
      </c>
    </row>
    <row r="924" spans="1:11" x14ac:dyDescent="0.25">
      <c r="A924">
        <v>923</v>
      </c>
      <c r="B924" s="1">
        <v>42835</v>
      </c>
      <c r="C924">
        <v>1274</v>
      </c>
      <c r="D924">
        <v>1616358.33384143</v>
      </c>
      <c r="E924">
        <v>591148.59184808005</v>
      </c>
      <c r="F924">
        <v>3228989.15040022</v>
      </c>
      <c r="G924">
        <v>86351.084707981005</v>
      </c>
      <c r="H924">
        <v>6062321.9611336002</v>
      </c>
      <c r="J924">
        <f t="shared" si="28"/>
        <v>3117478000</v>
      </c>
      <c r="K924" s="4">
        <f t="shared" si="29"/>
        <v>518.48267536817582</v>
      </c>
    </row>
    <row r="925" spans="1:11" x14ac:dyDescent="0.25">
      <c r="A925">
        <v>924</v>
      </c>
      <c r="B925" s="1">
        <v>42836</v>
      </c>
      <c r="C925">
        <v>1263</v>
      </c>
      <c r="D925">
        <v>1587491.70767546</v>
      </c>
      <c r="E925">
        <v>582096.16501413495</v>
      </c>
      <c r="F925">
        <v>3171598.3280685502</v>
      </c>
      <c r="G925">
        <v>84795.238642302298</v>
      </c>
      <c r="H925">
        <v>5954188.1061353898</v>
      </c>
      <c r="J925">
        <f t="shared" si="28"/>
        <v>3090561000</v>
      </c>
      <c r="K925" s="4">
        <f t="shared" si="29"/>
        <v>513.65810533280523</v>
      </c>
    </row>
    <row r="926" spans="1:11" x14ac:dyDescent="0.25">
      <c r="A926">
        <v>925</v>
      </c>
      <c r="B926" s="1">
        <v>42837</v>
      </c>
      <c r="C926">
        <v>1262</v>
      </c>
      <c r="D926">
        <v>1583680.66307318</v>
      </c>
      <c r="E926">
        <v>581678.91120599501</v>
      </c>
      <c r="F926">
        <v>3164164.40608329</v>
      </c>
      <c r="G926">
        <v>84582.735182387798</v>
      </c>
      <c r="H926">
        <v>5939981.1520832796</v>
      </c>
      <c r="J926">
        <f t="shared" si="28"/>
        <v>3088114000</v>
      </c>
      <c r="K926" s="4">
        <f t="shared" si="29"/>
        <v>512.83102342503548</v>
      </c>
    </row>
    <row r="927" spans="1:11" x14ac:dyDescent="0.25">
      <c r="A927">
        <v>926</v>
      </c>
      <c r="B927" s="1">
        <v>42838</v>
      </c>
      <c r="C927">
        <v>1471</v>
      </c>
      <c r="D927">
        <v>2143675.29585387</v>
      </c>
      <c r="E927">
        <v>775845.56058910897</v>
      </c>
      <c r="F927">
        <v>4280921.0075155096</v>
      </c>
      <c r="G927">
        <v>114595.891219677</v>
      </c>
      <c r="H927">
        <v>8039360.3835135903</v>
      </c>
      <c r="J927">
        <f t="shared" si="28"/>
        <v>3599537000</v>
      </c>
      <c r="K927" s="4">
        <f t="shared" si="29"/>
        <v>595.54195327173181</v>
      </c>
    </row>
    <row r="928" spans="1:11" x14ac:dyDescent="0.25">
      <c r="A928">
        <v>927</v>
      </c>
      <c r="B928" s="1">
        <v>42839</v>
      </c>
      <c r="C928">
        <v>1292</v>
      </c>
      <c r="D928">
        <v>1656402.8520525601</v>
      </c>
      <c r="E928">
        <v>608701.81079831196</v>
      </c>
      <c r="F928">
        <v>3309519.4189158101</v>
      </c>
      <c r="G928">
        <v>88463.900454047995</v>
      </c>
      <c r="H928">
        <v>6212771.2657551402</v>
      </c>
      <c r="J928">
        <f t="shared" si="28"/>
        <v>3161524000</v>
      </c>
      <c r="K928" s="4">
        <f t="shared" si="29"/>
        <v>523.92543977289438</v>
      </c>
    </row>
    <row r="929" spans="1:11" x14ac:dyDescent="0.25">
      <c r="A929">
        <v>928</v>
      </c>
      <c r="B929" s="1">
        <v>42840</v>
      </c>
      <c r="C929">
        <v>1245</v>
      </c>
      <c r="D929">
        <v>1537817.2790369999</v>
      </c>
      <c r="E929">
        <v>568439.63857892004</v>
      </c>
      <c r="F929">
        <v>3073195.1948706098</v>
      </c>
      <c r="G929">
        <v>82100.219667988495</v>
      </c>
      <c r="H929">
        <v>5768280.8869885104</v>
      </c>
      <c r="J929">
        <f t="shared" si="28"/>
        <v>3046515000</v>
      </c>
      <c r="K929" s="4">
        <f t="shared" si="29"/>
        <v>504.77915882147306</v>
      </c>
    </row>
    <row r="930" spans="1:11" x14ac:dyDescent="0.25">
      <c r="A930">
        <v>929</v>
      </c>
      <c r="B930" s="1">
        <v>42841</v>
      </c>
      <c r="C930">
        <v>1319</v>
      </c>
      <c r="D930">
        <v>1722829.7824876399</v>
      </c>
      <c r="E930">
        <v>633672.76285778405</v>
      </c>
      <c r="F930">
        <v>3442344.5509843798</v>
      </c>
      <c r="G930">
        <v>92006.463719805295</v>
      </c>
      <c r="H930">
        <v>6461972.6538086496</v>
      </c>
      <c r="J930">
        <f t="shared" si="28"/>
        <v>3227593000</v>
      </c>
      <c r="K930" s="4">
        <f t="shared" si="29"/>
        <v>533.78160830304193</v>
      </c>
    </row>
    <row r="931" spans="1:11" x14ac:dyDescent="0.25">
      <c r="A931">
        <v>930</v>
      </c>
      <c r="B931" s="1">
        <v>42842</v>
      </c>
      <c r="C931">
        <v>1430</v>
      </c>
      <c r="D931">
        <v>2020236.9847457299</v>
      </c>
      <c r="E931">
        <v>737907.65313399001</v>
      </c>
      <c r="F931">
        <v>4035641.07337888</v>
      </c>
      <c r="G931">
        <v>107936.227868402</v>
      </c>
      <c r="H931">
        <v>7577027.1380287996</v>
      </c>
      <c r="J931">
        <f t="shared" si="28"/>
        <v>3499210000</v>
      </c>
      <c r="K931" s="4">
        <f t="shared" si="29"/>
        <v>577.34088115481211</v>
      </c>
    </row>
    <row r="932" spans="1:11" x14ac:dyDescent="0.25">
      <c r="A932">
        <v>931</v>
      </c>
      <c r="B932" s="1">
        <v>42843</v>
      </c>
      <c r="C932">
        <v>1417</v>
      </c>
      <c r="D932">
        <v>1982369.9910828201</v>
      </c>
      <c r="E932">
        <v>725905.59261072404</v>
      </c>
      <c r="F932">
        <v>3960332.5391568402</v>
      </c>
      <c r="G932">
        <v>105896.459212613</v>
      </c>
      <c r="H932">
        <v>7435166.60059507</v>
      </c>
      <c r="J932">
        <f t="shared" si="28"/>
        <v>3467399000</v>
      </c>
      <c r="K932" s="4">
        <f t="shared" si="29"/>
        <v>571.71672227015699</v>
      </c>
    </row>
    <row r="933" spans="1:11" x14ac:dyDescent="0.25">
      <c r="A933">
        <v>932</v>
      </c>
      <c r="B933" s="1">
        <v>42844</v>
      </c>
      <c r="C933">
        <v>1293</v>
      </c>
      <c r="D933">
        <v>1652033.1582785901</v>
      </c>
      <c r="E933">
        <v>611911.00587813999</v>
      </c>
      <c r="F933">
        <v>3301677.6874594502</v>
      </c>
      <c r="G933">
        <v>88186.415721230398</v>
      </c>
      <c r="H933">
        <v>6196811.4279491901</v>
      </c>
      <c r="J933">
        <f t="shared" si="28"/>
        <v>3163971000</v>
      </c>
      <c r="K933" s="4">
        <f t="shared" si="29"/>
        <v>522.13915939134404</v>
      </c>
    </row>
    <row r="934" spans="1:11" x14ac:dyDescent="0.25">
      <c r="A934">
        <v>933</v>
      </c>
      <c r="B934" s="1">
        <v>42845</v>
      </c>
      <c r="C934">
        <v>1134</v>
      </c>
      <c r="D934">
        <v>1272507.27080492</v>
      </c>
      <c r="E934">
        <v>479577.15255950898</v>
      </c>
      <c r="F934">
        <v>2544715.0760004101</v>
      </c>
      <c r="G934">
        <v>67850.776495749305</v>
      </c>
      <c r="H934">
        <v>4773945.8119487502</v>
      </c>
      <c r="J934">
        <f t="shared" si="28"/>
        <v>2774898000</v>
      </c>
      <c r="K934" s="4">
        <f t="shared" si="29"/>
        <v>458.57803450970806</v>
      </c>
    </row>
    <row r="935" spans="1:11" x14ac:dyDescent="0.25">
      <c r="A935">
        <v>934</v>
      </c>
      <c r="B935" s="1">
        <v>42846</v>
      </c>
      <c r="C935">
        <v>1107</v>
      </c>
      <c r="D935">
        <v>1212084.50811331</v>
      </c>
      <c r="E935">
        <v>458951.783943741</v>
      </c>
      <c r="F935">
        <v>2424289.2174540199</v>
      </c>
      <c r="G935">
        <v>64608.929174745703</v>
      </c>
      <c r="H935">
        <v>4547459.0732051004</v>
      </c>
      <c r="J935">
        <f t="shared" si="28"/>
        <v>2708829000</v>
      </c>
      <c r="K935" s="4">
        <f t="shared" si="29"/>
        <v>447.45700378772898</v>
      </c>
    </row>
    <row r="936" spans="1:11" x14ac:dyDescent="0.25">
      <c r="A936">
        <v>935</v>
      </c>
      <c r="B936" s="1">
        <v>42847</v>
      </c>
      <c r="C936">
        <v>960</v>
      </c>
      <c r="D936">
        <v>912732.33859160205</v>
      </c>
      <c r="E936">
        <v>352944.55836326699</v>
      </c>
      <c r="F936">
        <v>1826959.25887952</v>
      </c>
      <c r="G936">
        <v>48582.843384501197</v>
      </c>
      <c r="H936">
        <v>3425036.1801493801</v>
      </c>
      <c r="J936">
        <f t="shared" si="28"/>
        <v>2349120000</v>
      </c>
      <c r="K936" s="4">
        <f t="shared" si="29"/>
        <v>388.54223649349632</v>
      </c>
    </row>
    <row r="937" spans="1:11" x14ac:dyDescent="0.25">
      <c r="A937">
        <v>936</v>
      </c>
      <c r="B937" s="1">
        <v>42848</v>
      </c>
      <c r="C937">
        <v>679</v>
      </c>
      <c r="D937">
        <v>458097.11729996302</v>
      </c>
      <c r="E937">
        <v>187394.061109175</v>
      </c>
      <c r="F937">
        <v>918980.05406970601</v>
      </c>
      <c r="G937">
        <v>24283.313445021198</v>
      </c>
      <c r="H937">
        <v>1719991.25540685</v>
      </c>
      <c r="J937">
        <f t="shared" si="28"/>
        <v>1661513000</v>
      </c>
      <c r="K937" s="4">
        <f t="shared" si="29"/>
        <v>275.71082338805837</v>
      </c>
    </row>
    <row r="938" spans="1:11" x14ac:dyDescent="0.25">
      <c r="A938">
        <v>937</v>
      </c>
      <c r="B938" s="1">
        <v>42849</v>
      </c>
      <c r="C938">
        <v>562</v>
      </c>
      <c r="D938">
        <v>314058.22580195602</v>
      </c>
      <c r="E938">
        <v>133075.73076026401</v>
      </c>
      <c r="F938">
        <v>630981.199984801</v>
      </c>
      <c r="G938">
        <v>16601.161821883499</v>
      </c>
      <c r="H938">
        <v>1179633.19273178</v>
      </c>
      <c r="J938">
        <f t="shared" si="28"/>
        <v>1375214000</v>
      </c>
      <c r="K938" s="4">
        <f t="shared" si="29"/>
        <v>228.37043965663239</v>
      </c>
    </row>
    <row r="939" spans="1:11" x14ac:dyDescent="0.25">
      <c r="A939">
        <v>938</v>
      </c>
      <c r="B939" s="1">
        <v>42850</v>
      </c>
      <c r="C939">
        <v>416</v>
      </c>
      <c r="D939">
        <v>172201.609650709</v>
      </c>
      <c r="E939">
        <v>77434.684598634805</v>
      </c>
      <c r="F939">
        <v>346943.74977441801</v>
      </c>
      <c r="G939">
        <v>9055.3717545892705</v>
      </c>
      <c r="H939">
        <v>647267.28201126598</v>
      </c>
      <c r="J939">
        <f t="shared" si="28"/>
        <v>1017952000</v>
      </c>
      <c r="K939" s="4">
        <f t="shared" si="29"/>
        <v>169.16476381077791</v>
      </c>
    </row>
    <row r="940" spans="1:11" x14ac:dyDescent="0.25">
      <c r="A940">
        <v>939</v>
      </c>
      <c r="B940" s="1">
        <v>42851</v>
      </c>
      <c r="C940">
        <v>354</v>
      </c>
      <c r="D940">
        <v>124634.52753150801</v>
      </c>
      <c r="E940">
        <v>58005.1756582206</v>
      </c>
      <c r="F940">
        <v>251552.572656017</v>
      </c>
      <c r="G940">
        <v>6532.4900257009604</v>
      </c>
      <c r="H940">
        <v>468683.68459821597</v>
      </c>
      <c r="J940">
        <f t="shared" si="28"/>
        <v>866238000</v>
      </c>
      <c r="K940" s="4">
        <f t="shared" si="29"/>
        <v>143.88023560673628</v>
      </c>
    </row>
    <row r="941" spans="1:11" x14ac:dyDescent="0.25">
      <c r="A941">
        <v>940</v>
      </c>
      <c r="B941" s="1">
        <v>42852</v>
      </c>
      <c r="C941">
        <v>343</v>
      </c>
      <c r="D941">
        <v>116910.413543381</v>
      </c>
      <c r="E941">
        <v>54849.024098217204</v>
      </c>
      <c r="F941">
        <v>236064.363399781</v>
      </c>
      <c r="G941">
        <v>6122.7453692597301</v>
      </c>
      <c r="H941">
        <v>439685.33956825302</v>
      </c>
      <c r="J941">
        <f t="shared" si="28"/>
        <v>839321000</v>
      </c>
      <c r="K941" s="4">
        <f t="shared" si="29"/>
        <v>139.29165783220125</v>
      </c>
    </row>
    <row r="942" spans="1:11" x14ac:dyDescent="0.25">
      <c r="A942">
        <v>941</v>
      </c>
      <c r="B942" s="1">
        <v>42853</v>
      </c>
      <c r="C942">
        <v>325</v>
      </c>
      <c r="D942">
        <v>104872.257441754</v>
      </c>
      <c r="E942">
        <v>49832.322734152498</v>
      </c>
      <c r="F942">
        <v>211904.548647624</v>
      </c>
      <c r="G942">
        <v>5485.1852343542296</v>
      </c>
      <c r="H942">
        <v>394480.85821877501</v>
      </c>
      <c r="J942">
        <f t="shared" si="28"/>
        <v>795275000</v>
      </c>
      <c r="K942" s="4">
        <f t="shared" si="29"/>
        <v>131.86917411179027</v>
      </c>
    </row>
    <row r="943" spans="1:11" x14ac:dyDescent="0.25">
      <c r="A943">
        <v>942</v>
      </c>
      <c r="B943" s="1">
        <v>42854</v>
      </c>
      <c r="C943">
        <v>376</v>
      </c>
      <c r="D943">
        <v>140224.48534110299</v>
      </c>
      <c r="E943">
        <v>64743.585418739203</v>
      </c>
      <c r="F943">
        <v>282899.31242549903</v>
      </c>
      <c r="G943">
        <v>7355.3485941442996</v>
      </c>
      <c r="H943">
        <v>527253.04654774396</v>
      </c>
      <c r="J943">
        <f t="shared" si="28"/>
        <v>920072000</v>
      </c>
      <c r="K943" s="4">
        <f t="shared" si="29"/>
        <v>152.40599142360924</v>
      </c>
    </row>
    <row r="944" spans="1:11" x14ac:dyDescent="0.25">
      <c r="A944">
        <v>943</v>
      </c>
      <c r="B944" s="1">
        <v>42855</v>
      </c>
      <c r="C944">
        <v>418</v>
      </c>
      <c r="D944">
        <v>173101.72420497</v>
      </c>
      <c r="E944">
        <v>78351.573330868603</v>
      </c>
      <c r="F944">
        <v>348871.91842644301</v>
      </c>
      <c r="G944">
        <v>9097.1447714745009</v>
      </c>
      <c r="H944">
        <v>650704.95005755802</v>
      </c>
      <c r="J944">
        <f t="shared" si="28"/>
        <v>1022846000</v>
      </c>
      <c r="K944" s="4">
        <f t="shared" si="29"/>
        <v>169.23537287623944</v>
      </c>
    </row>
    <row r="945" spans="1:11" x14ac:dyDescent="0.25">
      <c r="A945">
        <v>944</v>
      </c>
      <c r="B945" s="1">
        <v>42856</v>
      </c>
      <c r="C945">
        <v>367</v>
      </c>
      <c r="D945">
        <v>133363.477148935</v>
      </c>
      <c r="E945">
        <v>62065.641258223201</v>
      </c>
      <c r="F945">
        <v>269169.93856451998</v>
      </c>
      <c r="G945">
        <v>6990.0242349758801</v>
      </c>
      <c r="H945">
        <v>501508.36915089801</v>
      </c>
      <c r="J945">
        <f t="shared" si="28"/>
        <v>898049000</v>
      </c>
      <c r="K945" s="4">
        <f t="shared" si="29"/>
        <v>148.50356400255998</v>
      </c>
    </row>
    <row r="946" spans="1:11" x14ac:dyDescent="0.25">
      <c r="A946">
        <v>945</v>
      </c>
      <c r="B946" s="1">
        <v>42857</v>
      </c>
      <c r="C946">
        <v>302</v>
      </c>
      <c r="D946">
        <v>90232.267343394298</v>
      </c>
      <c r="E946">
        <v>43799.916370202198</v>
      </c>
      <c r="F946">
        <v>182542.55659709001</v>
      </c>
      <c r="G946">
        <v>4708.9140315014802</v>
      </c>
      <c r="H946">
        <v>339515.19889490498</v>
      </c>
      <c r="J946">
        <f t="shared" si="28"/>
        <v>738994000</v>
      </c>
      <c r="K946" s="4">
        <f t="shared" si="29"/>
        <v>122.10148843345725</v>
      </c>
    </row>
    <row r="947" spans="1:11" x14ac:dyDescent="0.25">
      <c r="A947">
        <v>946</v>
      </c>
      <c r="B947" s="1">
        <v>42858</v>
      </c>
      <c r="C947">
        <v>326</v>
      </c>
      <c r="D947">
        <v>105054.753158024</v>
      </c>
      <c r="E947">
        <v>50253.125574411497</v>
      </c>
      <c r="F947">
        <v>212352.11219330801</v>
      </c>
      <c r="G947">
        <v>5490.9389391676004</v>
      </c>
      <c r="H947">
        <v>395204.41134024202</v>
      </c>
      <c r="J947">
        <f t="shared" si="28"/>
        <v>797722000</v>
      </c>
      <c r="K947" s="4">
        <f t="shared" si="29"/>
        <v>131.69343851369777</v>
      </c>
    </row>
    <row r="948" spans="1:11" x14ac:dyDescent="0.25">
      <c r="A948">
        <v>947</v>
      </c>
      <c r="B948" s="1">
        <v>42859</v>
      </c>
      <c r="C948">
        <v>396</v>
      </c>
      <c r="D948">
        <v>154840.93565057099</v>
      </c>
      <c r="E948">
        <v>71275.164557542797</v>
      </c>
      <c r="F948">
        <v>312338.02771862102</v>
      </c>
      <c r="G948">
        <v>8124.4392462976402</v>
      </c>
      <c r="H948">
        <v>582188.392640515</v>
      </c>
      <c r="J948">
        <f t="shared" si="28"/>
        <v>969012000</v>
      </c>
      <c r="K948" s="4">
        <f t="shared" si="29"/>
        <v>159.79258837926773</v>
      </c>
    </row>
    <row r="949" spans="1:11" x14ac:dyDescent="0.25">
      <c r="A949">
        <v>948</v>
      </c>
      <c r="B949" s="1">
        <v>42860</v>
      </c>
      <c r="C949">
        <v>476</v>
      </c>
      <c r="D949">
        <v>223378.345681771</v>
      </c>
      <c r="E949">
        <v>99320.636036648793</v>
      </c>
      <c r="F949">
        <v>449802.06605943502</v>
      </c>
      <c r="G949">
        <v>11758.6918461561</v>
      </c>
      <c r="H949">
        <v>839510.48105699697</v>
      </c>
      <c r="J949">
        <f t="shared" si="28"/>
        <v>1164772000</v>
      </c>
      <c r="K949" s="4">
        <f t="shared" si="29"/>
        <v>191.77860189098897</v>
      </c>
    </row>
    <row r="950" spans="1:11" x14ac:dyDescent="0.25">
      <c r="A950">
        <v>949</v>
      </c>
      <c r="B950" s="1">
        <v>42861</v>
      </c>
      <c r="C950">
        <v>639</v>
      </c>
      <c r="D950">
        <v>401423.86429573002</v>
      </c>
      <c r="E950">
        <v>169362.26541866999</v>
      </c>
      <c r="F950">
        <v>806355.15651807701</v>
      </c>
      <c r="G950">
        <v>21226.864661828899</v>
      </c>
      <c r="H950">
        <v>1507713.37626871</v>
      </c>
      <c r="J950">
        <f t="shared" si="28"/>
        <v>1563633000</v>
      </c>
      <c r="K950" s="4">
        <f t="shared" si="29"/>
        <v>256.72511663269455</v>
      </c>
    </row>
    <row r="951" spans="1:11" x14ac:dyDescent="0.25">
      <c r="A951">
        <v>950</v>
      </c>
      <c r="B951" s="1">
        <v>42862</v>
      </c>
      <c r="C951">
        <v>600</v>
      </c>
      <c r="D951">
        <v>353793.22391978401</v>
      </c>
      <c r="E951">
        <v>151168.46824938801</v>
      </c>
      <c r="F951">
        <v>711079.56878389802</v>
      </c>
      <c r="G951">
        <v>18688.565243067798</v>
      </c>
      <c r="H951">
        <v>1329008.57225046</v>
      </c>
      <c r="J951">
        <f t="shared" si="28"/>
        <v>1468200000</v>
      </c>
      <c r="K951" s="4">
        <f t="shared" si="29"/>
        <v>240.97072872890885</v>
      </c>
    </row>
    <row r="952" spans="1:11" x14ac:dyDescent="0.25">
      <c r="A952">
        <v>951</v>
      </c>
      <c r="B952" s="1">
        <v>42863</v>
      </c>
      <c r="C952">
        <v>458</v>
      </c>
      <c r="D952">
        <v>206298.27968099201</v>
      </c>
      <c r="E952">
        <v>92833.597818376496</v>
      </c>
      <c r="F952">
        <v>415654.97494843003</v>
      </c>
      <c r="G952">
        <v>10847.654497592001</v>
      </c>
      <c r="H952">
        <v>775436.06753219897</v>
      </c>
      <c r="J952">
        <f t="shared" si="28"/>
        <v>1120726000</v>
      </c>
      <c r="K952" s="4">
        <f t="shared" si="29"/>
        <v>184.07557215679122</v>
      </c>
    </row>
    <row r="953" spans="1:11" x14ac:dyDescent="0.25">
      <c r="A953">
        <v>952</v>
      </c>
      <c r="B953" s="1">
        <v>42864</v>
      </c>
      <c r="C953">
        <v>399</v>
      </c>
      <c r="D953">
        <v>156504.61426669799</v>
      </c>
      <c r="E953">
        <v>72472.960256177103</v>
      </c>
      <c r="F953">
        <v>315792.782213139</v>
      </c>
      <c r="G953">
        <v>8206.9533008717408</v>
      </c>
      <c r="H953">
        <v>588490.39593620005</v>
      </c>
      <c r="J953">
        <f t="shared" si="28"/>
        <v>976353000</v>
      </c>
      <c r="K953" s="4">
        <f t="shared" si="29"/>
        <v>160.29511279905731</v>
      </c>
    </row>
    <row r="954" spans="1:11" x14ac:dyDescent="0.25">
      <c r="A954">
        <v>953</v>
      </c>
      <c r="B954" s="1">
        <v>42865</v>
      </c>
      <c r="C954">
        <v>375</v>
      </c>
      <c r="D954">
        <v>138138.694356236</v>
      </c>
      <c r="E954">
        <v>64868.422418384398</v>
      </c>
      <c r="F954">
        <v>278942.26103599602</v>
      </c>
      <c r="G954">
        <v>7233.8239429298501</v>
      </c>
      <c r="H954">
        <v>519528.813214519</v>
      </c>
      <c r="J954">
        <f t="shared" si="28"/>
        <v>917625000</v>
      </c>
      <c r="K954" s="4">
        <f t="shared" si="29"/>
        <v>150.53937540524288</v>
      </c>
    </row>
    <row r="955" spans="1:11" x14ac:dyDescent="0.25">
      <c r="A955">
        <v>954</v>
      </c>
      <c r="B955" s="1">
        <v>42866</v>
      </c>
      <c r="C955">
        <v>416</v>
      </c>
      <c r="D955">
        <v>169807.603924405</v>
      </c>
      <c r="E955">
        <v>78218.548818300595</v>
      </c>
      <c r="F955">
        <v>342540.440980101</v>
      </c>
      <c r="G955">
        <v>8909.1375258372791</v>
      </c>
      <c r="H955">
        <v>638467.59000928502</v>
      </c>
      <c r="J955">
        <f t="shared" si="28"/>
        <v>1017952000</v>
      </c>
      <c r="K955" s="4">
        <f t="shared" si="29"/>
        <v>166.8129773549293</v>
      </c>
    </row>
    <row r="956" spans="1:11" x14ac:dyDescent="0.25">
      <c r="A956">
        <v>955</v>
      </c>
      <c r="B956" s="1">
        <v>42867</v>
      </c>
      <c r="C956">
        <v>430</v>
      </c>
      <c r="D956">
        <v>181251.615584863</v>
      </c>
      <c r="E956">
        <v>83073.221187048694</v>
      </c>
      <c r="F956">
        <v>365530.65989066899</v>
      </c>
      <c r="G956">
        <v>9514.1524239222999</v>
      </c>
      <c r="H956">
        <v>681451.57124872401</v>
      </c>
      <c r="J956">
        <f t="shared" si="28"/>
        <v>1052210000</v>
      </c>
      <c r="K956" s="4">
        <f t="shared" si="29"/>
        <v>172.25802414428964</v>
      </c>
    </row>
    <row r="957" spans="1:11" x14ac:dyDescent="0.25">
      <c r="A957">
        <v>956</v>
      </c>
      <c r="B957" s="1">
        <v>42868</v>
      </c>
      <c r="C957">
        <v>442</v>
      </c>
      <c r="D957">
        <v>191323.08469922101</v>
      </c>
      <c r="E957">
        <v>87351.620690351396</v>
      </c>
      <c r="F957">
        <v>385765.22051656398</v>
      </c>
      <c r="G957">
        <v>10046.525487750099</v>
      </c>
      <c r="H957">
        <v>719281.02600363398</v>
      </c>
      <c r="J957">
        <f t="shared" si="28"/>
        <v>1081574000</v>
      </c>
      <c r="K957" s="4">
        <f t="shared" si="29"/>
        <v>176.89319889274429</v>
      </c>
    </row>
    <row r="958" spans="1:11" x14ac:dyDescent="0.25">
      <c r="A958">
        <v>957</v>
      </c>
      <c r="B958" s="1">
        <v>42869</v>
      </c>
      <c r="C958">
        <v>474</v>
      </c>
      <c r="D958">
        <v>219774.197976886</v>
      </c>
      <c r="E958">
        <v>99150.253616771603</v>
      </c>
      <c r="F958">
        <v>442863.06487653201</v>
      </c>
      <c r="G958">
        <v>11553.511421613201</v>
      </c>
      <c r="H958">
        <v>826116.25214741495</v>
      </c>
      <c r="J958">
        <f t="shared" si="28"/>
        <v>1159878000</v>
      </c>
      <c r="K958" s="4">
        <f t="shared" si="29"/>
        <v>189.48044361293688</v>
      </c>
    </row>
    <row r="959" spans="1:11" x14ac:dyDescent="0.25">
      <c r="A959">
        <v>958</v>
      </c>
      <c r="B959" s="1">
        <v>42870</v>
      </c>
      <c r="C959">
        <v>508</v>
      </c>
      <c r="D959">
        <v>252127.69575282099</v>
      </c>
      <c r="E959">
        <v>112440.05290934299</v>
      </c>
      <c r="F959">
        <v>507767.14491779997</v>
      </c>
      <c r="G959">
        <v>13268.4489317714</v>
      </c>
      <c r="H959">
        <v>947592.90237795003</v>
      </c>
      <c r="J959">
        <f t="shared" si="28"/>
        <v>1243076000</v>
      </c>
      <c r="K959" s="4">
        <f t="shared" si="29"/>
        <v>202.82564843406274</v>
      </c>
    </row>
    <row r="960" spans="1:11" x14ac:dyDescent="0.25">
      <c r="A960">
        <v>959</v>
      </c>
      <c r="B960" s="1">
        <v>42871</v>
      </c>
      <c r="C960">
        <v>525</v>
      </c>
      <c r="D960">
        <v>269000.74821022397</v>
      </c>
      <c r="E960">
        <v>119416.617320547</v>
      </c>
      <c r="F960">
        <v>541627.13125136995</v>
      </c>
      <c r="G960">
        <v>14162.2939660674</v>
      </c>
      <c r="H960">
        <v>1010950.82424578</v>
      </c>
      <c r="J960">
        <f t="shared" si="28"/>
        <v>1284675000</v>
      </c>
      <c r="K960" s="4">
        <f t="shared" si="29"/>
        <v>209.39206274756182</v>
      </c>
    </row>
    <row r="961" spans="1:11" x14ac:dyDescent="0.25">
      <c r="A961">
        <v>960</v>
      </c>
      <c r="B961" s="1">
        <v>42872</v>
      </c>
      <c r="C961">
        <v>560</v>
      </c>
      <c r="D961">
        <v>305675.68226226902</v>
      </c>
      <c r="E961">
        <v>134311.65167987399</v>
      </c>
      <c r="F961">
        <v>615167.22478782502</v>
      </c>
      <c r="G961">
        <v>16107.936631226899</v>
      </c>
      <c r="H961">
        <v>1148637.0264471499</v>
      </c>
      <c r="J961">
        <f t="shared" si="28"/>
        <v>1370320000</v>
      </c>
      <c r="K961" s="4">
        <f t="shared" si="29"/>
        <v>223.0688322890048</v>
      </c>
    </row>
    <row r="962" spans="1:11" x14ac:dyDescent="0.25">
      <c r="A962">
        <v>961</v>
      </c>
      <c r="B962" s="1">
        <v>42873</v>
      </c>
      <c r="C962">
        <v>587</v>
      </c>
      <c r="D962">
        <v>335462.33129332599</v>
      </c>
      <c r="E962">
        <v>146385.73959234601</v>
      </c>
      <c r="F962">
        <v>674891.70705978596</v>
      </c>
      <c r="G962">
        <v>17688.321970242599</v>
      </c>
      <c r="H962">
        <v>1260461.33263248</v>
      </c>
      <c r="J962">
        <f t="shared" si="28"/>
        <v>1436389000</v>
      </c>
      <c r="K962" s="4">
        <f t="shared" si="29"/>
        <v>233.54560031671502</v>
      </c>
    </row>
    <row r="963" spans="1:11" x14ac:dyDescent="0.25">
      <c r="A963">
        <v>962</v>
      </c>
      <c r="B963" s="1">
        <v>42874</v>
      </c>
      <c r="C963">
        <v>588</v>
      </c>
      <c r="D963">
        <v>336309.03249068599</v>
      </c>
      <c r="E963">
        <v>146939.667879499</v>
      </c>
      <c r="F963">
        <v>676635.15453250404</v>
      </c>
      <c r="G963">
        <v>17731.017191194001</v>
      </c>
      <c r="H963">
        <v>1263661.76009795</v>
      </c>
      <c r="J963">
        <f t="shared" ref="J963:J1026" si="30">C963*2447000</f>
        <v>1438836000</v>
      </c>
      <c r="K963" s="4">
        <f t="shared" ref="K963:K1026" si="31">1000000*D963/J963</f>
        <v>233.73687653817805</v>
      </c>
    </row>
    <row r="964" spans="1:11" x14ac:dyDescent="0.25">
      <c r="A964">
        <v>963</v>
      </c>
      <c r="B964" s="1">
        <v>42875</v>
      </c>
      <c r="C964">
        <v>583</v>
      </c>
      <c r="D964">
        <v>330345.37902370002</v>
      </c>
      <c r="E964">
        <v>144779.234760052</v>
      </c>
      <c r="F964">
        <v>664733.43619318202</v>
      </c>
      <c r="G964">
        <v>17411.884635724498</v>
      </c>
      <c r="H964">
        <v>1241299.7266583899</v>
      </c>
      <c r="J964">
        <f t="shared" si="30"/>
        <v>1426601000</v>
      </c>
      <c r="K964" s="4">
        <f t="shared" si="31"/>
        <v>231.56115762129707</v>
      </c>
    </row>
    <row r="965" spans="1:11" x14ac:dyDescent="0.25">
      <c r="A965">
        <v>964</v>
      </c>
      <c r="B965" s="1">
        <v>42876</v>
      </c>
      <c r="C965">
        <v>581</v>
      </c>
      <c r="D965">
        <v>327804.36057006702</v>
      </c>
      <c r="E965">
        <v>143977.83928072499</v>
      </c>
      <c r="F965">
        <v>659688.38094907696</v>
      </c>
      <c r="G965">
        <v>17274.638603879201</v>
      </c>
      <c r="H965">
        <v>1231784.01148007</v>
      </c>
      <c r="J965">
        <f t="shared" si="30"/>
        <v>1421707000</v>
      </c>
      <c r="K965" s="4">
        <f t="shared" si="31"/>
        <v>230.57096896200625</v>
      </c>
    </row>
    <row r="966" spans="1:11" x14ac:dyDescent="0.25">
      <c r="A966">
        <v>965</v>
      </c>
      <c r="B966" s="1">
        <v>42877</v>
      </c>
      <c r="C966">
        <v>604</v>
      </c>
      <c r="D966">
        <v>353865.33538971201</v>
      </c>
      <c r="E966">
        <v>154600.32110807399</v>
      </c>
      <c r="F966">
        <v>711955.28770517395</v>
      </c>
      <c r="G966">
        <v>18656.733493430402</v>
      </c>
      <c r="H966">
        <v>1329627.51870286</v>
      </c>
      <c r="J966">
        <f t="shared" si="30"/>
        <v>1477988000</v>
      </c>
      <c r="K966" s="4">
        <f t="shared" si="31"/>
        <v>239.42368638291518</v>
      </c>
    </row>
    <row r="967" spans="1:11" x14ac:dyDescent="0.25">
      <c r="A967">
        <v>966</v>
      </c>
      <c r="B967" s="1">
        <v>42878</v>
      </c>
      <c r="C967">
        <v>629</v>
      </c>
      <c r="D967">
        <v>383313.128621632</v>
      </c>
      <c r="E967">
        <v>166545.224720856</v>
      </c>
      <c r="F967">
        <v>771003.06334360898</v>
      </c>
      <c r="G967">
        <v>20219.0137932137</v>
      </c>
      <c r="H967">
        <v>1440180.9432175499</v>
      </c>
      <c r="J967">
        <f t="shared" si="30"/>
        <v>1539163000</v>
      </c>
      <c r="K967" s="4">
        <f t="shared" si="31"/>
        <v>249.03998382343653</v>
      </c>
    </row>
    <row r="968" spans="1:11" x14ac:dyDescent="0.25">
      <c r="A968">
        <v>967</v>
      </c>
      <c r="B968" s="1">
        <v>42879</v>
      </c>
      <c r="C968">
        <v>652</v>
      </c>
      <c r="D968">
        <v>411381.01495411602</v>
      </c>
      <c r="E968">
        <v>177919.276132489</v>
      </c>
      <c r="F968">
        <v>827282.34084403899</v>
      </c>
      <c r="G968">
        <v>21708.1677678255</v>
      </c>
      <c r="H968">
        <v>1545553.1101860199</v>
      </c>
      <c r="J968">
        <f t="shared" si="30"/>
        <v>1595444000</v>
      </c>
      <c r="K968" s="4">
        <f t="shared" si="31"/>
        <v>257.84735468879887</v>
      </c>
    </row>
    <row r="969" spans="1:11" x14ac:dyDescent="0.25">
      <c r="A969">
        <v>968</v>
      </c>
      <c r="B969" s="1">
        <v>42880</v>
      </c>
      <c r="C969">
        <v>644</v>
      </c>
      <c r="D969">
        <v>401038.55232528597</v>
      </c>
      <c r="E969">
        <v>174086.43846224601</v>
      </c>
      <c r="F969">
        <v>806621.69831541402</v>
      </c>
      <c r="G969">
        <v>21155.681800476999</v>
      </c>
      <c r="H969">
        <v>1506762.2858556299</v>
      </c>
      <c r="J969">
        <f t="shared" si="30"/>
        <v>1575868000</v>
      </c>
      <c r="K969" s="4">
        <f t="shared" si="31"/>
        <v>254.48740143545396</v>
      </c>
    </row>
    <row r="970" spans="1:11" x14ac:dyDescent="0.25">
      <c r="A970">
        <v>969</v>
      </c>
      <c r="B970" s="1">
        <v>42881</v>
      </c>
      <c r="C970">
        <v>631</v>
      </c>
      <c r="D970">
        <v>384737.38744331198</v>
      </c>
      <c r="E970">
        <v>167860.562944601</v>
      </c>
      <c r="F970">
        <v>774018.59717273596</v>
      </c>
      <c r="G970">
        <v>20286.795380758798</v>
      </c>
      <c r="H970">
        <v>1445603.89795661</v>
      </c>
      <c r="J970">
        <f t="shared" si="30"/>
        <v>1544057000</v>
      </c>
      <c r="K970" s="4">
        <f t="shared" si="31"/>
        <v>249.17304700753402</v>
      </c>
    </row>
    <row r="971" spans="1:11" x14ac:dyDescent="0.25">
      <c r="A971">
        <v>970</v>
      </c>
      <c r="B971" s="1">
        <v>42882</v>
      </c>
      <c r="C971">
        <v>605</v>
      </c>
      <c r="D971">
        <v>353487.22582381498</v>
      </c>
      <c r="E971">
        <v>155602.229741327</v>
      </c>
      <c r="F971">
        <v>711448.90139263298</v>
      </c>
      <c r="G971">
        <v>18624.4173775868</v>
      </c>
      <c r="H971">
        <v>1328327.7357012699</v>
      </c>
      <c r="J971">
        <f t="shared" si="30"/>
        <v>1480435000</v>
      </c>
      <c r="K971" s="4">
        <f t="shared" si="31"/>
        <v>238.77254038428907</v>
      </c>
    </row>
    <row r="972" spans="1:11" x14ac:dyDescent="0.25">
      <c r="A972">
        <v>971</v>
      </c>
      <c r="B972" s="1">
        <v>42883</v>
      </c>
      <c r="C972">
        <v>586</v>
      </c>
      <c r="D972">
        <v>331417.08928828401</v>
      </c>
      <c r="E972">
        <v>146938.29782344101</v>
      </c>
      <c r="F972">
        <v>667259.95437870803</v>
      </c>
      <c r="G972">
        <v>17450.374592652199</v>
      </c>
      <c r="H972">
        <v>1245502.5857541</v>
      </c>
      <c r="J972">
        <f t="shared" si="30"/>
        <v>1433942000</v>
      </c>
      <c r="K972" s="4">
        <f t="shared" si="31"/>
        <v>231.12307840085862</v>
      </c>
    </row>
    <row r="973" spans="1:11" x14ac:dyDescent="0.25">
      <c r="A973">
        <v>972</v>
      </c>
      <c r="B973" s="1">
        <v>42884</v>
      </c>
      <c r="C973">
        <v>534</v>
      </c>
      <c r="D973">
        <v>275124.53073645098</v>
      </c>
      <c r="E973">
        <v>124226.03378795199</v>
      </c>
      <c r="F973">
        <v>554421.98248969601</v>
      </c>
      <c r="G973">
        <v>14462.136738388501</v>
      </c>
      <c r="H973">
        <v>1034185.49841257</v>
      </c>
      <c r="J973">
        <f t="shared" si="30"/>
        <v>1306698000</v>
      </c>
      <c r="K973" s="4">
        <f t="shared" si="31"/>
        <v>210.54943891890167</v>
      </c>
    </row>
    <row r="974" spans="1:11" x14ac:dyDescent="0.25">
      <c r="A974">
        <v>973</v>
      </c>
      <c r="B974" s="1">
        <v>42885</v>
      </c>
      <c r="C974">
        <v>522</v>
      </c>
      <c r="D974">
        <v>262699.39499530598</v>
      </c>
      <c r="E974">
        <v>119293.847661418</v>
      </c>
      <c r="F974">
        <v>529535.60269370303</v>
      </c>
      <c r="G974">
        <v>13801.6155305674</v>
      </c>
      <c r="H974">
        <v>987551.925017545</v>
      </c>
      <c r="J974">
        <f t="shared" si="30"/>
        <v>1277334000</v>
      </c>
      <c r="K974" s="4">
        <f t="shared" si="31"/>
        <v>205.66225826236987</v>
      </c>
    </row>
    <row r="975" spans="1:11" x14ac:dyDescent="0.25">
      <c r="A975">
        <v>974</v>
      </c>
      <c r="B975" s="1">
        <v>42886</v>
      </c>
      <c r="C975">
        <v>575</v>
      </c>
      <c r="D975">
        <v>318293.466611351</v>
      </c>
      <c r="E975">
        <v>142258.68850162701</v>
      </c>
      <c r="F975">
        <v>641089.22258697695</v>
      </c>
      <c r="G975">
        <v>16747.134385997499</v>
      </c>
      <c r="H975">
        <v>1196302.04700617</v>
      </c>
      <c r="J975">
        <f t="shared" si="30"/>
        <v>1407025000</v>
      </c>
      <c r="K975" s="4">
        <f t="shared" si="31"/>
        <v>226.21734980640076</v>
      </c>
    </row>
    <row r="976" spans="1:11" x14ac:dyDescent="0.25">
      <c r="A976">
        <v>975</v>
      </c>
      <c r="B976" s="1">
        <v>42887</v>
      </c>
      <c r="C976">
        <v>571</v>
      </c>
      <c r="D976">
        <v>313619.023992398</v>
      </c>
      <c r="E976">
        <v>140562.41550799299</v>
      </c>
      <c r="F976">
        <v>631761.52518193296</v>
      </c>
      <c r="G976">
        <v>16496.948249481298</v>
      </c>
      <c r="H976">
        <v>1178774.6286414801</v>
      </c>
      <c r="J976">
        <f t="shared" si="30"/>
        <v>1397237000</v>
      </c>
      <c r="K976" s="4">
        <f t="shared" si="31"/>
        <v>224.45656963879284</v>
      </c>
    </row>
    <row r="977" spans="1:11" x14ac:dyDescent="0.25">
      <c r="A977">
        <v>976</v>
      </c>
      <c r="B977" s="1">
        <v>42888</v>
      </c>
      <c r="C977">
        <v>564</v>
      </c>
      <c r="D977">
        <v>305731.520682342</v>
      </c>
      <c r="E977">
        <v>137542.868293768</v>
      </c>
      <c r="F977">
        <v>615987.67367517797</v>
      </c>
      <c r="G977">
        <v>16076.4742860762</v>
      </c>
      <c r="H977">
        <v>1149182.9968941801</v>
      </c>
      <c r="J977">
        <f t="shared" si="30"/>
        <v>1380108000</v>
      </c>
      <c r="K977" s="4">
        <f t="shared" si="31"/>
        <v>221.5272432899034</v>
      </c>
    </row>
    <row r="978" spans="1:11" x14ac:dyDescent="0.25">
      <c r="A978">
        <v>977</v>
      </c>
      <c r="B978" s="1">
        <v>42889</v>
      </c>
      <c r="C978">
        <v>544</v>
      </c>
      <c r="D978">
        <v>284243.12629131897</v>
      </c>
      <c r="E978">
        <v>128907.286884181</v>
      </c>
      <c r="F978">
        <v>572924.10680830094</v>
      </c>
      <c r="G978">
        <v>14935.324758541299</v>
      </c>
      <c r="H978">
        <v>1068522.03570642</v>
      </c>
      <c r="J978">
        <f t="shared" si="30"/>
        <v>1331168000</v>
      </c>
      <c r="K978" s="4">
        <f t="shared" si="31"/>
        <v>213.52911600287791</v>
      </c>
    </row>
    <row r="979" spans="1:11" x14ac:dyDescent="0.25">
      <c r="A979">
        <v>978</v>
      </c>
      <c r="B979" s="1">
        <v>42890</v>
      </c>
      <c r="C979">
        <v>533</v>
      </c>
      <c r="D979">
        <v>272654.552794491</v>
      </c>
      <c r="E979">
        <v>124302.257949602</v>
      </c>
      <c r="F979">
        <v>549712.75882487895</v>
      </c>
      <c r="G979">
        <v>14319.304787946799</v>
      </c>
      <c r="H979">
        <v>1025027.93411037</v>
      </c>
      <c r="J979">
        <f t="shared" si="30"/>
        <v>1304251000</v>
      </c>
      <c r="K979" s="4">
        <f t="shared" si="31"/>
        <v>209.05067567093374</v>
      </c>
    </row>
    <row r="980" spans="1:11" x14ac:dyDescent="0.25">
      <c r="A980">
        <v>979</v>
      </c>
      <c r="B980" s="1">
        <v>42891</v>
      </c>
      <c r="C980">
        <v>569</v>
      </c>
      <c r="D980">
        <v>310339.82017835899</v>
      </c>
      <c r="E980">
        <v>140049.37512442301</v>
      </c>
      <c r="F980">
        <v>625369.37039454898</v>
      </c>
      <c r="G980">
        <v>16314.0956538059</v>
      </c>
      <c r="H980">
        <v>1166550.59173157</v>
      </c>
      <c r="J980">
        <f t="shared" si="30"/>
        <v>1392343000</v>
      </c>
      <c r="K980" s="4">
        <f t="shared" si="31"/>
        <v>222.89035114074551</v>
      </c>
    </row>
    <row r="981" spans="1:11" x14ac:dyDescent="0.25">
      <c r="A981">
        <v>980</v>
      </c>
      <c r="B981" s="1">
        <v>42892</v>
      </c>
      <c r="C981">
        <v>587</v>
      </c>
      <c r="D981">
        <v>329929.85485495999</v>
      </c>
      <c r="E981">
        <v>148304.101233867</v>
      </c>
      <c r="F981">
        <v>664714.53020118305</v>
      </c>
      <c r="G981">
        <v>17350.2657475942</v>
      </c>
      <c r="H981">
        <v>1240126.40201572</v>
      </c>
      <c r="J981">
        <f t="shared" si="30"/>
        <v>1436389000</v>
      </c>
      <c r="K981" s="4">
        <f t="shared" si="31"/>
        <v>229.69394422747601</v>
      </c>
    </row>
    <row r="982" spans="1:11" x14ac:dyDescent="0.25">
      <c r="A982">
        <v>981</v>
      </c>
      <c r="B982" s="1">
        <v>42893</v>
      </c>
      <c r="C982">
        <v>602</v>
      </c>
      <c r="D982">
        <v>346643.95975720597</v>
      </c>
      <c r="E982">
        <v>155373.85930077999</v>
      </c>
      <c r="F982">
        <v>698289.92040478496</v>
      </c>
      <c r="G982">
        <v>18234.015485239801</v>
      </c>
      <c r="H982">
        <v>1302903.83973786</v>
      </c>
      <c r="J982">
        <f t="shared" si="30"/>
        <v>1473094000</v>
      </c>
      <c r="K982" s="4">
        <f t="shared" si="31"/>
        <v>235.31693140913342</v>
      </c>
    </row>
    <row r="983" spans="1:11" x14ac:dyDescent="0.25">
      <c r="A983">
        <v>982</v>
      </c>
      <c r="B983" s="1">
        <v>42894</v>
      </c>
      <c r="C983">
        <v>590</v>
      </c>
      <c r="D983">
        <v>332713.94909328298</v>
      </c>
      <c r="E983">
        <v>149889.49740753599</v>
      </c>
      <c r="F983">
        <v>670398.270116759</v>
      </c>
      <c r="G983">
        <v>17493.056831127</v>
      </c>
      <c r="H983">
        <v>1250626.4953288599</v>
      </c>
      <c r="J983">
        <f t="shared" si="30"/>
        <v>1443730000</v>
      </c>
      <c r="K983" s="4">
        <f t="shared" si="31"/>
        <v>230.45441259327089</v>
      </c>
    </row>
    <row r="984" spans="1:11" x14ac:dyDescent="0.25">
      <c r="A984">
        <v>983</v>
      </c>
      <c r="B984" s="1">
        <v>42895</v>
      </c>
      <c r="C984">
        <v>557</v>
      </c>
      <c r="D984">
        <v>296379.51734609302</v>
      </c>
      <c r="E984">
        <v>135096.305268442</v>
      </c>
      <c r="F984">
        <v>597540.87801668502</v>
      </c>
      <c r="G984">
        <v>15565.5371098414</v>
      </c>
      <c r="H984">
        <v>1114218.1084269199</v>
      </c>
      <c r="J984">
        <f t="shared" si="30"/>
        <v>1362979000</v>
      </c>
      <c r="K984" s="4">
        <f t="shared" si="31"/>
        <v>217.44980468964894</v>
      </c>
    </row>
    <row r="985" spans="1:11" x14ac:dyDescent="0.25">
      <c r="A985">
        <v>984</v>
      </c>
      <c r="B985" s="1">
        <v>42896</v>
      </c>
      <c r="C985">
        <v>518</v>
      </c>
      <c r="D985">
        <v>256200.55159913801</v>
      </c>
      <c r="E985">
        <v>118503.82486009999</v>
      </c>
      <c r="F985">
        <v>516926.72965631698</v>
      </c>
      <c r="G985">
        <v>13436.4160671728</v>
      </c>
      <c r="H985">
        <v>963353.48122614296</v>
      </c>
      <c r="J985">
        <f t="shared" si="30"/>
        <v>1267546000</v>
      </c>
      <c r="K985" s="4">
        <f t="shared" si="31"/>
        <v>202.12327726105246</v>
      </c>
    </row>
    <row r="986" spans="1:11" x14ac:dyDescent="0.25">
      <c r="A986">
        <v>985</v>
      </c>
      <c r="B986" s="1">
        <v>42897</v>
      </c>
      <c r="C986">
        <v>492</v>
      </c>
      <c r="D986">
        <v>230975.43683056301</v>
      </c>
      <c r="E986">
        <v>108016.857007399</v>
      </c>
      <c r="F986">
        <v>466303.01056701603</v>
      </c>
      <c r="G986">
        <v>12100.3488832742</v>
      </c>
      <c r="H986">
        <v>868631.63277397596</v>
      </c>
      <c r="J986">
        <f t="shared" si="30"/>
        <v>1203924000</v>
      </c>
      <c r="K986" s="4">
        <f t="shared" si="31"/>
        <v>191.85217408288483</v>
      </c>
    </row>
    <row r="987" spans="1:11" x14ac:dyDescent="0.25">
      <c r="A987">
        <v>986</v>
      </c>
      <c r="B987" s="1">
        <v>42898</v>
      </c>
      <c r="C987">
        <v>467</v>
      </c>
      <c r="D987">
        <v>207954.903457137</v>
      </c>
      <c r="E987">
        <v>98349.983288050105</v>
      </c>
      <c r="F987">
        <v>420084.0723456</v>
      </c>
      <c r="G987">
        <v>10882.0129292285</v>
      </c>
      <c r="H987">
        <v>782178.721120312</v>
      </c>
      <c r="J987">
        <f t="shared" si="30"/>
        <v>1142749000</v>
      </c>
      <c r="K987" s="4">
        <f t="shared" si="31"/>
        <v>181.97776017055099</v>
      </c>
    </row>
    <row r="988" spans="1:11" x14ac:dyDescent="0.25">
      <c r="A988">
        <v>987</v>
      </c>
      <c r="B988" s="1">
        <v>42899</v>
      </c>
      <c r="C988">
        <v>421</v>
      </c>
      <c r="D988">
        <v>168902.59530840299</v>
      </c>
      <c r="E988">
        <v>81591.317577703696</v>
      </c>
      <c r="F988">
        <v>341600.11749200203</v>
      </c>
      <c r="G988">
        <v>8819.0017942579107</v>
      </c>
      <c r="H988">
        <v>635481.97295379802</v>
      </c>
      <c r="J988">
        <f t="shared" si="30"/>
        <v>1030187000</v>
      </c>
      <c r="K988" s="4">
        <f t="shared" si="31"/>
        <v>163.95333595590216</v>
      </c>
    </row>
    <row r="989" spans="1:11" x14ac:dyDescent="0.25">
      <c r="A989">
        <v>988</v>
      </c>
      <c r="B989" s="1">
        <v>42900</v>
      </c>
      <c r="C989">
        <v>446</v>
      </c>
      <c r="D989">
        <v>189362.62375823301</v>
      </c>
      <c r="E989">
        <v>90612.343263087198</v>
      </c>
      <c r="F989">
        <v>382774.77041446802</v>
      </c>
      <c r="G989">
        <v>9897.1462869416991</v>
      </c>
      <c r="H989">
        <v>712364.71984317305</v>
      </c>
      <c r="J989">
        <f t="shared" si="30"/>
        <v>1091362000</v>
      </c>
      <c r="K989" s="4">
        <f t="shared" si="31"/>
        <v>173.51036939002182</v>
      </c>
    </row>
    <row r="990" spans="1:11" x14ac:dyDescent="0.25">
      <c r="A990">
        <v>989</v>
      </c>
      <c r="B990" s="1">
        <v>42901</v>
      </c>
      <c r="C990">
        <v>489</v>
      </c>
      <c r="D990">
        <v>227364.32742851001</v>
      </c>
      <c r="E990">
        <v>107105.266155604</v>
      </c>
      <c r="F990">
        <v>459193.39819129801</v>
      </c>
      <c r="G990">
        <v>11902.4590450046</v>
      </c>
      <c r="H990">
        <v>855136.48529533204</v>
      </c>
      <c r="J990">
        <f t="shared" si="30"/>
        <v>1196583000</v>
      </c>
      <c r="K990" s="4">
        <f t="shared" si="31"/>
        <v>190.01133011960727</v>
      </c>
    </row>
    <row r="991" spans="1:11" x14ac:dyDescent="0.25">
      <c r="A991">
        <v>990</v>
      </c>
      <c r="B991" s="1">
        <v>42902</v>
      </c>
      <c r="C991">
        <v>532</v>
      </c>
      <c r="D991">
        <v>268769.49593753897</v>
      </c>
      <c r="E991">
        <v>124872.930578217</v>
      </c>
      <c r="F991">
        <v>542414.240133791</v>
      </c>
      <c r="G991">
        <v>14089.4292106714</v>
      </c>
      <c r="H991">
        <v>1010674.91297196</v>
      </c>
      <c r="J991">
        <f t="shared" si="30"/>
        <v>1301804000</v>
      </c>
      <c r="K991" s="4">
        <f t="shared" si="31"/>
        <v>206.45926417305444</v>
      </c>
    </row>
    <row r="992" spans="1:11" x14ac:dyDescent="0.25">
      <c r="A992">
        <v>991</v>
      </c>
      <c r="B992" s="1">
        <v>42903</v>
      </c>
      <c r="C992">
        <v>579</v>
      </c>
      <c r="D992">
        <v>317927.06591960299</v>
      </c>
      <c r="E992">
        <v>145735.05485583001</v>
      </c>
      <c r="F992">
        <v>641168.81242042105</v>
      </c>
      <c r="G992">
        <v>16688.227516541599</v>
      </c>
      <c r="H992">
        <v>1195312.2346369899</v>
      </c>
      <c r="J992">
        <f t="shared" si="30"/>
        <v>1416813000</v>
      </c>
      <c r="K992" s="4">
        <f t="shared" si="31"/>
        <v>224.39592657577461</v>
      </c>
    </row>
    <row r="993" spans="1:11" x14ac:dyDescent="0.25">
      <c r="A993">
        <v>992</v>
      </c>
      <c r="B993" s="1">
        <v>42904</v>
      </c>
      <c r="C993">
        <v>575</v>
      </c>
      <c r="D993">
        <v>313285.16355331102</v>
      </c>
      <c r="E993">
        <v>144006.36747422401</v>
      </c>
      <c r="F993">
        <v>631898.24868046294</v>
      </c>
      <c r="G993">
        <v>16440.176183818199</v>
      </c>
      <c r="H993">
        <v>1177903.0055412999</v>
      </c>
      <c r="J993">
        <f t="shared" si="30"/>
        <v>1407025000</v>
      </c>
      <c r="K993" s="4">
        <f t="shared" si="31"/>
        <v>222.65785153306518</v>
      </c>
    </row>
    <row r="994" spans="1:11" x14ac:dyDescent="0.25">
      <c r="A994">
        <v>993</v>
      </c>
      <c r="B994" s="1">
        <v>42905</v>
      </c>
      <c r="C994">
        <v>596</v>
      </c>
      <c r="D994">
        <v>336215.13367205102</v>
      </c>
      <c r="E994">
        <v>153823.697338514</v>
      </c>
      <c r="F994">
        <v>677983.79639926995</v>
      </c>
      <c r="G994">
        <v>17651.417631235799</v>
      </c>
      <c r="H994">
        <v>1264038.35781954</v>
      </c>
      <c r="J994">
        <f t="shared" si="30"/>
        <v>1458412000</v>
      </c>
      <c r="K994" s="4">
        <f t="shared" si="31"/>
        <v>230.53508451113336</v>
      </c>
    </row>
    <row r="995" spans="1:11" x14ac:dyDescent="0.25">
      <c r="A995">
        <v>994</v>
      </c>
      <c r="B995" s="1">
        <v>42906</v>
      </c>
      <c r="C995">
        <v>614</v>
      </c>
      <c r="D995">
        <v>356445.81001334998</v>
      </c>
      <c r="E995">
        <v>162500.518305434</v>
      </c>
      <c r="F995">
        <v>718648.16345157404</v>
      </c>
      <c r="G995">
        <v>18719.8847677099</v>
      </c>
      <c r="H995">
        <v>1340035.7838331601</v>
      </c>
      <c r="J995">
        <f t="shared" si="30"/>
        <v>1502458000</v>
      </c>
      <c r="K995" s="4">
        <f t="shared" si="31"/>
        <v>237.24177981238077</v>
      </c>
    </row>
    <row r="996" spans="1:11" x14ac:dyDescent="0.25">
      <c r="A996">
        <v>995</v>
      </c>
      <c r="B996" s="1">
        <v>42907</v>
      </c>
      <c r="C996">
        <v>635</v>
      </c>
      <c r="D996">
        <v>380820.259373134</v>
      </c>
      <c r="E996">
        <v>172893.18651351801</v>
      </c>
      <c r="F996">
        <v>767628.34837727598</v>
      </c>
      <c r="G996">
        <v>20007.850638123698</v>
      </c>
      <c r="H996">
        <v>1431593.1402878701</v>
      </c>
      <c r="J996">
        <f t="shared" si="30"/>
        <v>1553845000</v>
      </c>
      <c r="K996" s="4">
        <f t="shared" si="31"/>
        <v>245.08252713310142</v>
      </c>
    </row>
    <row r="997" spans="1:11" x14ac:dyDescent="0.25">
      <c r="A997">
        <v>996</v>
      </c>
      <c r="B997" s="1">
        <v>42908</v>
      </c>
      <c r="C997">
        <v>641</v>
      </c>
      <c r="D997">
        <v>387682.26066250697</v>
      </c>
      <c r="E997">
        <v>176006.13685366799</v>
      </c>
      <c r="F997">
        <v>781459.70231928304</v>
      </c>
      <c r="G997">
        <v>20368.398479619998</v>
      </c>
      <c r="H997">
        <v>1457388.7636686701</v>
      </c>
      <c r="J997">
        <f t="shared" si="30"/>
        <v>1568527000</v>
      </c>
      <c r="K997" s="4">
        <f t="shared" si="31"/>
        <v>247.16326889017975</v>
      </c>
    </row>
    <row r="998" spans="1:11" x14ac:dyDescent="0.25">
      <c r="A998">
        <v>997</v>
      </c>
      <c r="B998" s="1">
        <v>42909</v>
      </c>
      <c r="C998">
        <v>651</v>
      </c>
      <c r="D998">
        <v>399474.83820715197</v>
      </c>
      <c r="E998">
        <v>181174.33005569701</v>
      </c>
      <c r="F998">
        <v>805188.48233461403</v>
      </c>
      <c r="G998">
        <v>20989.991916291401</v>
      </c>
      <c r="H998">
        <v>1501700.04921247</v>
      </c>
      <c r="J998">
        <f t="shared" si="30"/>
        <v>1592997000</v>
      </c>
      <c r="K998" s="4">
        <f t="shared" si="31"/>
        <v>250.76936002211679</v>
      </c>
    </row>
    <row r="999" spans="1:11" x14ac:dyDescent="0.25">
      <c r="A999">
        <v>998</v>
      </c>
      <c r="B999" s="1">
        <v>42910</v>
      </c>
      <c r="C999">
        <v>663</v>
      </c>
      <c r="D999">
        <v>413915.67311422701</v>
      </c>
      <c r="E999">
        <v>187448.29365433601</v>
      </c>
      <c r="F999">
        <v>834233.75647606899</v>
      </c>
      <c r="G999">
        <v>21751.771775481</v>
      </c>
      <c r="H999">
        <v>1555956.4960557299</v>
      </c>
      <c r="J999">
        <f t="shared" si="30"/>
        <v>1622361000</v>
      </c>
      <c r="K999" s="4">
        <f t="shared" si="31"/>
        <v>255.13167113498599</v>
      </c>
    </row>
    <row r="1000" spans="1:11" x14ac:dyDescent="0.25">
      <c r="A1000">
        <v>999</v>
      </c>
      <c r="B1000" s="1">
        <v>42911</v>
      </c>
      <c r="C1000">
        <v>677</v>
      </c>
      <c r="D1000">
        <v>431130.82510641601</v>
      </c>
      <c r="E1000">
        <v>194878.423423445</v>
      </c>
      <c r="F1000">
        <v>868848.17191659904</v>
      </c>
      <c r="G1000">
        <v>22660.432153953101</v>
      </c>
      <c r="H1000">
        <v>1620631.2985495699</v>
      </c>
      <c r="J1000">
        <f t="shared" si="30"/>
        <v>1656619000</v>
      </c>
      <c r="K1000" s="4">
        <f t="shared" si="31"/>
        <v>260.2474226761953</v>
      </c>
    </row>
    <row r="1001" spans="1:11" x14ac:dyDescent="0.25">
      <c r="A1001">
        <v>1000</v>
      </c>
      <c r="B1001" s="1">
        <v>42912</v>
      </c>
      <c r="C1001">
        <v>670</v>
      </c>
      <c r="D1001">
        <v>421922.242578139</v>
      </c>
      <c r="E1001">
        <v>191345.197107138</v>
      </c>
      <c r="F1001">
        <v>850431.67394952197</v>
      </c>
      <c r="G1001">
        <v>22169.573665327101</v>
      </c>
      <c r="H1001">
        <v>1586082.9707464699</v>
      </c>
      <c r="J1001">
        <f t="shared" si="30"/>
        <v>1639490000</v>
      </c>
      <c r="K1001" s="4">
        <f t="shared" si="31"/>
        <v>257.34968958526065</v>
      </c>
    </row>
    <row r="1002" spans="1:11" x14ac:dyDescent="0.25">
      <c r="A1002">
        <v>1001</v>
      </c>
      <c r="B1002" s="1">
        <v>42913</v>
      </c>
      <c r="C1002">
        <v>684</v>
      </c>
      <c r="D1002">
        <v>439280.33283641899</v>
      </c>
      <c r="E1002">
        <v>198854.72055140999</v>
      </c>
      <c r="F1002">
        <v>885337.36057365197</v>
      </c>
      <c r="G1002">
        <v>23085.5905318041</v>
      </c>
      <c r="H1002">
        <v>1651296.6094030601</v>
      </c>
      <c r="J1002">
        <f t="shared" si="30"/>
        <v>1673748000</v>
      </c>
      <c r="K1002" s="4">
        <f t="shared" si="31"/>
        <v>262.45308901723496</v>
      </c>
    </row>
    <row r="1003" spans="1:11" x14ac:dyDescent="0.25">
      <c r="A1003">
        <v>1002</v>
      </c>
      <c r="B1003" s="1">
        <v>42914</v>
      </c>
      <c r="C1003">
        <v>689</v>
      </c>
      <c r="D1003">
        <v>445306.73761508497</v>
      </c>
      <c r="E1003">
        <v>201661.616811396</v>
      </c>
      <c r="F1003">
        <v>897500.85104140104</v>
      </c>
      <c r="G1003">
        <v>23401.438901694899</v>
      </c>
      <c r="H1003">
        <v>1673958.8296129601</v>
      </c>
      <c r="J1003">
        <f t="shared" si="30"/>
        <v>1685983000</v>
      </c>
      <c r="K1003" s="4">
        <f t="shared" si="31"/>
        <v>264.12291085680278</v>
      </c>
    </row>
    <row r="1004" spans="1:11" x14ac:dyDescent="0.25">
      <c r="A1004">
        <v>1003</v>
      </c>
      <c r="B1004" s="1">
        <v>42915</v>
      </c>
      <c r="C1004">
        <v>699</v>
      </c>
      <c r="D1004">
        <v>457869.07363413798</v>
      </c>
      <c r="E1004">
        <v>207192.817439317</v>
      </c>
      <c r="F1004">
        <v>922784.380602989</v>
      </c>
      <c r="G1004">
        <v>24063.323499041901</v>
      </c>
      <c r="H1004">
        <v>1721165.2957374901</v>
      </c>
      <c r="J1004">
        <f t="shared" si="30"/>
        <v>1710453000</v>
      </c>
      <c r="K1004" s="4">
        <f t="shared" si="31"/>
        <v>267.68877813897137</v>
      </c>
    </row>
    <row r="1005" spans="1:11" x14ac:dyDescent="0.25">
      <c r="A1005">
        <v>1004</v>
      </c>
      <c r="B1005" s="1">
        <v>42916</v>
      </c>
      <c r="C1005">
        <v>703</v>
      </c>
      <c r="D1005">
        <v>462693.77675735502</v>
      </c>
      <c r="E1005">
        <v>209514.31479623701</v>
      </c>
      <c r="F1005">
        <v>932539.084951428</v>
      </c>
      <c r="G1005">
        <v>24315.380893160102</v>
      </c>
      <c r="H1005">
        <v>1739316.43732994</v>
      </c>
      <c r="J1005">
        <f t="shared" si="30"/>
        <v>1720241000</v>
      </c>
      <c r="K1005" s="4">
        <f t="shared" si="31"/>
        <v>268.97032262186229</v>
      </c>
    </row>
    <row r="1006" spans="1:11" x14ac:dyDescent="0.25">
      <c r="A1006">
        <v>1005</v>
      </c>
      <c r="B1006" s="1">
        <v>42917</v>
      </c>
      <c r="C1006">
        <v>702</v>
      </c>
      <c r="D1006">
        <v>460975.85944587702</v>
      </c>
      <c r="E1006">
        <v>209115.50154448999</v>
      </c>
      <c r="F1006">
        <v>929161.94025433599</v>
      </c>
      <c r="G1006">
        <v>24220.970164477902</v>
      </c>
      <c r="H1006">
        <v>1732898.9738360499</v>
      </c>
      <c r="J1006">
        <f t="shared" si="30"/>
        <v>1717794000</v>
      </c>
      <c r="K1006" s="4">
        <f t="shared" si="31"/>
        <v>268.35339944479779</v>
      </c>
    </row>
    <row r="1007" spans="1:11" x14ac:dyDescent="0.25">
      <c r="A1007">
        <v>1006</v>
      </c>
      <c r="B1007" s="1">
        <v>42918</v>
      </c>
      <c r="C1007">
        <v>713</v>
      </c>
      <c r="D1007">
        <v>475054.92958171898</v>
      </c>
      <c r="E1007">
        <v>215304.07978168601</v>
      </c>
      <c r="F1007">
        <v>957495.70659739198</v>
      </c>
      <c r="G1007">
        <v>24962.884890234702</v>
      </c>
      <c r="H1007">
        <v>1785803.85130661</v>
      </c>
      <c r="J1007">
        <f t="shared" si="30"/>
        <v>1744711000</v>
      </c>
      <c r="K1007" s="4">
        <f t="shared" si="31"/>
        <v>272.28287640859662</v>
      </c>
    </row>
    <row r="1008" spans="1:11" x14ac:dyDescent="0.25">
      <c r="A1008">
        <v>1007</v>
      </c>
      <c r="B1008" s="1">
        <v>42919</v>
      </c>
      <c r="C1008">
        <v>724</v>
      </c>
      <c r="D1008">
        <v>489330.68753654999</v>
      </c>
      <c r="E1008">
        <v>221582.76215036999</v>
      </c>
      <c r="F1008">
        <v>986226.15926404402</v>
      </c>
      <c r="G1008">
        <v>25715.1230542958</v>
      </c>
      <c r="H1008">
        <v>1839448.2257296799</v>
      </c>
      <c r="J1008">
        <f t="shared" si="30"/>
        <v>1771628000</v>
      </c>
      <c r="K1008" s="4">
        <f t="shared" si="31"/>
        <v>276.20397032365145</v>
      </c>
    </row>
    <row r="1009" spans="1:11" x14ac:dyDescent="0.25">
      <c r="A1009">
        <v>1008</v>
      </c>
      <c r="B1009" s="1">
        <v>42920</v>
      </c>
      <c r="C1009">
        <v>691</v>
      </c>
      <c r="D1009">
        <v>445513.44350936799</v>
      </c>
      <c r="E1009">
        <v>203583.78393684799</v>
      </c>
      <c r="F1009">
        <v>898330.09007638495</v>
      </c>
      <c r="G1009">
        <v>23392.314592467799</v>
      </c>
      <c r="H1009">
        <v>1674931.2147277601</v>
      </c>
      <c r="J1009">
        <f t="shared" si="30"/>
        <v>1690877000</v>
      </c>
      <c r="K1009" s="4">
        <f t="shared" si="31"/>
        <v>263.48069286492631</v>
      </c>
    </row>
    <row r="1010" spans="1:11" x14ac:dyDescent="0.25">
      <c r="A1010">
        <v>1009</v>
      </c>
      <c r="B1010" s="1">
        <v>42921</v>
      </c>
      <c r="C1010">
        <v>665</v>
      </c>
      <c r="D1010">
        <v>412370.890587456</v>
      </c>
      <c r="E1010">
        <v>189924.26841236599</v>
      </c>
      <c r="F1010">
        <v>831839.58386949403</v>
      </c>
      <c r="G1010">
        <v>21635.770230382601</v>
      </c>
      <c r="H1010">
        <v>1550489.8508645301</v>
      </c>
      <c r="J1010">
        <f t="shared" si="30"/>
        <v>1627255000</v>
      </c>
      <c r="K1010" s="4">
        <f t="shared" si="31"/>
        <v>253.41503979859087</v>
      </c>
    </row>
    <row r="1011" spans="1:11" x14ac:dyDescent="0.25">
      <c r="A1011">
        <v>1010</v>
      </c>
      <c r="B1011" s="1">
        <v>42922</v>
      </c>
      <c r="C1011">
        <v>663</v>
      </c>
      <c r="D1011">
        <v>409539.25528945099</v>
      </c>
      <c r="E1011">
        <v>189011.77042382199</v>
      </c>
      <c r="F1011">
        <v>826217.08552866301</v>
      </c>
      <c r="G1011">
        <v>21482.875944423198</v>
      </c>
      <c r="H1011">
        <v>1539885.3789719699</v>
      </c>
      <c r="J1011">
        <f t="shared" si="30"/>
        <v>1622361000</v>
      </c>
      <c r="K1011" s="4">
        <f t="shared" si="31"/>
        <v>252.43411009599652</v>
      </c>
    </row>
    <row r="1012" spans="1:11" x14ac:dyDescent="0.25">
      <c r="A1012">
        <v>1011</v>
      </c>
      <c r="B1012" s="1">
        <v>42923</v>
      </c>
      <c r="C1012">
        <v>654</v>
      </c>
      <c r="D1012">
        <v>398180.58959828701</v>
      </c>
      <c r="E1012">
        <v>184475.37067911599</v>
      </c>
      <c r="F1012">
        <v>803463.54172048206</v>
      </c>
      <c r="G1012">
        <v>20879.225406581201</v>
      </c>
      <c r="H1012">
        <v>1497252.7383453399</v>
      </c>
      <c r="J1012">
        <f t="shared" si="30"/>
        <v>1600338000</v>
      </c>
      <c r="K1012" s="4">
        <f t="shared" si="31"/>
        <v>248.81030732150771</v>
      </c>
    </row>
    <row r="1013" spans="1:11" x14ac:dyDescent="0.25">
      <c r="A1013">
        <v>1012</v>
      </c>
      <c r="B1013" s="1">
        <v>42924</v>
      </c>
      <c r="C1013">
        <v>659</v>
      </c>
      <c r="D1013">
        <v>403911.29855460499</v>
      </c>
      <c r="E1013">
        <v>187190.079041513</v>
      </c>
      <c r="F1013">
        <v>815040.88663629303</v>
      </c>
      <c r="G1013">
        <v>21179.061886272499</v>
      </c>
      <c r="H1013">
        <v>1518808.0278920301</v>
      </c>
      <c r="J1013">
        <f t="shared" si="30"/>
        <v>1612573000</v>
      </c>
      <c r="K1013" s="4">
        <f t="shared" si="31"/>
        <v>250.47628761898221</v>
      </c>
    </row>
    <row r="1014" spans="1:11" x14ac:dyDescent="0.25">
      <c r="A1014">
        <v>1013</v>
      </c>
      <c r="B1014" s="1">
        <v>42925</v>
      </c>
      <c r="C1014">
        <v>668</v>
      </c>
      <c r="D1014">
        <v>414610.09259439301</v>
      </c>
      <c r="E1014">
        <v>192023.104132023</v>
      </c>
      <c r="F1014">
        <v>836600.91267585498</v>
      </c>
      <c r="G1014">
        <v>21741.4418973844</v>
      </c>
      <c r="H1014">
        <v>1559024.598216</v>
      </c>
      <c r="J1014">
        <f t="shared" si="30"/>
        <v>1634596000</v>
      </c>
      <c r="K1014" s="4">
        <f t="shared" si="31"/>
        <v>253.64682930485148</v>
      </c>
    </row>
    <row r="1015" spans="1:11" x14ac:dyDescent="0.25">
      <c r="A1015">
        <v>1014</v>
      </c>
      <c r="B1015" s="1">
        <v>42926</v>
      </c>
      <c r="C1015">
        <v>672</v>
      </c>
      <c r="D1015">
        <v>419199.218066976</v>
      </c>
      <c r="E1015">
        <v>194265.39611905799</v>
      </c>
      <c r="F1015">
        <v>845887.69182129495</v>
      </c>
      <c r="G1015">
        <v>21980.791325334099</v>
      </c>
      <c r="H1015">
        <v>1576293.38883514</v>
      </c>
      <c r="J1015">
        <f t="shared" si="30"/>
        <v>1644384000</v>
      </c>
      <c r="K1015" s="4">
        <f t="shared" si="31"/>
        <v>254.92781373874718</v>
      </c>
    </row>
    <row r="1016" spans="1:11" x14ac:dyDescent="0.25">
      <c r="A1016">
        <v>1015</v>
      </c>
      <c r="B1016" s="1">
        <v>42927</v>
      </c>
      <c r="C1016">
        <v>666</v>
      </c>
      <c r="D1016">
        <v>411407.135139636</v>
      </c>
      <c r="E1016">
        <v>191236.20578032499</v>
      </c>
      <c r="F1016">
        <v>830298.12826822395</v>
      </c>
      <c r="G1016">
        <v>21565.748836405201</v>
      </c>
      <c r="H1016">
        <v>1547056.4108013001</v>
      </c>
      <c r="J1016">
        <f t="shared" si="30"/>
        <v>1629702000</v>
      </c>
      <c r="K1016" s="4">
        <f t="shared" si="31"/>
        <v>252.4431676095605</v>
      </c>
    </row>
    <row r="1017" spans="1:11" x14ac:dyDescent="0.25">
      <c r="A1017">
        <v>1016</v>
      </c>
      <c r="B1017" s="1">
        <v>42928</v>
      </c>
      <c r="C1017">
        <v>651</v>
      </c>
      <c r="D1017">
        <v>392796.07179151301</v>
      </c>
      <c r="E1017">
        <v>183560.09821596599</v>
      </c>
      <c r="F1017">
        <v>792962.57157721696</v>
      </c>
      <c r="G1017">
        <v>20579.2998533592</v>
      </c>
      <c r="H1017">
        <v>1477177.57862475</v>
      </c>
      <c r="J1017">
        <f t="shared" si="30"/>
        <v>1592997000</v>
      </c>
      <c r="K1017" s="4">
        <f t="shared" si="31"/>
        <v>246.57678061635585</v>
      </c>
    </row>
    <row r="1018" spans="1:11" x14ac:dyDescent="0.25">
      <c r="A1018">
        <v>1017</v>
      </c>
      <c r="B1018" s="1">
        <v>42929</v>
      </c>
      <c r="C1018">
        <v>626</v>
      </c>
      <c r="D1018">
        <v>362975.41174305603</v>
      </c>
      <c r="E1018">
        <v>171001.42748276301</v>
      </c>
      <c r="F1018">
        <v>733081.68113836006</v>
      </c>
      <c r="G1018">
        <v>19001.510811609602</v>
      </c>
      <c r="H1018">
        <v>1365182.72806072</v>
      </c>
      <c r="J1018">
        <f t="shared" si="30"/>
        <v>1531822000</v>
      </c>
      <c r="K1018" s="4">
        <f t="shared" si="31"/>
        <v>236.95665145366499</v>
      </c>
    </row>
    <row r="1019" spans="1:11" x14ac:dyDescent="0.25">
      <c r="A1019">
        <v>1018</v>
      </c>
      <c r="B1019" s="1">
        <v>42930</v>
      </c>
      <c r="C1019">
        <v>624</v>
      </c>
      <c r="D1019">
        <v>360344.95529357198</v>
      </c>
      <c r="E1019">
        <v>170120.25724157799</v>
      </c>
      <c r="F1019">
        <v>727852.69824741303</v>
      </c>
      <c r="G1019">
        <v>18859.7795597484</v>
      </c>
      <c r="H1019">
        <v>1355328.7495216699</v>
      </c>
      <c r="J1019">
        <f t="shared" si="30"/>
        <v>1526928000</v>
      </c>
      <c r="K1019" s="4">
        <f t="shared" si="31"/>
        <v>235.99341638477514</v>
      </c>
    </row>
    <row r="1020" spans="1:11" x14ac:dyDescent="0.25">
      <c r="A1020">
        <v>1019</v>
      </c>
      <c r="B1020" s="1">
        <v>42931</v>
      </c>
      <c r="C1020">
        <v>610</v>
      </c>
      <c r="D1020">
        <v>344096.32390702103</v>
      </c>
      <c r="E1020">
        <v>163326.03418308799</v>
      </c>
      <c r="F1020">
        <v>695237.91264728305</v>
      </c>
      <c r="G1020">
        <v>17999.4618835248</v>
      </c>
      <c r="H1020">
        <v>1294311.20844402</v>
      </c>
      <c r="J1020">
        <f t="shared" si="30"/>
        <v>1492670000</v>
      </c>
      <c r="K1020" s="4">
        <f t="shared" si="31"/>
        <v>230.52404343024313</v>
      </c>
    </row>
    <row r="1021" spans="1:11" x14ac:dyDescent="0.25">
      <c r="A1021">
        <v>1020</v>
      </c>
      <c r="B1021" s="1">
        <v>42932</v>
      </c>
      <c r="C1021">
        <v>574</v>
      </c>
      <c r="D1021">
        <v>304508.50444344903</v>
      </c>
      <c r="E1021">
        <v>146269.30842648799</v>
      </c>
      <c r="F1021">
        <v>615661.31800609</v>
      </c>
      <c r="G1021">
        <v>15908.9484800713</v>
      </c>
      <c r="H1021">
        <v>1145595.1538346801</v>
      </c>
      <c r="J1021">
        <f t="shared" si="30"/>
        <v>1404578000</v>
      </c>
      <c r="K1021" s="4">
        <f t="shared" si="31"/>
        <v>216.79714792873662</v>
      </c>
    </row>
    <row r="1022" spans="1:11" x14ac:dyDescent="0.25">
      <c r="A1022">
        <v>1021</v>
      </c>
      <c r="B1022" s="1">
        <v>42933</v>
      </c>
      <c r="C1022">
        <v>571</v>
      </c>
      <c r="D1022">
        <v>301071.52294548898</v>
      </c>
      <c r="E1022">
        <v>144974.86531955801</v>
      </c>
      <c r="F1022">
        <v>608797.15584302298</v>
      </c>
      <c r="G1022">
        <v>15725.310747641101</v>
      </c>
      <c r="H1022">
        <v>1132704.70041774</v>
      </c>
      <c r="J1022">
        <f t="shared" si="30"/>
        <v>1397237000</v>
      </c>
      <c r="K1022" s="4">
        <f t="shared" si="31"/>
        <v>215.47634577776637</v>
      </c>
    </row>
    <row r="1023" spans="1:11" x14ac:dyDescent="0.25">
      <c r="A1023">
        <v>1022</v>
      </c>
      <c r="B1023" s="1">
        <v>42934</v>
      </c>
      <c r="C1023">
        <v>563</v>
      </c>
      <c r="D1023">
        <v>292451.68355309102</v>
      </c>
      <c r="E1023">
        <v>141387.461910816</v>
      </c>
      <c r="F1023">
        <v>591501.36096433701</v>
      </c>
      <c r="G1023">
        <v>15268.633283302401</v>
      </c>
      <c r="H1023">
        <v>1100337.8985804401</v>
      </c>
      <c r="J1023">
        <f t="shared" si="30"/>
        <v>1377661000</v>
      </c>
      <c r="K1023" s="4">
        <f t="shared" si="31"/>
        <v>212.28131126096406</v>
      </c>
    </row>
    <row r="1024" spans="1:11" x14ac:dyDescent="0.25">
      <c r="A1024">
        <v>1023</v>
      </c>
      <c r="B1024" s="1">
        <v>42935</v>
      </c>
      <c r="C1024">
        <v>598</v>
      </c>
      <c r="D1024">
        <v>329545.78984768101</v>
      </c>
      <c r="E1024">
        <v>157932.53276643899</v>
      </c>
      <c r="F1024">
        <v>666195.97145893401</v>
      </c>
      <c r="G1024">
        <v>17221.1573654516</v>
      </c>
      <c r="H1024">
        <v>1239747.6881656901</v>
      </c>
      <c r="J1024">
        <f t="shared" si="30"/>
        <v>1463306000</v>
      </c>
      <c r="K1024" s="4">
        <f t="shared" si="31"/>
        <v>225.20634087995336</v>
      </c>
    </row>
    <row r="1025" spans="1:11" x14ac:dyDescent="0.25">
      <c r="A1025">
        <v>1024</v>
      </c>
      <c r="B1025" s="1">
        <v>42936</v>
      </c>
      <c r="C1025">
        <v>625</v>
      </c>
      <c r="D1025">
        <v>359561.89911605301</v>
      </c>
      <c r="E1025">
        <v>171312.47491347601</v>
      </c>
      <c r="F1025">
        <v>726637.66920192097</v>
      </c>
      <c r="G1025">
        <v>18801.143542356502</v>
      </c>
      <c r="H1025">
        <v>1352556.18206194</v>
      </c>
      <c r="J1025">
        <f t="shared" si="30"/>
        <v>1529375000</v>
      </c>
      <c r="K1025" s="4">
        <f t="shared" si="31"/>
        <v>235.10381634069671</v>
      </c>
    </row>
    <row r="1026" spans="1:11" x14ac:dyDescent="0.25">
      <c r="A1026">
        <v>1025</v>
      </c>
      <c r="B1026" s="1">
        <v>42937</v>
      </c>
      <c r="C1026">
        <v>627</v>
      </c>
      <c r="D1026">
        <v>361535.68107037601</v>
      </c>
      <c r="E1026">
        <v>172431.99119196599</v>
      </c>
      <c r="F1026">
        <v>730668.72813546099</v>
      </c>
      <c r="G1026">
        <v>18902.318211512498</v>
      </c>
      <c r="H1026">
        <v>1360000.7967796701</v>
      </c>
      <c r="J1026">
        <f t="shared" si="30"/>
        <v>1534269000</v>
      </c>
      <c r="K1026" s="4">
        <f t="shared" si="31"/>
        <v>235.64034799006956</v>
      </c>
    </row>
    <row r="1027" spans="1:11" x14ac:dyDescent="0.25">
      <c r="A1027">
        <v>1026</v>
      </c>
      <c r="B1027" s="1">
        <v>42938</v>
      </c>
      <c r="C1027">
        <v>606</v>
      </c>
      <c r="D1027">
        <v>337487.50100097398</v>
      </c>
      <c r="E1027">
        <v>162136.540267768</v>
      </c>
      <c r="F1027">
        <v>682345.06353150296</v>
      </c>
      <c r="G1027">
        <v>17631.629612916899</v>
      </c>
      <c r="H1027">
        <v>1269668.7333857</v>
      </c>
      <c r="J1027">
        <f t="shared" ref="J1027:J1090" si="32">C1027*2447000</f>
        <v>1482882000</v>
      </c>
      <c r="K1027" s="4">
        <f t="shared" ref="K1027:K1090" si="33">1000000*D1027/J1027</f>
        <v>227.58891199770042</v>
      </c>
    </row>
    <row r="1028" spans="1:11" x14ac:dyDescent="0.25">
      <c r="A1028">
        <v>1027</v>
      </c>
      <c r="B1028" s="1">
        <v>42939</v>
      </c>
      <c r="C1028">
        <v>559</v>
      </c>
      <c r="D1028">
        <v>287026.80373171199</v>
      </c>
      <c r="E1028">
        <v>140022.301997223</v>
      </c>
      <c r="F1028">
        <v>580831.083513972</v>
      </c>
      <c r="G1028">
        <v>14970.924818891701</v>
      </c>
      <c r="H1028">
        <v>1080068.70210762</v>
      </c>
      <c r="J1028">
        <f t="shared" si="32"/>
        <v>1367873000</v>
      </c>
      <c r="K1028" s="4">
        <f t="shared" si="33"/>
        <v>209.83439524847114</v>
      </c>
    </row>
    <row r="1029" spans="1:11" x14ac:dyDescent="0.25">
      <c r="A1029">
        <v>1028</v>
      </c>
      <c r="B1029" s="1">
        <v>42940</v>
      </c>
      <c r="C1029">
        <v>560</v>
      </c>
      <c r="D1029">
        <v>287793.00899630098</v>
      </c>
      <c r="E1029">
        <v>140571.64735682801</v>
      </c>
      <c r="F1029">
        <v>582423.93429125799</v>
      </c>
      <c r="G1029">
        <v>15008.8593011176</v>
      </c>
      <c r="H1029">
        <v>1082971.76136881</v>
      </c>
      <c r="J1029">
        <f t="shared" si="32"/>
        <v>1370320000</v>
      </c>
      <c r="K1029" s="4">
        <f t="shared" si="33"/>
        <v>210.0188342841825</v>
      </c>
    </row>
    <row r="1030" spans="1:11" x14ac:dyDescent="0.25">
      <c r="A1030">
        <v>1029</v>
      </c>
      <c r="B1030" s="1">
        <v>42941</v>
      </c>
      <c r="C1030">
        <v>597</v>
      </c>
      <c r="D1030">
        <v>326682.39529380499</v>
      </c>
      <c r="E1030">
        <v>158082.74501959101</v>
      </c>
      <c r="F1030">
        <v>660770.03544551902</v>
      </c>
      <c r="G1030">
        <v>17054.108558082298</v>
      </c>
      <c r="H1030">
        <v>1229146.02394958</v>
      </c>
      <c r="J1030">
        <f t="shared" si="32"/>
        <v>1460859000</v>
      </c>
      <c r="K1030" s="4">
        <f t="shared" si="33"/>
        <v>223.62349500794053</v>
      </c>
    </row>
    <row r="1031" spans="1:11" x14ac:dyDescent="0.25">
      <c r="A1031">
        <v>1030</v>
      </c>
      <c r="B1031" s="1">
        <v>42942</v>
      </c>
      <c r="C1031">
        <v>606</v>
      </c>
      <c r="D1031">
        <v>336276.701532598</v>
      </c>
      <c r="E1031">
        <v>162570.90605462901</v>
      </c>
      <c r="F1031">
        <v>680139.17219857103</v>
      </c>
      <c r="G1031">
        <v>17556.743211325</v>
      </c>
      <c r="H1031">
        <v>1265227.3455447799</v>
      </c>
      <c r="J1031">
        <f t="shared" si="32"/>
        <v>1482882000</v>
      </c>
      <c r="K1031" s="4">
        <f t="shared" si="33"/>
        <v>226.77239425159792</v>
      </c>
    </row>
    <row r="1032" spans="1:11" x14ac:dyDescent="0.25">
      <c r="A1032">
        <v>1031</v>
      </c>
      <c r="B1032" s="1">
        <v>42943</v>
      </c>
      <c r="C1032">
        <v>601</v>
      </c>
      <c r="D1032">
        <v>330467.78567095997</v>
      </c>
      <c r="E1032">
        <v>160235.87076972399</v>
      </c>
      <c r="F1032">
        <v>668503.57910038496</v>
      </c>
      <c r="G1032">
        <v>17248.027870490099</v>
      </c>
      <c r="H1032">
        <v>1243424.73203687</v>
      </c>
      <c r="J1032">
        <f t="shared" si="32"/>
        <v>1470647000</v>
      </c>
      <c r="K1032" s="4">
        <f t="shared" si="33"/>
        <v>224.70911488002216</v>
      </c>
    </row>
    <row r="1033" spans="1:11" x14ac:dyDescent="0.25">
      <c r="A1033">
        <v>1032</v>
      </c>
      <c r="B1033" s="1">
        <v>42944</v>
      </c>
      <c r="C1033">
        <v>598</v>
      </c>
      <c r="D1033">
        <v>326891.03806564398</v>
      </c>
      <c r="E1033">
        <v>158883.63267970001</v>
      </c>
      <c r="F1033">
        <v>661359.84979356301</v>
      </c>
      <c r="G1033">
        <v>17056.949626631002</v>
      </c>
      <c r="H1033">
        <v>1230009.8250731099</v>
      </c>
      <c r="J1033">
        <f t="shared" si="32"/>
        <v>1463306000</v>
      </c>
      <c r="K1033" s="4">
        <f t="shared" si="33"/>
        <v>223.39212582033011</v>
      </c>
    </row>
    <row r="1034" spans="1:11" x14ac:dyDescent="0.25">
      <c r="A1034">
        <v>1033</v>
      </c>
      <c r="B1034" s="1">
        <v>42945</v>
      </c>
      <c r="C1034">
        <v>604</v>
      </c>
      <c r="D1034">
        <v>333165.84974108101</v>
      </c>
      <c r="E1034">
        <v>161915.67739841499</v>
      </c>
      <c r="F1034">
        <v>674050.65719592001</v>
      </c>
      <c r="G1034">
        <v>17384.5700049195</v>
      </c>
      <c r="H1034">
        <v>1253618.3774250399</v>
      </c>
      <c r="J1034">
        <f t="shared" si="32"/>
        <v>1477988000</v>
      </c>
      <c r="K1034" s="4">
        <f t="shared" si="33"/>
        <v>225.41850795884744</v>
      </c>
    </row>
    <row r="1035" spans="1:11" x14ac:dyDescent="0.25">
      <c r="A1035">
        <v>1034</v>
      </c>
      <c r="B1035" s="1">
        <v>42946</v>
      </c>
      <c r="C1035">
        <v>587</v>
      </c>
      <c r="D1035">
        <v>314437.95262833498</v>
      </c>
      <c r="E1035">
        <v>153790.543351634</v>
      </c>
      <c r="F1035">
        <v>636396.229502648</v>
      </c>
      <c r="G1035">
        <v>16396.071325926499</v>
      </c>
      <c r="H1035">
        <v>1183260.4356035299</v>
      </c>
      <c r="J1035">
        <f t="shared" si="32"/>
        <v>1436389000</v>
      </c>
      <c r="K1035" s="4">
        <f t="shared" si="33"/>
        <v>218.90863312677482</v>
      </c>
    </row>
    <row r="1036" spans="1:11" x14ac:dyDescent="0.25">
      <c r="A1036">
        <v>1035</v>
      </c>
      <c r="B1036" s="1">
        <v>42947</v>
      </c>
      <c r="C1036">
        <v>556</v>
      </c>
      <c r="D1036">
        <v>281918.71732162102</v>
      </c>
      <c r="E1036">
        <v>139383.51527531401</v>
      </c>
      <c r="F1036">
        <v>570943.86524555995</v>
      </c>
      <c r="G1036">
        <v>14682.967377529299</v>
      </c>
      <c r="H1036">
        <v>1061057.9020740499</v>
      </c>
      <c r="J1036">
        <f t="shared" si="32"/>
        <v>1360532000</v>
      </c>
      <c r="K1036" s="4">
        <f t="shared" si="33"/>
        <v>207.21211799621108</v>
      </c>
    </row>
    <row r="1037" spans="1:11" x14ac:dyDescent="0.25">
      <c r="A1037">
        <v>1036</v>
      </c>
      <c r="B1037" s="1">
        <v>42948</v>
      </c>
      <c r="C1037">
        <v>537</v>
      </c>
      <c r="D1037">
        <v>262778.598466522</v>
      </c>
      <c r="E1037">
        <v>130905.938615323</v>
      </c>
      <c r="F1037">
        <v>532422.60026968096</v>
      </c>
      <c r="G1037">
        <v>13674.565156828699</v>
      </c>
      <c r="H1037">
        <v>989133.19295602897</v>
      </c>
      <c r="J1037">
        <f t="shared" si="32"/>
        <v>1314039000</v>
      </c>
      <c r="K1037" s="4">
        <f t="shared" si="33"/>
        <v>199.97777727032607</v>
      </c>
    </row>
    <row r="1038" spans="1:11" x14ac:dyDescent="0.25">
      <c r="A1038">
        <v>1037</v>
      </c>
      <c r="B1038" s="1">
        <v>42949</v>
      </c>
      <c r="C1038">
        <v>540</v>
      </c>
      <c r="D1038">
        <v>265476.79184771999</v>
      </c>
      <c r="E1038">
        <v>132327.80844210699</v>
      </c>
      <c r="F1038">
        <v>537908.59871428797</v>
      </c>
      <c r="G1038">
        <v>13814.0614368673</v>
      </c>
      <c r="H1038">
        <v>999298.48870578501</v>
      </c>
      <c r="J1038">
        <f t="shared" si="32"/>
        <v>1321380000</v>
      </c>
      <c r="K1038" s="4">
        <f t="shared" si="33"/>
        <v>200.90874074658311</v>
      </c>
    </row>
    <row r="1039" spans="1:11" x14ac:dyDescent="0.25">
      <c r="A1039">
        <v>1038</v>
      </c>
      <c r="B1039" s="1">
        <v>42950</v>
      </c>
      <c r="C1039">
        <v>569</v>
      </c>
      <c r="D1039">
        <v>294426.80943240703</v>
      </c>
      <c r="E1039">
        <v>145672.85884059401</v>
      </c>
      <c r="F1039">
        <v>596301.04008553701</v>
      </c>
      <c r="G1039">
        <v>15333.1883182824</v>
      </c>
      <c r="H1039">
        <v>1108146.6570506301</v>
      </c>
      <c r="J1039">
        <f t="shared" si="32"/>
        <v>1392343000</v>
      </c>
      <c r="K1039" s="4">
        <f t="shared" si="33"/>
        <v>211.46140673124873</v>
      </c>
    </row>
    <row r="1040" spans="1:11" x14ac:dyDescent="0.25">
      <c r="A1040">
        <v>1039</v>
      </c>
      <c r="B1040" s="1">
        <v>42951</v>
      </c>
      <c r="C1040">
        <v>582</v>
      </c>
      <c r="D1040">
        <v>307723.99298722</v>
      </c>
      <c r="E1040">
        <v>151906.796227835</v>
      </c>
      <c r="F1040">
        <v>623147.54382696003</v>
      </c>
      <c r="G1040">
        <v>16029.708507171699</v>
      </c>
      <c r="H1040">
        <v>1158154.3993349301</v>
      </c>
      <c r="J1040">
        <f t="shared" si="32"/>
        <v>1424154000</v>
      </c>
      <c r="K1040" s="4">
        <f t="shared" si="33"/>
        <v>216.07494202678922</v>
      </c>
    </row>
    <row r="1041" spans="1:11" x14ac:dyDescent="0.25">
      <c r="A1041">
        <v>1040</v>
      </c>
      <c r="B1041" s="1">
        <v>42952</v>
      </c>
      <c r="C1041">
        <v>583</v>
      </c>
      <c r="D1041">
        <v>308500.71656424599</v>
      </c>
      <c r="E1041">
        <v>152484.13402417101</v>
      </c>
      <c r="F1041">
        <v>624767.72404669004</v>
      </c>
      <c r="G1041">
        <v>16067.9062843755</v>
      </c>
      <c r="H1041">
        <v>1161099.8359336001</v>
      </c>
      <c r="J1041">
        <f t="shared" si="32"/>
        <v>1426601000</v>
      </c>
      <c r="K1041" s="4">
        <f t="shared" si="33"/>
        <v>216.24877352829975</v>
      </c>
    </row>
    <row r="1042" spans="1:11" x14ac:dyDescent="0.25">
      <c r="A1042">
        <v>1041</v>
      </c>
      <c r="B1042" s="1">
        <v>42953</v>
      </c>
      <c r="C1042">
        <v>574</v>
      </c>
      <c r="D1042">
        <v>298799.95733559498</v>
      </c>
      <c r="E1042">
        <v>148309.55470086899</v>
      </c>
      <c r="F1042">
        <v>605273.67895678501</v>
      </c>
      <c r="G1042">
        <v>15555.400377778</v>
      </c>
      <c r="H1042">
        <v>1124660.22505002</v>
      </c>
      <c r="J1042">
        <f t="shared" si="32"/>
        <v>1404578000</v>
      </c>
      <c r="K1042" s="4">
        <f t="shared" si="33"/>
        <v>212.73290435674983</v>
      </c>
    </row>
    <row r="1043" spans="1:11" x14ac:dyDescent="0.25">
      <c r="A1043">
        <v>1042</v>
      </c>
      <c r="B1043" s="1">
        <v>42954</v>
      </c>
      <c r="C1043">
        <v>557</v>
      </c>
      <c r="D1043">
        <v>281144.02586493402</v>
      </c>
      <c r="E1043">
        <v>140480.29324763801</v>
      </c>
      <c r="F1043">
        <v>569738.02095828694</v>
      </c>
      <c r="G1043">
        <v>14625.2690742784</v>
      </c>
      <c r="H1043">
        <v>1058312.05528459</v>
      </c>
      <c r="J1043">
        <f t="shared" si="32"/>
        <v>1362979000</v>
      </c>
      <c r="K1043" s="4">
        <f t="shared" si="33"/>
        <v>206.27172235590865</v>
      </c>
    </row>
    <row r="1044" spans="1:11" x14ac:dyDescent="0.25">
      <c r="A1044">
        <v>1043</v>
      </c>
      <c r="B1044" s="1">
        <v>42955</v>
      </c>
      <c r="C1044">
        <v>531</v>
      </c>
      <c r="D1044">
        <v>255323.181273219</v>
      </c>
      <c r="E1044">
        <v>128831.609699626</v>
      </c>
      <c r="F1044">
        <v>517722.56596539001</v>
      </c>
      <c r="G1044">
        <v>13267.2431991045</v>
      </c>
      <c r="H1044">
        <v>961259.53149962903</v>
      </c>
      <c r="J1044">
        <f t="shared" si="32"/>
        <v>1299357000</v>
      </c>
      <c r="K1044" s="4">
        <f t="shared" si="33"/>
        <v>196.49963887770565</v>
      </c>
    </row>
    <row r="1045" spans="1:11" x14ac:dyDescent="0.25">
      <c r="A1045">
        <v>1044</v>
      </c>
      <c r="B1045" s="1">
        <v>42956</v>
      </c>
      <c r="C1045">
        <v>511</v>
      </c>
      <c r="D1045">
        <v>236265.427277682</v>
      </c>
      <c r="E1045">
        <v>120200.634057912</v>
      </c>
      <c r="F1045">
        <v>479324.99646361201</v>
      </c>
      <c r="G1045">
        <v>12265.229904657601</v>
      </c>
      <c r="H1045">
        <v>889624.313037363</v>
      </c>
      <c r="J1045">
        <f t="shared" si="32"/>
        <v>1250417000</v>
      </c>
      <c r="K1045" s="4">
        <f t="shared" si="33"/>
        <v>188.94930833288575</v>
      </c>
    </row>
    <row r="1046" spans="1:11" x14ac:dyDescent="0.25">
      <c r="A1046">
        <v>1045</v>
      </c>
      <c r="B1046" s="1">
        <v>42957</v>
      </c>
      <c r="C1046">
        <v>508</v>
      </c>
      <c r="D1046">
        <v>233290.76368349299</v>
      </c>
      <c r="E1046">
        <v>118993.406761323</v>
      </c>
      <c r="F1046">
        <v>473366.99245050497</v>
      </c>
      <c r="G1046">
        <v>12107.1484099892</v>
      </c>
      <c r="H1046">
        <v>878459.46354121296</v>
      </c>
      <c r="J1046">
        <f t="shared" si="32"/>
        <v>1243076000</v>
      </c>
      <c r="K1046" s="4">
        <f t="shared" si="33"/>
        <v>187.67216460095199</v>
      </c>
    </row>
    <row r="1047" spans="1:11" x14ac:dyDescent="0.25">
      <c r="A1047">
        <v>1046</v>
      </c>
      <c r="B1047" s="1">
        <v>42958</v>
      </c>
      <c r="C1047">
        <v>511</v>
      </c>
      <c r="D1047">
        <v>235835.48637867399</v>
      </c>
      <c r="E1047">
        <v>120353.44928213699</v>
      </c>
      <c r="F1047">
        <v>478546.05979715002</v>
      </c>
      <c r="G1047">
        <v>12238.4699883789</v>
      </c>
      <c r="H1047">
        <v>888048.923582096</v>
      </c>
      <c r="J1047">
        <f t="shared" si="32"/>
        <v>1250417000</v>
      </c>
      <c r="K1047" s="4">
        <f t="shared" si="33"/>
        <v>188.60547031804109</v>
      </c>
    </row>
    <row r="1048" spans="1:11" x14ac:dyDescent="0.25">
      <c r="A1048">
        <v>1047</v>
      </c>
      <c r="B1048" s="1">
        <v>42959</v>
      </c>
      <c r="C1048">
        <v>503</v>
      </c>
      <c r="D1048">
        <v>228310.50845175699</v>
      </c>
      <c r="E1048">
        <v>117016.053761679</v>
      </c>
      <c r="F1048">
        <v>463403.44708767103</v>
      </c>
      <c r="G1048">
        <v>11841.9418986906</v>
      </c>
      <c r="H1048">
        <v>859772.31608956296</v>
      </c>
      <c r="J1048">
        <f t="shared" si="32"/>
        <v>1230841000</v>
      </c>
      <c r="K1048" s="4">
        <f t="shared" si="33"/>
        <v>185.49147164561222</v>
      </c>
    </row>
    <row r="1049" spans="1:11" x14ac:dyDescent="0.25">
      <c r="A1049">
        <v>1048</v>
      </c>
      <c r="B1049" s="1">
        <v>42960</v>
      </c>
      <c r="C1049">
        <v>488</v>
      </c>
      <c r="D1049">
        <v>214715.98582851901</v>
      </c>
      <c r="E1049">
        <v>110807.020640969</v>
      </c>
      <c r="F1049">
        <v>436002.71686914098</v>
      </c>
      <c r="G1049">
        <v>11127.6950754357</v>
      </c>
      <c r="H1049">
        <v>808667.47083702195</v>
      </c>
      <c r="J1049">
        <f t="shared" si="32"/>
        <v>1194136000</v>
      </c>
      <c r="K1049" s="4">
        <f t="shared" si="33"/>
        <v>179.80865314212033</v>
      </c>
    </row>
    <row r="1050" spans="1:11" x14ac:dyDescent="0.25">
      <c r="A1050">
        <v>1049</v>
      </c>
      <c r="B1050" s="1">
        <v>42961</v>
      </c>
      <c r="C1050">
        <v>488</v>
      </c>
      <c r="D1050">
        <v>214519.927166318</v>
      </c>
      <c r="E1050">
        <v>110876.46019226901</v>
      </c>
      <c r="F1050">
        <v>435647.99242192297</v>
      </c>
      <c r="G1050">
        <v>11115.4741909039</v>
      </c>
      <c r="H1050">
        <v>807949.25463548396</v>
      </c>
      <c r="J1050">
        <f t="shared" si="32"/>
        <v>1194136000</v>
      </c>
      <c r="K1050" s="4">
        <f t="shared" si="33"/>
        <v>179.64446860853201</v>
      </c>
    </row>
    <row r="1051" spans="1:11" x14ac:dyDescent="0.25">
      <c r="A1051">
        <v>1050</v>
      </c>
      <c r="B1051" s="1">
        <v>42962</v>
      </c>
      <c r="C1051">
        <v>487</v>
      </c>
      <c r="D1051">
        <v>213447.39545203501</v>
      </c>
      <c r="E1051">
        <v>110532.12884503099</v>
      </c>
      <c r="F1051">
        <v>433523.388953902</v>
      </c>
      <c r="G1051">
        <v>11057.361222600701</v>
      </c>
      <c r="H1051">
        <v>803934.64178640803</v>
      </c>
      <c r="J1051">
        <f t="shared" si="32"/>
        <v>1191689000</v>
      </c>
      <c r="K1051" s="4">
        <f t="shared" si="33"/>
        <v>179.11333867480107</v>
      </c>
    </row>
    <row r="1052" spans="1:11" x14ac:dyDescent="0.25">
      <c r="A1052">
        <v>1051</v>
      </c>
      <c r="B1052" s="1">
        <v>42963</v>
      </c>
      <c r="C1052">
        <v>487</v>
      </c>
      <c r="D1052">
        <v>213252.30232758101</v>
      </c>
      <c r="E1052">
        <v>110601.260650104</v>
      </c>
      <c r="F1052">
        <v>433170.55955962598</v>
      </c>
      <c r="G1052">
        <v>11045.194754899399</v>
      </c>
      <c r="H1052">
        <v>803220.02055059595</v>
      </c>
      <c r="J1052">
        <f t="shared" si="32"/>
        <v>1191689000</v>
      </c>
      <c r="K1052" s="4">
        <f t="shared" si="33"/>
        <v>178.94962723292824</v>
      </c>
    </row>
    <row r="1053" spans="1:11" x14ac:dyDescent="0.25">
      <c r="A1053">
        <v>1052</v>
      </c>
      <c r="B1053" s="1">
        <v>42964</v>
      </c>
      <c r="C1053">
        <v>487</v>
      </c>
      <c r="D1053">
        <v>213057.29760073501</v>
      </c>
      <c r="E1053">
        <v>110670.38550087099</v>
      </c>
      <c r="F1053">
        <v>432817.95882190799</v>
      </c>
      <c r="G1053">
        <v>11033.0311057608</v>
      </c>
      <c r="H1053">
        <v>802505.75015303399</v>
      </c>
      <c r="J1053">
        <f t="shared" si="32"/>
        <v>1191689000</v>
      </c>
      <c r="K1053" s="4">
        <f t="shared" si="33"/>
        <v>178.78598996947611</v>
      </c>
    </row>
    <row r="1054" spans="1:11" x14ac:dyDescent="0.25">
      <c r="A1054">
        <v>1053</v>
      </c>
      <c r="B1054" s="1">
        <v>42965</v>
      </c>
      <c r="C1054">
        <v>452</v>
      </c>
      <c r="D1054">
        <v>183386.283592992</v>
      </c>
      <c r="E1054">
        <v>96678.395410559096</v>
      </c>
      <c r="F1054">
        <v>372908.09664337098</v>
      </c>
      <c r="G1054">
        <v>9479.2167050449007</v>
      </c>
      <c r="H1054">
        <v>690916.07620700297</v>
      </c>
      <c r="J1054">
        <f t="shared" si="32"/>
        <v>1106044000</v>
      </c>
      <c r="K1054" s="4">
        <f t="shared" si="33"/>
        <v>165.80378682312096</v>
      </c>
    </row>
    <row r="1055" spans="1:11" x14ac:dyDescent="0.25">
      <c r="A1055">
        <v>1054</v>
      </c>
      <c r="B1055" s="1">
        <v>42966</v>
      </c>
      <c r="C1055">
        <v>432</v>
      </c>
      <c r="D1055">
        <v>167368.19191370701</v>
      </c>
      <c r="E1055">
        <v>89093.209800432</v>
      </c>
      <c r="F1055">
        <v>340559.788319516</v>
      </c>
      <c r="G1055">
        <v>8640.6677533390393</v>
      </c>
      <c r="H1055">
        <v>630670.86296696903</v>
      </c>
      <c r="J1055">
        <f t="shared" si="32"/>
        <v>1057104000</v>
      </c>
      <c r="K1055" s="4">
        <f t="shared" si="33"/>
        <v>158.32708221112304</v>
      </c>
    </row>
    <row r="1056" spans="1:11" x14ac:dyDescent="0.25">
      <c r="A1056">
        <v>1055</v>
      </c>
      <c r="B1056" s="1">
        <v>42967</v>
      </c>
      <c r="C1056">
        <v>440</v>
      </c>
      <c r="D1056">
        <v>173463.173971952</v>
      </c>
      <c r="E1056">
        <v>92172.219752869205</v>
      </c>
      <c r="F1056">
        <v>352918.57083769399</v>
      </c>
      <c r="G1056">
        <v>8957.3739330177996</v>
      </c>
      <c r="H1056">
        <v>653617.735308434</v>
      </c>
      <c r="J1056">
        <f t="shared" si="32"/>
        <v>1076680000</v>
      </c>
      <c r="K1056" s="4">
        <f t="shared" si="33"/>
        <v>161.10931193293456</v>
      </c>
    </row>
    <row r="1057" spans="1:11" x14ac:dyDescent="0.25">
      <c r="A1057">
        <v>1056</v>
      </c>
      <c r="B1057" s="1">
        <v>42968</v>
      </c>
      <c r="C1057">
        <v>438</v>
      </c>
      <c r="D1057">
        <v>171732.286227014</v>
      </c>
      <c r="E1057">
        <v>91467.014006070007</v>
      </c>
      <c r="F1057">
        <v>349453.09212319303</v>
      </c>
      <c r="G1057">
        <v>8865.3450066565692</v>
      </c>
      <c r="H1057">
        <v>647121.63022591197</v>
      </c>
      <c r="J1057">
        <f t="shared" si="32"/>
        <v>1071786000</v>
      </c>
      <c r="K1057" s="4">
        <f t="shared" si="33"/>
        <v>160.2300144124051</v>
      </c>
    </row>
    <row r="1058" spans="1:11" x14ac:dyDescent="0.25">
      <c r="A1058">
        <v>1057</v>
      </c>
      <c r="B1058" s="1">
        <v>42969</v>
      </c>
      <c r="C1058">
        <v>420</v>
      </c>
      <c r="D1058">
        <v>157763.75313803801</v>
      </c>
      <c r="E1058">
        <v>84797.974651432596</v>
      </c>
      <c r="F1058">
        <v>321231.53795634501</v>
      </c>
      <c r="G1058">
        <v>8134.6898536306599</v>
      </c>
      <c r="H1058">
        <v>594579.10309497803</v>
      </c>
      <c r="J1058">
        <f t="shared" si="32"/>
        <v>1027740000</v>
      </c>
      <c r="K1058" s="4">
        <f t="shared" si="33"/>
        <v>153.50551028279332</v>
      </c>
    </row>
    <row r="1059" spans="1:11" x14ac:dyDescent="0.25">
      <c r="A1059">
        <v>1058</v>
      </c>
      <c r="B1059" s="1">
        <v>42970</v>
      </c>
      <c r="C1059">
        <v>429</v>
      </c>
      <c r="D1059">
        <v>164445.56013810801</v>
      </c>
      <c r="E1059">
        <v>88183.824786468002</v>
      </c>
      <c r="F1059">
        <v>334782.516032924</v>
      </c>
      <c r="G1059">
        <v>8481.7761817476603</v>
      </c>
      <c r="H1059">
        <v>619736.39719455305</v>
      </c>
      <c r="J1059">
        <f t="shared" si="32"/>
        <v>1049763000</v>
      </c>
      <c r="K1059" s="4">
        <f t="shared" si="33"/>
        <v>156.65017736204078</v>
      </c>
    </row>
    <row r="1060" spans="1:11" x14ac:dyDescent="0.25">
      <c r="A1060">
        <v>1059</v>
      </c>
      <c r="B1060" s="1">
        <v>42971</v>
      </c>
      <c r="C1060">
        <v>448</v>
      </c>
      <c r="D1060">
        <v>179165.575494852</v>
      </c>
      <c r="E1060">
        <v>95476.041803728207</v>
      </c>
      <c r="F1060">
        <v>364591.95710101101</v>
      </c>
      <c r="G1060">
        <v>9248.4567115073205</v>
      </c>
      <c r="H1060">
        <v>675137.80481666501</v>
      </c>
      <c r="J1060">
        <f t="shared" si="32"/>
        <v>1096256000</v>
      </c>
      <c r="K1060" s="4">
        <f t="shared" si="33"/>
        <v>163.4340660346233</v>
      </c>
    </row>
    <row r="1061" spans="1:11" x14ac:dyDescent="0.25">
      <c r="A1061">
        <v>1060</v>
      </c>
      <c r="B1061" s="1">
        <v>42972</v>
      </c>
      <c r="C1061">
        <v>460</v>
      </c>
      <c r="D1061">
        <v>188714.03326414301</v>
      </c>
      <c r="E1061">
        <v>100244.408208377</v>
      </c>
      <c r="F1061">
        <v>383938.878048743</v>
      </c>
      <c r="G1061">
        <v>9745.2945707470499</v>
      </c>
      <c r="H1061">
        <v>711079.90165215195</v>
      </c>
      <c r="J1061">
        <f t="shared" si="32"/>
        <v>1125620000</v>
      </c>
      <c r="K1061" s="4">
        <f t="shared" si="33"/>
        <v>167.653411687908</v>
      </c>
    </row>
    <row r="1062" spans="1:11" x14ac:dyDescent="0.25">
      <c r="A1062">
        <v>1061</v>
      </c>
      <c r="B1062" s="1">
        <v>42973</v>
      </c>
      <c r="C1062">
        <v>472</v>
      </c>
      <c r="D1062">
        <v>198499.55280143101</v>
      </c>
      <c r="E1062">
        <v>105123.60987482101</v>
      </c>
      <c r="F1062">
        <v>403764.396330324</v>
      </c>
      <c r="G1062">
        <v>10254.5516631059</v>
      </c>
      <c r="H1062">
        <v>747913.51906739105</v>
      </c>
      <c r="J1062">
        <f t="shared" si="32"/>
        <v>1154984000</v>
      </c>
      <c r="K1062" s="4">
        <f t="shared" si="33"/>
        <v>171.86346546915888</v>
      </c>
    </row>
    <row r="1063" spans="1:11" x14ac:dyDescent="0.25">
      <c r="A1063">
        <v>1062</v>
      </c>
      <c r="B1063" s="1">
        <v>42974</v>
      </c>
      <c r="C1063">
        <v>482</v>
      </c>
      <c r="D1063">
        <v>206802.97343724099</v>
      </c>
      <c r="E1063">
        <v>109285.53077972701</v>
      </c>
      <c r="F1063">
        <v>420592.98365827801</v>
      </c>
      <c r="G1063">
        <v>10686.404409844101</v>
      </c>
      <c r="H1063">
        <v>779171.05524537899</v>
      </c>
      <c r="J1063">
        <f t="shared" si="32"/>
        <v>1179454000</v>
      </c>
      <c r="K1063" s="4">
        <f t="shared" si="33"/>
        <v>175.33788807129486</v>
      </c>
    </row>
    <row r="1064" spans="1:11" x14ac:dyDescent="0.25">
      <c r="A1064">
        <v>1063</v>
      </c>
      <c r="B1064" s="1">
        <v>42975</v>
      </c>
      <c r="C1064">
        <v>463</v>
      </c>
      <c r="D1064">
        <v>190654.93297330101</v>
      </c>
      <c r="E1064">
        <v>101624.78236756699</v>
      </c>
      <c r="F1064">
        <v>387979.006414034</v>
      </c>
      <c r="G1064">
        <v>9841.2096170836994</v>
      </c>
      <c r="H1064">
        <v>718435.56056643196</v>
      </c>
      <c r="J1064">
        <f t="shared" si="32"/>
        <v>1132961000</v>
      </c>
      <c r="K1064" s="4">
        <f t="shared" si="33"/>
        <v>168.2802258624092</v>
      </c>
    </row>
    <row r="1065" spans="1:11" x14ac:dyDescent="0.25">
      <c r="A1065">
        <v>1064</v>
      </c>
      <c r="B1065" s="1">
        <v>42976</v>
      </c>
      <c r="C1065">
        <v>475</v>
      </c>
      <c r="D1065">
        <v>200474.883364785</v>
      </c>
      <c r="E1065">
        <v>106540.99296409699</v>
      </c>
      <c r="F1065">
        <v>407879.20070578001</v>
      </c>
      <c r="G1065">
        <v>10352.023736835799</v>
      </c>
      <c r="H1065">
        <v>755401.07816698996</v>
      </c>
      <c r="J1065">
        <f t="shared" si="32"/>
        <v>1162325000</v>
      </c>
      <c r="K1065" s="4">
        <f t="shared" si="33"/>
        <v>172.47747692322287</v>
      </c>
    </row>
    <row r="1066" spans="1:11" x14ac:dyDescent="0.25">
      <c r="A1066">
        <v>1065</v>
      </c>
      <c r="B1066" s="1">
        <v>42977</v>
      </c>
      <c r="C1066">
        <v>462</v>
      </c>
      <c r="D1066">
        <v>189483.07903091001</v>
      </c>
      <c r="E1066">
        <v>101349.007944336</v>
      </c>
      <c r="F1066">
        <v>385685.83171433402</v>
      </c>
      <c r="G1066">
        <v>9776.4022147311698</v>
      </c>
      <c r="H1066">
        <v>714062.06335838302</v>
      </c>
      <c r="J1066">
        <f t="shared" si="32"/>
        <v>1130514000</v>
      </c>
      <c r="K1066" s="4">
        <f t="shared" si="33"/>
        <v>167.60790138902306</v>
      </c>
    </row>
    <row r="1067" spans="1:11" x14ac:dyDescent="0.25">
      <c r="A1067">
        <v>1066</v>
      </c>
      <c r="B1067" s="1">
        <v>42978</v>
      </c>
      <c r="C1067">
        <v>454</v>
      </c>
      <c r="D1067">
        <v>182811.65141523199</v>
      </c>
      <c r="E1067">
        <v>98234.249519535399</v>
      </c>
      <c r="F1067">
        <v>372225.83757676103</v>
      </c>
      <c r="G1067">
        <v>9426.5569342191302</v>
      </c>
      <c r="H1067">
        <v>688976.18562708003</v>
      </c>
      <c r="J1067">
        <f t="shared" si="32"/>
        <v>1110938000</v>
      </c>
      <c r="K1067" s="4">
        <f t="shared" si="33"/>
        <v>164.55612411784637</v>
      </c>
    </row>
    <row r="1068" spans="1:11" x14ac:dyDescent="0.25">
      <c r="A1068">
        <v>1067</v>
      </c>
      <c r="B1068" s="1">
        <v>42979</v>
      </c>
      <c r="C1068">
        <v>459</v>
      </c>
      <c r="D1068">
        <v>186686.539639308</v>
      </c>
      <c r="E1068">
        <v>100275.19354908699</v>
      </c>
      <c r="F1068">
        <v>380104.681323128</v>
      </c>
      <c r="G1068">
        <v>9626.8756902626301</v>
      </c>
      <c r="H1068">
        <v>703574.74340963794</v>
      </c>
      <c r="J1068">
        <f t="shared" si="32"/>
        <v>1123173000</v>
      </c>
      <c r="K1068" s="4">
        <f t="shared" si="33"/>
        <v>166.21352154949238</v>
      </c>
    </row>
    <row r="1069" spans="1:11" x14ac:dyDescent="0.25">
      <c r="A1069">
        <v>1068</v>
      </c>
      <c r="B1069" s="1">
        <v>42980</v>
      </c>
      <c r="C1069">
        <v>451</v>
      </c>
      <c r="D1069">
        <v>180071.46730933699</v>
      </c>
      <c r="E1069">
        <v>97172.673361792404</v>
      </c>
      <c r="F1069">
        <v>366755.149642631</v>
      </c>
      <c r="G1069">
        <v>9280.1428529368295</v>
      </c>
      <c r="H1069">
        <v>678699.23620943702</v>
      </c>
      <c r="J1069">
        <f t="shared" si="32"/>
        <v>1103597000</v>
      </c>
      <c r="K1069" s="4">
        <f t="shared" si="33"/>
        <v>163.16777529237302</v>
      </c>
    </row>
    <row r="1070" spans="1:11" x14ac:dyDescent="0.25">
      <c r="A1070">
        <v>1069</v>
      </c>
      <c r="B1070" s="1">
        <v>42981</v>
      </c>
      <c r="C1070">
        <v>466</v>
      </c>
      <c r="D1070">
        <v>192066.504107349</v>
      </c>
      <c r="E1070">
        <v>103205.488613906</v>
      </c>
      <c r="F1070">
        <v>391069.30147337902</v>
      </c>
      <c r="G1070">
        <v>9903.8003831099395</v>
      </c>
      <c r="H1070">
        <v>723855.424530052</v>
      </c>
      <c r="J1070">
        <f t="shared" si="32"/>
        <v>1140302000</v>
      </c>
      <c r="K1070" s="4">
        <f t="shared" si="33"/>
        <v>168.43476912901056</v>
      </c>
    </row>
    <row r="1071" spans="1:11" x14ac:dyDescent="0.25">
      <c r="A1071">
        <v>1070</v>
      </c>
      <c r="B1071" s="1">
        <v>42982</v>
      </c>
      <c r="C1071">
        <v>465</v>
      </c>
      <c r="D1071">
        <v>191066.86576756701</v>
      </c>
      <c r="E1071">
        <v>102864.77401356099</v>
      </c>
      <c r="F1071">
        <v>389085.80993205501</v>
      </c>
      <c r="G1071">
        <v>9849.8096682431806</v>
      </c>
      <c r="H1071">
        <v>720111.98709819897</v>
      </c>
      <c r="J1071">
        <f t="shared" si="32"/>
        <v>1137855000</v>
      </c>
      <c r="K1071" s="4">
        <f t="shared" si="33"/>
        <v>167.91846568109909</v>
      </c>
    </row>
    <row r="1072" spans="1:11" x14ac:dyDescent="0.25">
      <c r="A1072">
        <v>1071</v>
      </c>
      <c r="B1072" s="1">
        <v>42983</v>
      </c>
      <c r="C1072">
        <v>462</v>
      </c>
      <c r="D1072">
        <v>188436.21261199101</v>
      </c>
      <c r="E1072">
        <v>101720.00671616</v>
      </c>
      <c r="F1072">
        <v>383800.65277019102</v>
      </c>
      <c r="G1072">
        <v>9710.8102331072896</v>
      </c>
      <c r="H1072">
        <v>710230.51121398201</v>
      </c>
      <c r="J1072">
        <f t="shared" si="32"/>
        <v>1130514000</v>
      </c>
      <c r="K1072" s="4">
        <f t="shared" si="33"/>
        <v>166.68189214108892</v>
      </c>
    </row>
    <row r="1073" spans="1:11" x14ac:dyDescent="0.25">
      <c r="A1073">
        <v>1072</v>
      </c>
      <c r="B1073" s="1">
        <v>42984</v>
      </c>
      <c r="C1073">
        <v>447</v>
      </c>
      <c r="D1073">
        <v>176238.84737703201</v>
      </c>
      <c r="E1073">
        <v>95839.283932940205</v>
      </c>
      <c r="F1073">
        <v>359144.56810664898</v>
      </c>
      <c r="G1073">
        <v>9073.43103044692</v>
      </c>
      <c r="H1073">
        <v>664344.05343866604</v>
      </c>
      <c r="J1073">
        <f t="shared" si="32"/>
        <v>1093809000</v>
      </c>
      <c r="K1073" s="4">
        <f t="shared" si="33"/>
        <v>161.12396897176018</v>
      </c>
    </row>
    <row r="1074" spans="1:11" x14ac:dyDescent="0.25">
      <c r="A1074">
        <v>1073</v>
      </c>
      <c r="B1074" s="1">
        <v>42985</v>
      </c>
      <c r="C1074">
        <v>442</v>
      </c>
      <c r="D1074">
        <v>172159.11538553701</v>
      </c>
      <c r="E1074">
        <v>93951.429458021899</v>
      </c>
      <c r="F1074">
        <v>350919.17164766602</v>
      </c>
      <c r="G1074">
        <v>8859.2361546536304</v>
      </c>
      <c r="H1074">
        <v>649005.98789605196</v>
      </c>
      <c r="J1074">
        <f t="shared" si="32"/>
        <v>1081574000</v>
      </c>
      <c r="K1074" s="4">
        <f t="shared" si="33"/>
        <v>159.17460606998412</v>
      </c>
    </row>
    <row r="1075" spans="1:11" x14ac:dyDescent="0.25">
      <c r="A1075">
        <v>1074</v>
      </c>
      <c r="B1075" s="1">
        <v>42986</v>
      </c>
      <c r="C1075">
        <v>440</v>
      </c>
      <c r="D1075">
        <v>170446.64485992701</v>
      </c>
      <c r="E1075">
        <v>93234.170633370202</v>
      </c>
      <c r="F1075">
        <v>347486.80572473002</v>
      </c>
      <c r="G1075">
        <v>8768.3774210243391</v>
      </c>
      <c r="H1075">
        <v>642577.14606055303</v>
      </c>
      <c r="J1075">
        <f t="shared" si="32"/>
        <v>1076680000</v>
      </c>
      <c r="K1075" s="4">
        <f t="shared" si="33"/>
        <v>158.30761680343929</v>
      </c>
    </row>
    <row r="1076" spans="1:11" x14ac:dyDescent="0.25">
      <c r="A1076">
        <v>1075</v>
      </c>
      <c r="B1076" s="1">
        <v>42987</v>
      </c>
      <c r="C1076">
        <v>418</v>
      </c>
      <c r="D1076">
        <v>153683.25096988099</v>
      </c>
      <c r="E1076">
        <v>84969.180258957</v>
      </c>
      <c r="F1076">
        <v>313555.46346251498</v>
      </c>
      <c r="G1076">
        <v>7894.5655929417999</v>
      </c>
      <c r="H1076">
        <v>579492.07930293202</v>
      </c>
      <c r="J1076">
        <f t="shared" si="32"/>
        <v>1022846000</v>
      </c>
      <c r="K1076" s="4">
        <f t="shared" si="33"/>
        <v>150.25062518686192</v>
      </c>
    </row>
    <row r="1077" spans="1:11" x14ac:dyDescent="0.25">
      <c r="A1077">
        <v>1076</v>
      </c>
      <c r="B1077" s="1">
        <v>42988</v>
      </c>
      <c r="C1077">
        <v>380</v>
      </c>
      <c r="D1077">
        <v>126877.82798109</v>
      </c>
      <c r="E1077">
        <v>71483.352597671401</v>
      </c>
      <c r="F1077">
        <v>259229.950565932</v>
      </c>
      <c r="G1077">
        <v>6500.5318162113599</v>
      </c>
      <c r="H1077">
        <v>478584.57221238199</v>
      </c>
      <c r="J1077">
        <f t="shared" si="32"/>
        <v>929860000</v>
      </c>
      <c r="K1077" s="4">
        <f t="shared" si="33"/>
        <v>136.44831262887962</v>
      </c>
    </row>
    <row r="1078" spans="1:11" x14ac:dyDescent="0.25">
      <c r="A1078">
        <v>1077</v>
      </c>
      <c r="B1078" s="1">
        <v>42989</v>
      </c>
      <c r="C1078">
        <v>350</v>
      </c>
      <c r="D1078">
        <v>107513.56126169801</v>
      </c>
      <c r="E1078">
        <v>61595.353539296797</v>
      </c>
      <c r="F1078">
        <v>219949.90439041899</v>
      </c>
      <c r="G1078">
        <v>5495.17778552863</v>
      </c>
      <c r="H1078">
        <v>405672.27346711402</v>
      </c>
      <c r="J1078">
        <f t="shared" si="32"/>
        <v>856450000</v>
      </c>
      <c r="K1078" s="4">
        <f t="shared" si="33"/>
        <v>125.53396142413219</v>
      </c>
    </row>
    <row r="1079" spans="1:11" x14ac:dyDescent="0.25">
      <c r="A1079">
        <v>1078</v>
      </c>
      <c r="B1079" s="1">
        <v>42990</v>
      </c>
      <c r="C1079">
        <v>336</v>
      </c>
      <c r="D1079">
        <v>98978.775001887101</v>
      </c>
      <c r="E1079">
        <v>57226.381844384799</v>
      </c>
      <c r="F1079">
        <v>202635.97225814901</v>
      </c>
      <c r="G1079">
        <v>5052.14733150343</v>
      </c>
      <c r="H1079">
        <v>373535.480163195</v>
      </c>
      <c r="J1079">
        <f t="shared" si="32"/>
        <v>822192000</v>
      </c>
      <c r="K1079" s="4">
        <f t="shared" si="33"/>
        <v>120.38401614451017</v>
      </c>
    </row>
    <row r="1080" spans="1:11" x14ac:dyDescent="0.25">
      <c r="A1080">
        <v>1079</v>
      </c>
      <c r="B1080" s="1">
        <v>42991</v>
      </c>
      <c r="C1080">
        <v>358</v>
      </c>
      <c r="D1080">
        <v>112281.571575487</v>
      </c>
      <c r="E1080">
        <v>64249.194211063899</v>
      </c>
      <c r="F1080">
        <v>229682.468278049</v>
      </c>
      <c r="G1080">
        <v>5739.89082473493</v>
      </c>
      <c r="H1080">
        <v>423653.07649847597</v>
      </c>
      <c r="J1080">
        <f t="shared" si="32"/>
        <v>876026000</v>
      </c>
      <c r="K1080" s="4">
        <f t="shared" si="33"/>
        <v>128.17150584056523</v>
      </c>
    </row>
    <row r="1081" spans="1:11" x14ac:dyDescent="0.25">
      <c r="A1081">
        <v>1080</v>
      </c>
      <c r="B1081" s="1">
        <v>42992</v>
      </c>
      <c r="C1081">
        <v>341</v>
      </c>
      <c r="D1081">
        <v>101760.747283006</v>
      </c>
      <c r="E1081">
        <v>58847.357906465601</v>
      </c>
      <c r="F1081">
        <v>208334.950500568</v>
      </c>
      <c r="G1081">
        <v>5193.9825325473303</v>
      </c>
      <c r="H1081">
        <v>384035.96423055301</v>
      </c>
      <c r="J1081">
        <f t="shared" si="32"/>
        <v>834427000</v>
      </c>
      <c r="K1081" s="4">
        <f t="shared" si="33"/>
        <v>121.9528458247468</v>
      </c>
    </row>
    <row r="1082" spans="1:11" x14ac:dyDescent="0.25">
      <c r="A1082">
        <v>1081</v>
      </c>
      <c r="B1082" s="1">
        <v>42993</v>
      </c>
      <c r="C1082">
        <v>312</v>
      </c>
      <c r="D1082">
        <v>85078.635165358603</v>
      </c>
      <c r="E1082">
        <v>50106.781550682303</v>
      </c>
      <c r="F1082">
        <v>174439.868933755</v>
      </c>
      <c r="G1082">
        <v>4330.5449420862396</v>
      </c>
      <c r="H1082">
        <v>321196.698536387</v>
      </c>
      <c r="J1082">
        <f t="shared" si="32"/>
        <v>763464000</v>
      </c>
      <c r="K1082" s="4">
        <f t="shared" si="33"/>
        <v>111.43765150073691</v>
      </c>
    </row>
    <row r="1083" spans="1:11" x14ac:dyDescent="0.25">
      <c r="A1083">
        <v>1082</v>
      </c>
      <c r="B1083" s="1">
        <v>42994</v>
      </c>
      <c r="C1083">
        <v>300</v>
      </c>
      <c r="D1083">
        <v>78571.189272927804</v>
      </c>
      <c r="E1083">
        <v>46690.738165634801</v>
      </c>
      <c r="F1083">
        <v>161217.54155674801</v>
      </c>
      <c r="G1083">
        <v>3993.7642138163501</v>
      </c>
      <c r="H1083">
        <v>296683.71613315202</v>
      </c>
      <c r="J1083">
        <f t="shared" si="32"/>
        <v>734100000</v>
      </c>
      <c r="K1083" s="4">
        <f t="shared" si="33"/>
        <v>107.03063516268602</v>
      </c>
    </row>
    <row r="1084" spans="1:11" x14ac:dyDescent="0.25">
      <c r="A1084">
        <v>1083</v>
      </c>
      <c r="B1084" s="1">
        <v>42995</v>
      </c>
      <c r="C1084">
        <v>271</v>
      </c>
      <c r="D1084">
        <v>64017.169479630102</v>
      </c>
      <c r="E1084">
        <v>38852.601200082201</v>
      </c>
      <c r="F1084">
        <v>131591.67923292899</v>
      </c>
      <c r="G1084">
        <v>3243.0754514362102</v>
      </c>
      <c r="H1084">
        <v>241835.19226732801</v>
      </c>
      <c r="J1084">
        <f t="shared" si="32"/>
        <v>663137000</v>
      </c>
      <c r="K1084" s="4">
        <f t="shared" si="33"/>
        <v>96.536868670621757</v>
      </c>
    </row>
    <row r="1085" spans="1:11" x14ac:dyDescent="0.25">
      <c r="A1085">
        <v>1084</v>
      </c>
      <c r="B1085" s="1">
        <v>42996</v>
      </c>
      <c r="C1085">
        <v>267</v>
      </c>
      <c r="D1085">
        <v>62076.555213912601</v>
      </c>
      <c r="E1085">
        <v>37839.286892645803</v>
      </c>
      <c r="F1085">
        <v>127651.26795343</v>
      </c>
      <c r="G1085">
        <v>3142.5323552166201</v>
      </c>
      <c r="H1085">
        <v>234526.16421262099</v>
      </c>
      <c r="J1085">
        <f t="shared" si="32"/>
        <v>653349000</v>
      </c>
      <c r="K1085" s="4">
        <f t="shared" si="33"/>
        <v>95.012857161964888</v>
      </c>
    </row>
    <row r="1086" spans="1:11" x14ac:dyDescent="0.25">
      <c r="A1086">
        <v>1085</v>
      </c>
      <c r="B1086" s="1">
        <v>42997</v>
      </c>
      <c r="C1086">
        <v>285</v>
      </c>
      <c r="D1086">
        <v>70690.375153685105</v>
      </c>
      <c r="E1086">
        <v>42611.149717454202</v>
      </c>
      <c r="F1086">
        <v>145223.11786858601</v>
      </c>
      <c r="G1086">
        <v>3585.07855932047</v>
      </c>
      <c r="H1086">
        <v>267005.54280536802</v>
      </c>
      <c r="J1086">
        <f t="shared" si="32"/>
        <v>697395000</v>
      </c>
      <c r="K1086" s="4">
        <f t="shared" si="33"/>
        <v>101.36346712219776</v>
      </c>
    </row>
    <row r="1087" spans="1:11" x14ac:dyDescent="0.25">
      <c r="A1087">
        <v>1086</v>
      </c>
      <c r="B1087" s="1">
        <v>42998</v>
      </c>
      <c r="C1087">
        <v>289</v>
      </c>
      <c r="D1087">
        <v>72625.757691899198</v>
      </c>
      <c r="E1087">
        <v>43724.8225555885</v>
      </c>
      <c r="F1087">
        <v>149183.553071114</v>
      </c>
      <c r="G1087">
        <v>3683.9460766821699</v>
      </c>
      <c r="H1087">
        <v>274308.68029219902</v>
      </c>
      <c r="J1087">
        <f t="shared" si="32"/>
        <v>707183000</v>
      </c>
      <c r="K1087" s="4">
        <f t="shared" si="33"/>
        <v>102.6972618005512</v>
      </c>
    </row>
    <row r="1088" spans="1:11" x14ac:dyDescent="0.25">
      <c r="A1088">
        <v>1087</v>
      </c>
      <c r="B1088" s="1">
        <v>42999</v>
      </c>
      <c r="C1088">
        <v>271</v>
      </c>
      <c r="D1088">
        <v>63775.325835042502</v>
      </c>
      <c r="E1088">
        <v>38932.948768520699</v>
      </c>
      <c r="F1088">
        <v>131161.79138508401</v>
      </c>
      <c r="G1088">
        <v>3227.7389523061402</v>
      </c>
      <c r="H1088">
        <v>240951.92570172899</v>
      </c>
      <c r="J1088">
        <f t="shared" si="32"/>
        <v>663137000</v>
      </c>
      <c r="K1088" s="4">
        <f t="shared" si="33"/>
        <v>96.172172318906206</v>
      </c>
    </row>
    <row r="1089" spans="1:11" x14ac:dyDescent="0.25">
      <c r="A1089">
        <v>1088</v>
      </c>
      <c r="B1089" s="1">
        <v>43000</v>
      </c>
      <c r="C1089">
        <v>252</v>
      </c>
      <c r="D1089">
        <v>55065.857601352203</v>
      </c>
      <c r="E1089">
        <v>34145.664814164797</v>
      </c>
      <c r="F1089">
        <v>113408.026296126</v>
      </c>
      <c r="G1089">
        <v>2779.6984940143402</v>
      </c>
      <c r="H1089">
        <v>208117.62620204</v>
      </c>
      <c r="J1089">
        <f t="shared" si="32"/>
        <v>616644000</v>
      </c>
      <c r="K1089" s="4">
        <f t="shared" si="33"/>
        <v>89.299267650949659</v>
      </c>
    </row>
    <row r="1090" spans="1:11" x14ac:dyDescent="0.25">
      <c r="A1090">
        <v>1089</v>
      </c>
      <c r="B1090" s="1">
        <v>43001</v>
      </c>
      <c r="C1090">
        <v>246</v>
      </c>
      <c r="D1090">
        <v>52415.3906152036</v>
      </c>
      <c r="E1090">
        <v>32703.6946725827</v>
      </c>
      <c r="F1090">
        <v>108010.25037612399</v>
      </c>
      <c r="G1090">
        <v>2643.1270330924899</v>
      </c>
      <c r="H1090">
        <v>198127.69422596099</v>
      </c>
      <c r="J1090">
        <f t="shared" si="32"/>
        <v>601962000</v>
      </c>
      <c r="K1090" s="4">
        <f t="shared" si="33"/>
        <v>87.074251556084263</v>
      </c>
    </row>
    <row r="1091" spans="1:11" x14ac:dyDescent="0.25">
      <c r="A1091">
        <v>1090</v>
      </c>
      <c r="B1091" s="1">
        <v>43002</v>
      </c>
      <c r="C1091">
        <v>281</v>
      </c>
      <c r="D1091">
        <v>68389.947164990706</v>
      </c>
      <c r="E1091">
        <v>41641.479889694798</v>
      </c>
      <c r="F1091">
        <v>140620.14158154599</v>
      </c>
      <c r="G1091">
        <v>3462.76603927305</v>
      </c>
      <c r="H1091">
        <v>258372.08139393901</v>
      </c>
      <c r="J1091">
        <f t="shared" ref="J1091:J1097" si="34">C1091*2447000</f>
        <v>687607000</v>
      </c>
      <c r="K1091" s="4">
        <f t="shared" ref="K1091:K1097" si="35">1000000*D1091/J1091</f>
        <v>99.460807067104767</v>
      </c>
    </row>
    <row r="1092" spans="1:11" x14ac:dyDescent="0.25">
      <c r="A1092">
        <v>1091</v>
      </c>
      <c r="B1092" s="1">
        <v>43003</v>
      </c>
      <c r="C1092">
        <v>315</v>
      </c>
      <c r="D1092">
        <v>85913.018747740294</v>
      </c>
      <c r="E1092">
        <v>51260.708999977898</v>
      </c>
      <c r="F1092">
        <v>176342.08308586801</v>
      </c>
      <c r="G1092">
        <v>4364.1771687494002</v>
      </c>
      <c r="H1092">
        <v>324433.60127647099</v>
      </c>
      <c r="J1092">
        <f t="shared" si="34"/>
        <v>770805000</v>
      </c>
      <c r="K1092" s="4">
        <f t="shared" si="35"/>
        <v>111.4588238889736</v>
      </c>
    </row>
    <row r="1093" spans="1:11" x14ac:dyDescent="0.25">
      <c r="A1093">
        <v>1092</v>
      </c>
      <c r="B1093" s="1">
        <v>43004</v>
      </c>
      <c r="C1093">
        <v>340</v>
      </c>
      <c r="D1093">
        <v>100029.08879804199</v>
      </c>
      <c r="E1093">
        <v>58923.842300986798</v>
      </c>
      <c r="F1093">
        <v>205096.79521998999</v>
      </c>
      <c r="G1093">
        <v>5091.3705682066202</v>
      </c>
      <c r="H1093">
        <v>377640.59928773303</v>
      </c>
      <c r="J1093">
        <f t="shared" si="34"/>
        <v>831980000</v>
      </c>
      <c r="K1093" s="4">
        <f t="shared" si="35"/>
        <v>120.23016033803937</v>
      </c>
    </row>
    <row r="1094" spans="1:11" x14ac:dyDescent="0.25">
      <c r="A1094">
        <v>1093</v>
      </c>
      <c r="B1094" s="1">
        <v>43005</v>
      </c>
      <c r="C1094">
        <v>311</v>
      </c>
      <c r="D1094">
        <v>83581.688089695497</v>
      </c>
      <c r="E1094">
        <v>50138.457971779499</v>
      </c>
      <c r="F1094">
        <v>171635.191846245</v>
      </c>
      <c r="G1094">
        <v>4242.1432022444496</v>
      </c>
      <c r="H1094">
        <v>315665.25572518201</v>
      </c>
      <c r="J1094">
        <f t="shared" si="34"/>
        <v>761017000</v>
      </c>
      <c r="K1094" s="4">
        <f t="shared" si="35"/>
        <v>109.82893692216534</v>
      </c>
    </row>
    <row r="1095" spans="1:11" x14ac:dyDescent="0.25">
      <c r="A1095">
        <v>1094</v>
      </c>
      <c r="B1095" s="1">
        <v>43006</v>
      </c>
      <c r="C1095">
        <v>291</v>
      </c>
      <c r="D1095">
        <v>73081.957929906595</v>
      </c>
      <c r="E1095">
        <v>44461.9783125096</v>
      </c>
      <c r="F1095">
        <v>150256.85863117501</v>
      </c>
      <c r="G1095">
        <v>3700.8292881562802</v>
      </c>
      <c r="H1095">
        <v>276093.285561861</v>
      </c>
      <c r="J1095">
        <f t="shared" si="34"/>
        <v>712077000</v>
      </c>
      <c r="K1095" s="4">
        <f t="shared" si="35"/>
        <v>102.63210008174201</v>
      </c>
    </row>
    <row r="1096" spans="1:11" x14ac:dyDescent="0.25">
      <c r="A1096">
        <v>1095</v>
      </c>
      <c r="B1096" s="1">
        <v>43007</v>
      </c>
      <c r="C1096">
        <v>282</v>
      </c>
      <c r="D1096">
        <v>68553.275675051904</v>
      </c>
      <c r="E1096">
        <v>42019.836316688801</v>
      </c>
      <c r="F1096">
        <v>141038.81389635001</v>
      </c>
      <c r="G1096">
        <v>3467.2383602125401</v>
      </c>
      <c r="H1096">
        <v>259026.47244028901</v>
      </c>
      <c r="J1096">
        <f t="shared" si="34"/>
        <v>690054000</v>
      </c>
      <c r="K1096" s="4">
        <f t="shared" si="35"/>
        <v>99.344798631776499</v>
      </c>
    </row>
    <row r="1097" spans="1:11" x14ac:dyDescent="0.25">
      <c r="A1097">
        <v>1096</v>
      </c>
      <c r="B1097" s="1">
        <v>43008</v>
      </c>
      <c r="C1097">
        <v>272</v>
      </c>
      <c r="D1097">
        <v>63702.058017496303</v>
      </c>
      <c r="E1097">
        <v>39375.797867077898</v>
      </c>
      <c r="F1097">
        <v>131156.66173942099</v>
      </c>
      <c r="G1097">
        <v>3217.3678094413899</v>
      </c>
      <c r="H1097">
        <v>240740.65006754801</v>
      </c>
      <c r="J1097">
        <f t="shared" si="34"/>
        <v>665584000</v>
      </c>
      <c r="K1097" s="4">
        <f t="shared" si="35"/>
        <v>95.708517658922545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3_Rumsey_A_Silt+Clay_m3_Flux_Da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2019-05-08T06:44:32Z</dcterms:created>
  <dcterms:modified xsi:type="dcterms:W3CDTF">2019-05-08T06:47:55Z</dcterms:modified>
</cp:coreProperties>
</file>