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4_wy2016-2018\4_wwTHg\"/>
    </mc:Choice>
  </mc:AlternateContent>
  <xr:revisionPtr revIDLastSave="0" documentId="8_{207CED39-5041-4A4D-A38F-9B4B124549AA}" xr6:coauthVersionLast="41" xr6:coauthVersionMax="41" xr10:uidLastSave="{00000000-0000-0000-0000-000000000000}"/>
  <bookViews>
    <workbookView xWindow="6075" yWindow="3240" windowWidth="15180" windowHeight="11610"/>
  </bookViews>
  <sheets>
    <sheet name="4_Rumsey_wwTHg_m3_Flux_Annual" sheetId="1" r:id="rId1"/>
  </sheets>
  <calcPr calcId="0"/>
</workbook>
</file>

<file path=xl/calcChain.xml><?xml version="1.0" encoding="utf-8"?>
<calcChain xmlns="http://schemas.openxmlformats.org/spreadsheetml/2006/main">
  <c r="J4" i="1" l="1"/>
  <c r="J3" i="1"/>
  <c r="J2" i="1"/>
</calcChain>
</file>

<file path=xl/sharedStrings.xml><?xml version="1.0" encoding="utf-8"?>
<sst xmlns="http://schemas.openxmlformats.org/spreadsheetml/2006/main" count="11" uniqueCount="11">
  <si>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</si>
  <si>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</si>
  <si>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</si>
  <si>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</si>
  <si>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</si>
  <si>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</si>
  <si>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</si>
  <si>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</si>
  <si>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</si>
  <si>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WY 2018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</si>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</sst>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J5" sqref="J5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10</v>
      </c>
    </row>
    <row r="2" spans="1:10" x14ac:dyDescent="0.25">
      <c r="A2">
        <v>1</v>
      </c>
      <c r="B2" t="s">
        <v>7</v>
      </c>
      <c r="C2">
        <v>366</v>
      </c>
      <c r="D2">
        <v>0.19427364665695401</v>
      </c>
      <c r="E2">
        <v>4.5769603043338901E-2</v>
      </c>
      <c r="F2">
        <v>6.5867109880812E-2</v>
      </c>
      <c r="G2">
        <v>9.6383129313060603E-2</v>
      </c>
      <c r="H2">
        <v>0.35121359871091801</v>
      </c>
      <c r="J2" s="1">
        <f>(E2/D2)*100</f>
        <v>23.559347256274187</v>
      </c>
    </row>
    <row r="3" spans="1:10" x14ac:dyDescent="0.25">
      <c r="A3">
        <v>2</v>
      </c>
      <c r="B3" t="s">
        <v>8</v>
      </c>
      <c r="C3">
        <v>365</v>
      </c>
      <c r="D3">
        <v>1.5654846838280401</v>
      </c>
      <c r="E3">
        <v>0.40020878113251201</v>
      </c>
      <c r="F3">
        <v>0.52279184669409895</v>
      </c>
      <c r="G3">
        <v>0.78506680244043103</v>
      </c>
      <c r="H3">
        <v>2.8084909483701401</v>
      </c>
      <c r="J3" s="1">
        <f>(E3/D3)*100</f>
        <v>25.564528689855436</v>
      </c>
    </row>
    <row r="4" spans="1:10" x14ac:dyDescent="0.25">
      <c r="A4">
        <v>3</v>
      </c>
      <c r="B4" t="s">
        <v>9</v>
      </c>
      <c r="C4">
        <v>365</v>
      </c>
      <c r="D4">
        <v>2.3680516356250399E-2</v>
      </c>
      <c r="E4">
        <v>8.6203801149136797E-3</v>
      </c>
      <c r="F4">
        <v>9.0645908302022099E-3</v>
      </c>
      <c r="G4">
        <v>1.07136444012729E-2</v>
      </c>
      <c r="H4">
        <v>4.5652154661860601E-2</v>
      </c>
      <c r="J4" s="1">
        <f>(E4/D4)*100</f>
        <v>36.402838456849601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4_Rumsey_wwTHg_m3_Flux_Annual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2019-09-30T21:11:53Z</dcterms:created>
  <dcterms:modified xsi:type="dcterms:W3CDTF">2019-09-30T21:11:53Z</dcterms:modified>
</cp:coreProperties>
</file>