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8_CCSB_LoadsData_WY2010-2017\Sites\Rumsey_11451800\1_wy2016_2017\rloadest\1_fMeHg\"/>
    </mc:Choice>
  </mc:AlternateContent>
  <xr:revisionPtr revIDLastSave="0" documentId="8_{75E46049-E86E-42BC-AF29-579818B43A7A}" xr6:coauthVersionLast="41" xr6:coauthVersionMax="41" xr10:uidLastSave="{00000000-0000-0000-0000-000000000000}"/>
  <bookViews>
    <workbookView xWindow="28680" yWindow="-120" windowWidth="29040" windowHeight="17640"/>
  </bookViews>
  <sheets>
    <sheet name="1_Rumsey_fMeHg_m6_Flux_Annual" sheetId="1" r:id="rId1"/>
  </sheets>
  <calcPr calcId="0"/>
</workbook>
</file>

<file path=xl/calcChain.xml><?xml version="1.0" encoding="utf-8"?>
<calcChain xmlns="http://schemas.openxmlformats.org/spreadsheetml/2006/main">
  <c r="J3" i="1" l="1"/>
  <c r="J2" i="1"/>
</calcChain>
</file>

<file path=xl/sharedStrings.xml><?xml version="1.0" encoding="utf-8"?>
<sst xmlns="http://schemas.openxmlformats.org/spreadsheetml/2006/main" count="9" uniqueCount="9">
  <si>
    <t>Period</t>
  </si>
  <si>
    <t>Ndays</t>
  </si>
  <si>
    <t>Flux</t>
  </si>
  <si>
    <t>Std.Err</t>
  </si>
  <si>
    <t>SEP</t>
  </si>
  <si>
    <t>L95</t>
  </si>
  <si>
    <t>U95</t>
  </si>
  <si>
    <t>WY 2016</t>
  </si>
  <si>
    <t>WY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</si>
</sst>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2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L28" sqref="L28"/>
    </sheetView>
  </sheetViews>
  <sheetFormatPr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10" x14ac:dyDescent="0.25">
      <c r="A2">
        <v>1</v>
      </c>
      <c r="B2" t="s">
        <v>7</v>
      </c>
      <c r="C2">
        <v>366</v>
      </c>
      <c r="D2">
        <v>1.32567212530209E-4</v>
      </c>
      <c r="E2" s="1">
        <v>5.8359589695878298E-5</v>
      </c>
      <c r="F2" s="1">
        <v>5.8499452233181001E-5</v>
      </c>
      <c r="G2" s="1">
        <v>5.3058320389616698E-5</v>
      </c>
      <c r="H2">
        <v>2.7723574766100898E-4</v>
      </c>
      <c r="J2" s="2">
        <f>D2/E2*100</f>
        <v>227.15583372165429</v>
      </c>
    </row>
    <row r="3" spans="1:10" x14ac:dyDescent="0.25">
      <c r="A3">
        <v>2</v>
      </c>
      <c r="B3" t="s">
        <v>8</v>
      </c>
      <c r="C3">
        <v>365</v>
      </c>
      <c r="D3">
        <v>2.2391029406969699E-4</v>
      </c>
      <c r="E3" s="1">
        <v>5.4087433021769597E-5</v>
      </c>
      <c r="F3" s="1">
        <v>5.44579776988361E-5</v>
      </c>
      <c r="G3">
        <v>1.3599863875254201E-4</v>
      </c>
      <c r="H3">
        <v>3.4806067922287101E-4</v>
      </c>
      <c r="J3" s="2">
        <f>D3/E3*100</f>
        <v>413.978407848595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1_Rumsey_fMeHg_m6_Flux_Annual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Rose, Shanna Lynn</cp:lastModifiedBy>
  <dcterms:created xsi:type="dcterms:W3CDTF">2019-09-14T04:51:23Z</dcterms:created>
  <dcterms:modified xsi:type="dcterms:W3CDTF">2019-09-14T04:51:23Z</dcterms:modified>
</cp:coreProperties>
</file>