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8_{AD47FA50-0131-4E60-AC2E-B0F586221ED3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SSC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<sst xmlns="http://schemas.openxmlformats.org/spreadsheetml/2006/main" count="436" uniqueCount="95">
  <si>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</si>
  <si>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</si>
  <si>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</si>
  <si>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</si>
  <si>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</si>
  <si>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</si>
  <si>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</si>
  <si>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</si>
  <si>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</si>
  <si>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</si>
  <si>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</si>
  <si>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</si>
  <si>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</si>
  <si>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</si>
  <si>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</si>
  <si>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</si>
  <si>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</si>
  <si>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</si>
  <si>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</si>
  <si>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</si>
  <si>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</si>
  <si>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</si>
  <si>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</si>
  <si>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</si>
  <si>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</si>
  <si>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</si>
  <si>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</si>
  <si>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</si>
  <si>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</si>
  <si>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</si>
  <si>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</si>
  <si>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</si>
  <si>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</si>
  <si>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</si>
  <si>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</si>
  <si>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</si>
  <si>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</si>
  <si>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</si>
  <si>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</si>
  <si>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</si>
  <si>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</si>
  <si>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</si>
  <si>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</si>
  <si>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</si>
  <si>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SSC wy 2017-18</t>
  </si>
  <si>
    <t>Yolo SSC</t>
  </si>
  <si>
    <t>In loadReg(SSC ~ model(1), data = SSC_Yolo, flow = "Flow", dates = "Dates",  :</t>
  </si>
  <si>
    <t>In loadReg(SSC ~ model(2), data = SSC_Yolo, flow = "Flow", dates = "Dates",  :</t>
  </si>
  <si>
    <t>In loadReg(SSC ~ model(3), data = SSC_Yolo, flow = "Flow", dates = "Dates",  :</t>
  </si>
  <si>
    <t>In loadReg(SSC ~ model(4), data = SSC_Yolo, flow = "Flow", dates = "Dates",  :</t>
  </si>
  <si>
    <t>In loadReg(SSC ~ model(5), data = SSC_Yolo, flow = "Flow", dates = "Dates",  :</t>
  </si>
  <si>
    <t>In loadReg(SSC ~ model(6), data = SSC_Yolo, flow = "Flow", dates = "Dates",  :</t>
  </si>
  <si>
    <t>In loadReg(SSC ~ model(7), data = SSC_Yolo, flow = "Flow", dates = "Dates",  :</t>
  </si>
  <si>
    <t>In loadReg(SSC ~ model(8), data = SSC_Yolo, flow = "Flow", dates = "Dates",  :</t>
  </si>
  <si>
    <t>In loadReg(SSC ~ model(9), data = SSC_Yolo, flow = "Flow", dates = "Dates",  :</t>
  </si>
  <si>
    <t>Spillway SSC</t>
  </si>
  <si>
    <t>In loadReg(SSC ~ model(1), data = SSC_Spillway, flow = "Flow",  :</t>
  </si>
  <si>
    <t>In loadReg(SSC ~ model(2), data = SSC_Spillway, flow = "Flow",  :</t>
  </si>
  <si>
    <t>In loadReg(SSC ~ model(3), data = SSC_Spillway, flow = "Flow",  :</t>
  </si>
  <si>
    <t>In loadReg(SSC ~ model(4), data = SSC_Spillway, flow = "Flow",  :</t>
  </si>
  <si>
    <t>In loadReg(SSC ~ model(5), data = SSC_Spillway, flow = "Flow",  :</t>
  </si>
  <si>
    <t>In loadReg(SSC ~ model(6), data = SSC_Spillway, flow = "Flow",  :</t>
  </si>
  <si>
    <t>In loadReg(SSC ~ model(7), data = SSC_Spillway, flow = "Flow",  :</t>
  </si>
  <si>
    <t>In loadReg(SSC ~ model(8), data = SSC_Spillway, flow = "Flow",  :</t>
  </si>
  <si>
    <t>In loadReg(SSC ~ model(9), data = SSC_Spillway, flow = "Flow",  :</t>
  </si>
  <si>
    <t>Outlet SSC (Using Combined Outlet Inst.Flow for models only)</t>
  </si>
  <si>
    <t>In loadReg(SSC ~ model(1), data = SSC_Outlet, flow = "Flow", dates = "Dates",  :</t>
  </si>
  <si>
    <t>In loadReg(SSC ~ model(2), data = SSC_Outlet, flow = "Flow", dates = "Dates",  :</t>
  </si>
  <si>
    <t>In loadReg(SSC ~ model(3), data = SSC_Outlet, flow = "Flow", dates = "Dates",  :</t>
  </si>
  <si>
    <t>In loadReg(SSC ~ model(4), data = SSC_Outlet, flow = "Flow", dates = "Dates",  :</t>
  </si>
  <si>
    <t>In loadReg(SSC ~ model(5), data = SSC_Outlet, flow = "Flow", dates = "Dates",  :</t>
  </si>
  <si>
    <t>In loadReg(SSC ~ model(6), data = SSC_Outlet, flow = "Flow", dates = "Dates",  :</t>
  </si>
  <si>
    <t>In loadReg(SSC ~ model(7), data = SSC_Outlet, flow = "Flow", dates = "Dates",  :</t>
  </si>
  <si>
    <t>In loadReg(SSC ~ model(8), data = SSC_Outlet, flow = "Flow", dates = "Dates",  :</t>
  </si>
  <si>
    <t>In loadReg(SSC ~ model(9), data = SSC_Outlet, flow = "Flow", dates = "Dates",  :</t>
  </si>
  <si>
    <t>Combined Outflow SSC</t>
  </si>
  <si>
    <t>In loadReg(SSC ~ model(1), data = SSC_Combined, flow = "Flow",  :</t>
  </si>
  <si>
    <t>In loadReg(SSC ~ model(2), data = SSC_Combined, flow = "Flow",  :</t>
  </si>
  <si>
    <t>In loadReg(SSC ~ model(3), data = SSC_Combined, flow = "Flow",  :</t>
  </si>
  <si>
    <t>In loadReg(SSC ~ model(4), data = SSC_Combined, flow = "Flow",  :</t>
  </si>
  <si>
    <t>In loadReg(SSC ~ model(5), data = SSC_Combined, flow = "Flow",  :</t>
  </si>
  <si>
    <t>In loadReg(SSC ~ model(6), data = SSC_Combined, flow = "Flow",  :</t>
  </si>
  <si>
    <t>In loadReg(SSC ~ model(7), data = SSC_Combined, flow = "Flow",  :</t>
  </si>
  <si>
    <t>In loadReg(SSC ~ model(8), data = SSC_Combined, flow = "Flow",  :</t>
  </si>
  <si>
    <t>In loadReg(SSC ~ model(9), data = SSC_Combined, flow = "Flow",  :</t>
  </si>
  <si>
    <t>Rumsey SSC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</si>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</sst>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="90" zoomScaleNormal="90" workbookViewId="0">
      <pane ySplit="4" topLeftCell="A5" activePane="bottomLeft" state="frozen"/>
      <selection pane="bottomLeft" activeCell="A8" sqref="A8"/>
    </sheetView>
  </sheetViews>
  <sheetFormatPr defaultRowHeight="12.75" x14ac:dyDescent="0.2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7" customWidth="1"/>
    <col min="16" max="16" width="8.5703125" style="6" customWidth="1"/>
    <col min="17" max="16384" width="9.140625" style="2"/>
  </cols>
  <sheetData>
    <row r="1" spans="1:38" x14ac:dyDescent="0.2">
      <c r="A1" s="53" t="s">
        <v>44</v>
      </c>
      <c r="B1" s="51" t="s">
        <v>24</v>
      </c>
      <c r="C1" s="51"/>
      <c r="D1" s="51"/>
      <c r="E1" s="51"/>
      <c r="F1" s="51"/>
      <c r="G1" s="51"/>
      <c r="H1" s="51" t="s">
        <v>25</v>
      </c>
      <c r="I1" s="51"/>
      <c r="J1" s="51"/>
      <c r="K1" s="51"/>
      <c r="L1" s="51" t="s">
        <v>14</v>
      </c>
      <c r="M1" s="51"/>
      <c r="N1" s="24"/>
      <c r="Q1" s="24"/>
    </row>
    <row r="2" spans="1:38" s="5" customFormat="1" ht="25.5" x14ac:dyDescent="0.2">
      <c r="A2" s="25" t="s">
        <v>0</v>
      </c>
      <c r="B2" s="25" t="s">
        <v>15</v>
      </c>
      <c r="C2" s="26" t="s">
        <v>8</v>
      </c>
      <c r="D2" s="27" t="s">
        <v>20</v>
      </c>
      <c r="E2" s="27" t="s">
        <v>26</v>
      </c>
      <c r="F2" s="27" t="s">
        <v>18</v>
      </c>
      <c r="G2" s="27" t="s">
        <v>27</v>
      </c>
      <c r="H2" s="27" t="s">
        <v>28</v>
      </c>
      <c r="I2" s="27" t="s">
        <v>29</v>
      </c>
      <c r="J2" s="27" t="s">
        <v>30</v>
      </c>
      <c r="K2" s="27" t="s">
        <v>2</v>
      </c>
      <c r="L2" s="25" t="s">
        <v>31</v>
      </c>
      <c r="M2" s="25" t="s">
        <v>4</v>
      </c>
      <c r="N2" s="28"/>
      <c r="O2" s="28"/>
      <c r="P2" s="28"/>
      <c r="Q2" s="3"/>
    </row>
    <row r="3" spans="1:38" x14ac:dyDescent="0.2">
      <c r="A3" s="24"/>
      <c r="B3" s="29" t="s">
        <v>32</v>
      </c>
      <c r="C3" s="29" t="s">
        <v>32</v>
      </c>
      <c r="D3" s="29" t="s">
        <v>32</v>
      </c>
      <c r="E3" s="29" t="s">
        <v>32</v>
      </c>
      <c r="F3" s="29" t="s">
        <v>32</v>
      </c>
      <c r="G3" s="29" t="s">
        <v>32</v>
      </c>
      <c r="H3" s="29" t="s">
        <v>33</v>
      </c>
      <c r="I3" s="29"/>
      <c r="J3" s="29" t="s">
        <v>34</v>
      </c>
      <c r="K3" s="29" t="s">
        <v>35</v>
      </c>
      <c r="L3" s="29" t="s">
        <v>36</v>
      </c>
      <c r="M3" s="29" t="s">
        <v>21</v>
      </c>
      <c r="N3" s="20" t="s">
        <v>37</v>
      </c>
      <c r="O3" s="40"/>
      <c r="P3" s="42"/>
      <c r="Q3" s="30"/>
      <c r="R3" s="30"/>
    </row>
    <row r="4" spans="1:38" customFormat="1" ht="15" x14ac:dyDescent="0.25">
      <c r="B4" s="20" t="s">
        <v>38</v>
      </c>
      <c r="C4" s="20" t="s">
        <v>38</v>
      </c>
      <c r="D4" s="20" t="s">
        <v>38</v>
      </c>
      <c r="E4" s="20" t="s">
        <v>38</v>
      </c>
      <c r="F4" s="20" t="s">
        <v>38</v>
      </c>
      <c r="G4" s="20" t="s">
        <v>38</v>
      </c>
      <c r="H4" s="31"/>
      <c r="I4" s="31"/>
      <c r="J4" s="20" t="s">
        <v>13</v>
      </c>
      <c r="K4" s="31"/>
      <c r="L4" s="20" t="s">
        <v>39</v>
      </c>
      <c r="M4" s="20" t="s">
        <v>13</v>
      </c>
      <c r="N4" s="32" t="s">
        <v>40</v>
      </c>
      <c r="O4" s="41"/>
      <c r="P4" s="43"/>
    </row>
    <row r="5" spans="1:38" customFormat="1" ht="15" x14ac:dyDescent="0.25">
      <c r="P5" s="44"/>
    </row>
    <row r="6" spans="1:38" x14ac:dyDescent="0.2">
      <c r="A6" s="46"/>
      <c r="B6" s="54" t="s">
        <v>45</v>
      </c>
      <c r="C6" s="55"/>
      <c r="D6" s="55"/>
      <c r="E6" s="55"/>
      <c r="F6" s="55"/>
      <c r="G6" s="55"/>
      <c r="H6" s="55"/>
      <c r="I6" s="55"/>
      <c r="J6" s="55"/>
      <c r="K6" s="56"/>
      <c r="L6" s="46"/>
      <c r="M6" s="46"/>
      <c r="N6" s="46"/>
      <c r="O6" s="46"/>
      <c r="Q6" s="46"/>
      <c r="AC6" s="18" t="s">
        <v>22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A7" s="46"/>
      <c r="B7" s="57"/>
      <c r="C7" s="58"/>
      <c r="D7" s="58"/>
      <c r="E7" s="58"/>
      <c r="F7" s="58"/>
      <c r="G7" s="58"/>
      <c r="H7" s="58"/>
      <c r="I7" s="58"/>
      <c r="J7" s="58"/>
      <c r="K7" s="59"/>
      <c r="L7" s="50" t="s">
        <v>6</v>
      </c>
      <c r="M7" s="50"/>
      <c r="N7" s="46"/>
      <c r="O7" s="46"/>
      <c r="Q7" s="46"/>
      <c r="AC7" s="18" t="s">
        <v>23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41</v>
      </c>
      <c r="K8" s="4" t="s">
        <v>2</v>
      </c>
      <c r="L8" s="3" t="s">
        <v>3</v>
      </c>
      <c r="M8" s="3" t="s">
        <v>4</v>
      </c>
      <c r="N8" s="23" t="s">
        <v>12</v>
      </c>
      <c r="O8" s="23" t="s">
        <v>42</v>
      </c>
      <c r="P8" s="45" t="s">
        <v>43</v>
      </c>
      <c r="Q8" s="3" t="s">
        <v>5</v>
      </c>
      <c r="R8" s="46"/>
    </row>
    <row r="9" spans="1:38" x14ac:dyDescent="0.2">
      <c r="A9" s="6">
        <v>1</v>
      </c>
      <c r="B9" s="11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11" t="s">
        <v>7</v>
      </c>
      <c r="I9" s="6"/>
      <c r="J9" s="6"/>
      <c r="K9" s="6"/>
      <c r="L9" s="6"/>
      <c r="M9" s="6"/>
      <c r="N9" s="38"/>
      <c r="O9" s="38"/>
      <c r="P9" s="38"/>
      <c r="Q9" s="7" t="s">
        <v>10</v>
      </c>
      <c r="S9" s="7" t="s">
        <v>46</v>
      </c>
      <c r="AC9" s="7" t="s">
        <v>11</v>
      </c>
    </row>
    <row r="10" spans="1:38" x14ac:dyDescent="0.2">
      <c r="A10" s="49">
        <v>2</v>
      </c>
      <c r="B10" s="11">
        <v>0</v>
      </c>
      <c r="C10" s="21"/>
      <c r="D10" s="10" t="s">
        <v>9</v>
      </c>
      <c r="E10" s="10" t="s">
        <v>9</v>
      </c>
      <c r="F10" s="10" t="s">
        <v>9</v>
      </c>
      <c r="G10" s="10" t="s">
        <v>9</v>
      </c>
      <c r="H10" s="11" t="s">
        <v>7</v>
      </c>
      <c r="I10" s="49"/>
      <c r="J10" s="49"/>
      <c r="K10" s="49"/>
      <c r="L10" s="49"/>
      <c r="M10" s="49"/>
      <c r="N10" s="38"/>
      <c r="O10" s="38"/>
      <c r="P10" s="38"/>
      <c r="Q10" s="8" t="s">
        <v>10</v>
      </c>
      <c r="S10" s="8" t="s">
        <v>47</v>
      </c>
      <c r="AB10" s="7"/>
      <c r="AC10" s="9" t="s">
        <v>11</v>
      </c>
    </row>
    <row r="11" spans="1:38" x14ac:dyDescent="0.2">
      <c r="A11" s="38">
        <v>3</v>
      </c>
      <c r="B11" s="47">
        <v>0</v>
      </c>
      <c r="C11" s="10" t="s">
        <v>9</v>
      </c>
      <c r="D11" s="39"/>
      <c r="E11" s="10" t="s">
        <v>9</v>
      </c>
      <c r="F11" s="10" t="s">
        <v>9</v>
      </c>
      <c r="G11" s="10" t="s">
        <v>9</v>
      </c>
      <c r="H11" s="47" t="s">
        <v>7</v>
      </c>
      <c r="I11" s="38"/>
      <c r="J11" s="38"/>
      <c r="K11" s="38"/>
      <c r="L11" s="38"/>
      <c r="M11" s="38"/>
      <c r="N11" s="38"/>
      <c r="O11" s="38"/>
      <c r="P11" s="38"/>
      <c r="Q11" s="8" t="s">
        <v>10</v>
      </c>
      <c r="S11" s="8" t="s">
        <v>48</v>
      </c>
      <c r="AB11" s="7"/>
      <c r="AC11" s="9" t="s">
        <v>11</v>
      </c>
    </row>
    <row r="12" spans="1:38" x14ac:dyDescent="0.2">
      <c r="A12" s="49">
        <v>4</v>
      </c>
      <c r="B12" s="11">
        <v>0</v>
      </c>
      <c r="C12" s="10" t="s">
        <v>9</v>
      </c>
      <c r="D12" s="10" t="s">
        <v>9</v>
      </c>
      <c r="E12" s="10" t="s">
        <v>9</v>
      </c>
      <c r="F12" s="6"/>
      <c r="G12" s="49"/>
      <c r="H12" s="11" t="s">
        <v>7</v>
      </c>
      <c r="I12" s="49"/>
      <c r="J12" s="49"/>
      <c r="K12" s="49"/>
      <c r="L12" s="49"/>
      <c r="M12" s="49"/>
      <c r="N12" s="46"/>
      <c r="O12" s="46"/>
      <c r="Q12" s="8" t="s">
        <v>10</v>
      </c>
      <c r="S12" s="8" t="s">
        <v>49</v>
      </c>
      <c r="AB12" s="7"/>
      <c r="AC12" s="9" t="s">
        <v>11</v>
      </c>
    </row>
    <row r="13" spans="1:38" x14ac:dyDescent="0.2">
      <c r="A13" s="49">
        <v>5</v>
      </c>
      <c r="B13" s="11">
        <v>0</v>
      </c>
      <c r="C13" s="49"/>
      <c r="D13" s="49"/>
      <c r="E13" s="10" t="s">
        <v>9</v>
      </c>
      <c r="F13" s="10" t="s">
        <v>9</v>
      </c>
      <c r="G13" s="10" t="s">
        <v>9</v>
      </c>
      <c r="H13" s="11" t="s">
        <v>7</v>
      </c>
      <c r="I13" s="49"/>
      <c r="J13" s="49"/>
      <c r="K13" s="49"/>
      <c r="L13" s="49"/>
      <c r="M13" s="49"/>
      <c r="N13" s="46"/>
      <c r="O13" s="46"/>
      <c r="Q13" s="8" t="s">
        <v>10</v>
      </c>
      <c r="S13" s="8" t="s">
        <v>50</v>
      </c>
      <c r="AB13" s="7"/>
      <c r="AC13" s="9" t="s">
        <v>11</v>
      </c>
    </row>
    <row r="14" spans="1:38" x14ac:dyDescent="0.2">
      <c r="A14" s="49">
        <v>6</v>
      </c>
      <c r="B14" s="11">
        <v>0</v>
      </c>
      <c r="C14" s="49"/>
      <c r="D14" s="10" t="s">
        <v>9</v>
      </c>
      <c r="E14" s="10" t="s">
        <v>9</v>
      </c>
      <c r="F14" s="6"/>
      <c r="G14" s="49"/>
      <c r="H14" s="11" t="s">
        <v>7</v>
      </c>
      <c r="I14" s="49"/>
      <c r="J14" s="49"/>
      <c r="K14" s="49"/>
      <c r="L14" s="49"/>
      <c r="M14" s="49"/>
      <c r="N14" s="46"/>
      <c r="O14" s="46"/>
      <c r="Q14" s="8" t="s">
        <v>10</v>
      </c>
      <c r="S14" s="8" t="s">
        <v>51</v>
      </c>
      <c r="AB14" s="7"/>
      <c r="AC14" s="9" t="s">
        <v>11</v>
      </c>
    </row>
    <row r="15" spans="1:38" x14ac:dyDescent="0.2">
      <c r="A15" s="49">
        <v>7</v>
      </c>
      <c r="B15" s="11">
        <v>0</v>
      </c>
      <c r="C15" s="10" t="s">
        <v>9</v>
      </c>
      <c r="D15" s="6"/>
      <c r="E15" s="10" t="s">
        <v>9</v>
      </c>
      <c r="F15" s="6"/>
      <c r="G15" s="49"/>
      <c r="H15" s="11" t="s">
        <v>7</v>
      </c>
      <c r="I15" s="49"/>
      <c r="J15" s="49"/>
      <c r="K15" s="49"/>
      <c r="L15" s="49"/>
      <c r="M15" s="49"/>
      <c r="N15" s="46"/>
      <c r="O15" s="46"/>
      <c r="Q15" s="8" t="s">
        <v>10</v>
      </c>
      <c r="S15" s="8" t="s">
        <v>52</v>
      </c>
      <c r="AB15" s="7"/>
      <c r="AC15" s="9" t="s">
        <v>11</v>
      </c>
    </row>
    <row r="16" spans="1:38" x14ac:dyDescent="0.2">
      <c r="A16" s="49">
        <v>8</v>
      </c>
      <c r="B16" s="11">
        <v>0</v>
      </c>
      <c r="C16" s="49"/>
      <c r="D16" s="6"/>
      <c r="E16" s="10" t="s">
        <v>9</v>
      </c>
      <c r="F16" s="6"/>
      <c r="G16" s="6"/>
      <c r="H16" s="11" t="s">
        <v>7</v>
      </c>
      <c r="I16" s="49"/>
      <c r="J16" s="49"/>
      <c r="K16" s="49"/>
      <c r="L16" s="49"/>
      <c r="M16" s="49"/>
      <c r="N16" s="46"/>
      <c r="O16" s="46"/>
      <c r="Q16" s="8" t="s">
        <v>10</v>
      </c>
      <c r="S16" s="8" t="s">
        <v>53</v>
      </c>
      <c r="AB16" s="7"/>
      <c r="AC16" s="9" t="s">
        <v>11</v>
      </c>
    </row>
    <row r="17" spans="1:29" x14ac:dyDescent="0.2">
      <c r="A17" s="49">
        <v>9</v>
      </c>
      <c r="B17" s="11">
        <v>0</v>
      </c>
      <c r="C17" s="49"/>
      <c r="D17" s="6"/>
      <c r="E17" s="6"/>
      <c r="F17" s="6"/>
      <c r="G17" s="6"/>
      <c r="H17" s="11" t="s">
        <v>7</v>
      </c>
      <c r="I17" s="49"/>
      <c r="J17" s="49"/>
      <c r="K17" s="49"/>
      <c r="L17" s="49"/>
      <c r="M17" s="49"/>
      <c r="N17" s="46"/>
      <c r="O17" s="46"/>
      <c r="Q17" s="8" t="s">
        <v>10</v>
      </c>
      <c r="S17" s="8" t="s">
        <v>54</v>
      </c>
      <c r="AB17" s="7"/>
      <c r="AC17" s="9" t="s">
        <v>11</v>
      </c>
    </row>
    <row r="19" spans="1:29" x14ac:dyDescent="0.2">
      <c r="B19" s="54" t="s">
        <v>55</v>
      </c>
      <c r="C19" s="55"/>
      <c r="D19" s="55"/>
      <c r="E19" s="55"/>
      <c r="F19" s="55"/>
      <c r="G19" s="55"/>
      <c r="H19" s="55"/>
      <c r="I19" s="55"/>
      <c r="J19" s="55"/>
      <c r="K19" s="56"/>
      <c r="L19" s="2"/>
      <c r="M19" s="2"/>
      <c r="Q19" s="1"/>
    </row>
    <row r="20" spans="1:29" x14ac:dyDescent="0.2">
      <c r="B20" s="57"/>
      <c r="C20" s="58"/>
      <c r="D20" s="58"/>
      <c r="E20" s="58"/>
      <c r="F20" s="58"/>
      <c r="G20" s="58"/>
      <c r="H20" s="58"/>
      <c r="I20" s="58"/>
      <c r="J20" s="58"/>
      <c r="K20" s="59"/>
      <c r="L20" s="50" t="s">
        <v>6</v>
      </c>
      <c r="M20" s="50"/>
      <c r="Q20" s="1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41</v>
      </c>
      <c r="K21" s="4" t="s">
        <v>2</v>
      </c>
      <c r="L21" s="3" t="s">
        <v>3</v>
      </c>
      <c r="M21" s="3" t="s">
        <v>4</v>
      </c>
      <c r="N21" s="23" t="s">
        <v>12</v>
      </c>
      <c r="O21" s="23" t="s">
        <v>42</v>
      </c>
      <c r="P21" s="45" t="s">
        <v>43</v>
      </c>
      <c r="Q21" s="3" t="s">
        <v>5</v>
      </c>
    </row>
    <row r="22" spans="1:29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38"/>
      <c r="O22" s="38"/>
      <c r="P22" s="38"/>
      <c r="Q22" s="8" t="s">
        <v>10</v>
      </c>
      <c r="S22" s="8" t="s">
        <v>56</v>
      </c>
      <c r="AB22" s="9" t="s">
        <v>11</v>
      </c>
    </row>
    <row r="23" spans="1:29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48"/>
      <c r="O23" s="48"/>
      <c r="P23" s="38"/>
      <c r="Q23" s="8" t="s">
        <v>10</v>
      </c>
      <c r="S23" s="8" t="s">
        <v>57</v>
      </c>
      <c r="AB23" s="9" t="s">
        <v>11</v>
      </c>
    </row>
    <row r="24" spans="1:29" x14ac:dyDescent="0.2">
      <c r="A24" s="38">
        <v>3</v>
      </c>
      <c r="B24" s="47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7" t="s">
        <v>7</v>
      </c>
      <c r="I24" s="38"/>
      <c r="J24" s="38"/>
      <c r="K24" s="38"/>
      <c r="L24" s="38"/>
      <c r="M24" s="38"/>
      <c r="N24" s="38"/>
      <c r="O24" s="38"/>
      <c r="P24" s="38"/>
      <c r="Q24" s="8" t="s">
        <v>10</v>
      </c>
      <c r="S24" s="8" t="s">
        <v>58</v>
      </c>
      <c r="AB24" s="9" t="s">
        <v>11</v>
      </c>
    </row>
    <row r="25" spans="1:29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46"/>
      <c r="O25" s="46"/>
      <c r="Q25" s="8" t="s">
        <v>10</v>
      </c>
      <c r="S25" s="8" t="s">
        <v>59</v>
      </c>
      <c r="AB25" s="9" t="s">
        <v>11</v>
      </c>
    </row>
    <row r="26" spans="1:29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46"/>
      <c r="O26" s="46"/>
      <c r="Q26" s="8" t="s">
        <v>10</v>
      </c>
      <c r="S26" s="8" t="s">
        <v>60</v>
      </c>
      <c r="AB26" s="9" t="s">
        <v>11</v>
      </c>
    </row>
    <row r="27" spans="1:29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52" t="s">
        <v>7</v>
      </c>
      <c r="I27" s="46"/>
      <c r="J27" s="46"/>
      <c r="K27" s="46"/>
      <c r="L27" s="46"/>
      <c r="M27" s="46"/>
      <c r="N27" s="46"/>
      <c r="O27" s="46"/>
      <c r="Q27" s="8" t="s">
        <v>10</v>
      </c>
      <c r="S27" s="19" t="s">
        <v>61</v>
      </c>
      <c r="AB27" s="9" t="s">
        <v>11</v>
      </c>
    </row>
    <row r="28" spans="1:29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46"/>
      <c r="O28" s="46"/>
      <c r="Q28" s="8" t="s">
        <v>10</v>
      </c>
      <c r="S28" s="19" t="s">
        <v>62</v>
      </c>
      <c r="AB28" s="9" t="s">
        <v>11</v>
      </c>
    </row>
    <row r="29" spans="1:29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46"/>
      <c r="O29" s="46"/>
      <c r="Q29" s="8" t="s">
        <v>10</v>
      </c>
      <c r="S29" s="19" t="s">
        <v>63</v>
      </c>
      <c r="AB29" s="9" t="s">
        <v>11</v>
      </c>
    </row>
    <row r="30" spans="1:29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46"/>
      <c r="O30" s="46"/>
      <c r="Q30" s="8" t="s">
        <v>10</v>
      </c>
      <c r="S30" s="19" t="s">
        <v>64</v>
      </c>
      <c r="AB30" s="9" t="s">
        <v>11</v>
      </c>
    </row>
    <row r="32" spans="1:29" x14ac:dyDescent="0.2">
      <c r="B32" s="54" t="s">
        <v>65</v>
      </c>
      <c r="C32" s="55"/>
      <c r="D32" s="55"/>
      <c r="E32" s="55"/>
      <c r="F32" s="55"/>
      <c r="G32" s="55"/>
      <c r="H32" s="55"/>
      <c r="I32" s="55"/>
      <c r="J32" s="55"/>
      <c r="K32" s="56"/>
      <c r="L32" s="2"/>
      <c r="M32" s="2"/>
      <c r="Q32" s="1"/>
    </row>
    <row r="33" spans="1:30" x14ac:dyDescent="0.2"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50" t="s">
        <v>6</v>
      </c>
      <c r="M33" s="50"/>
      <c r="Q33" s="1"/>
    </row>
    <row r="34" spans="1:30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41</v>
      </c>
      <c r="K34" s="4" t="s">
        <v>2</v>
      </c>
      <c r="L34" s="3" t="s">
        <v>3</v>
      </c>
      <c r="M34" s="3" t="s">
        <v>4</v>
      </c>
      <c r="N34" s="23" t="s">
        <v>12</v>
      </c>
      <c r="O34" s="23" t="s">
        <v>42</v>
      </c>
      <c r="P34" s="45" t="s">
        <v>43</v>
      </c>
      <c r="Q34" s="3" t="s">
        <v>5</v>
      </c>
    </row>
    <row r="35" spans="1:30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38"/>
      <c r="O35" s="38"/>
      <c r="P35" s="38"/>
      <c r="Q35" s="8" t="s">
        <v>10</v>
      </c>
      <c r="S35" s="8" t="s">
        <v>66</v>
      </c>
      <c r="AD35" s="9" t="s">
        <v>11</v>
      </c>
    </row>
    <row r="36" spans="1:30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48"/>
      <c r="O36" s="48"/>
      <c r="P36" s="38"/>
      <c r="Q36" s="8" t="s">
        <v>10</v>
      </c>
      <c r="S36" s="8" t="s">
        <v>67</v>
      </c>
      <c r="AD36" s="9" t="s">
        <v>11</v>
      </c>
    </row>
    <row r="37" spans="1:30" x14ac:dyDescent="0.2">
      <c r="A37" s="38">
        <v>3</v>
      </c>
      <c r="B37" s="47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7" t="s">
        <v>7</v>
      </c>
      <c r="I37" s="38"/>
      <c r="J37" s="38"/>
      <c r="K37" s="38"/>
      <c r="L37" s="38"/>
      <c r="M37" s="38"/>
      <c r="N37" s="38"/>
      <c r="O37" s="38"/>
      <c r="P37" s="38"/>
      <c r="Q37" s="8" t="s">
        <v>10</v>
      </c>
      <c r="S37" s="8" t="s">
        <v>68</v>
      </c>
      <c r="AD37" s="9" t="s">
        <v>11</v>
      </c>
    </row>
    <row r="38" spans="1:30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46"/>
      <c r="O38" s="46"/>
      <c r="Q38" s="8" t="s">
        <v>10</v>
      </c>
      <c r="S38" s="8" t="s">
        <v>69</v>
      </c>
      <c r="AD38" s="9" t="s">
        <v>11</v>
      </c>
    </row>
    <row r="39" spans="1:30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46"/>
      <c r="O39" s="46"/>
      <c r="Q39" s="8" t="s">
        <v>10</v>
      </c>
      <c r="S39" s="8" t="s">
        <v>70</v>
      </c>
      <c r="AD39" s="9" t="s">
        <v>11</v>
      </c>
    </row>
    <row r="40" spans="1:30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46"/>
      <c r="O40" s="46"/>
      <c r="Q40" s="8" t="s">
        <v>10</v>
      </c>
      <c r="S40" s="8" t="s">
        <v>71</v>
      </c>
      <c r="AD40" s="9" t="s">
        <v>11</v>
      </c>
    </row>
    <row r="41" spans="1:30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46"/>
      <c r="O41" s="46"/>
      <c r="Q41" s="8" t="s">
        <v>10</v>
      </c>
      <c r="S41" s="8" t="s">
        <v>72</v>
      </c>
      <c r="AD41" s="9" t="s">
        <v>11</v>
      </c>
    </row>
    <row r="42" spans="1:30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46"/>
      <c r="O42" s="46"/>
      <c r="Q42" s="8" t="s">
        <v>10</v>
      </c>
      <c r="S42" s="8" t="s">
        <v>73</v>
      </c>
      <c r="AD42" s="9" t="s">
        <v>11</v>
      </c>
    </row>
    <row r="43" spans="1:30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46"/>
      <c r="O43" s="46"/>
      <c r="Q43" s="8" t="s">
        <v>10</v>
      </c>
      <c r="S43" s="8" t="s">
        <v>74</v>
      </c>
      <c r="AD43" s="9" t="s">
        <v>11</v>
      </c>
    </row>
    <row r="45" spans="1:30" x14ac:dyDescent="0.2">
      <c r="B45" s="54" t="s">
        <v>75</v>
      </c>
      <c r="C45" s="55"/>
      <c r="D45" s="55"/>
      <c r="E45" s="55"/>
      <c r="F45" s="55"/>
      <c r="G45" s="55"/>
      <c r="H45" s="55"/>
      <c r="I45" s="55"/>
      <c r="J45" s="55"/>
      <c r="K45" s="56"/>
      <c r="L45" s="2"/>
      <c r="M45" s="2"/>
      <c r="Q45" s="1"/>
    </row>
    <row r="46" spans="1:30" x14ac:dyDescent="0.2">
      <c r="B46" s="57"/>
      <c r="C46" s="58"/>
      <c r="D46" s="58"/>
      <c r="E46" s="58"/>
      <c r="F46" s="58"/>
      <c r="G46" s="58"/>
      <c r="H46" s="58"/>
      <c r="I46" s="58"/>
      <c r="J46" s="58"/>
      <c r="K46" s="59"/>
      <c r="L46" s="50" t="s">
        <v>6</v>
      </c>
      <c r="M46" s="50"/>
      <c r="Q46" s="1"/>
    </row>
    <row r="47" spans="1:30" s="5" customFormat="1" ht="38.25" x14ac:dyDescent="0.2">
      <c r="A47" s="3" t="s">
        <v>0</v>
      </c>
      <c r="B47" s="3" t="s">
        <v>15</v>
      </c>
      <c r="C47" s="4" t="s">
        <v>8</v>
      </c>
      <c r="D47" s="4" t="s">
        <v>20</v>
      </c>
      <c r="E47" s="4" t="s">
        <v>19</v>
      </c>
      <c r="F47" s="4" t="s">
        <v>18</v>
      </c>
      <c r="G47" s="4" t="s">
        <v>17</v>
      </c>
      <c r="H47" s="4" t="s">
        <v>16</v>
      </c>
      <c r="I47" s="4" t="s">
        <v>1</v>
      </c>
      <c r="J47" s="4" t="s">
        <v>41</v>
      </c>
      <c r="K47" s="4" t="s">
        <v>2</v>
      </c>
      <c r="L47" s="3" t="s">
        <v>3</v>
      </c>
      <c r="M47" s="3" t="s">
        <v>4</v>
      </c>
      <c r="N47" s="23" t="s">
        <v>12</v>
      </c>
      <c r="O47" s="23" t="s">
        <v>42</v>
      </c>
      <c r="P47" s="45" t="s">
        <v>43</v>
      </c>
      <c r="Q47" s="3" t="s">
        <v>5</v>
      </c>
    </row>
    <row r="48" spans="1:30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38"/>
      <c r="O48" s="38"/>
      <c r="P48" s="38"/>
      <c r="Q48" s="8" t="s">
        <v>10</v>
      </c>
      <c r="S48" s="8" t="s">
        <v>76</v>
      </c>
      <c r="AB48" s="9" t="s">
        <v>11</v>
      </c>
    </row>
    <row r="49" spans="1:29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48"/>
      <c r="O49" s="48"/>
      <c r="P49" s="38"/>
      <c r="Q49" s="8" t="s">
        <v>10</v>
      </c>
      <c r="S49" s="8" t="s">
        <v>77</v>
      </c>
      <c r="AB49" s="9" t="s">
        <v>11</v>
      </c>
    </row>
    <row r="50" spans="1:29" x14ac:dyDescent="0.2">
      <c r="A50" s="38">
        <v>3</v>
      </c>
      <c r="B50" s="47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7" t="s">
        <v>7</v>
      </c>
      <c r="I50" s="38"/>
      <c r="J50" s="38"/>
      <c r="K50" s="38"/>
      <c r="L50" s="38"/>
      <c r="M50" s="38"/>
      <c r="N50" s="38"/>
      <c r="O50" s="38"/>
      <c r="P50" s="38"/>
      <c r="Q50" s="8" t="s">
        <v>10</v>
      </c>
      <c r="S50" s="8" t="s">
        <v>78</v>
      </c>
      <c r="AB50" s="9" t="s">
        <v>11</v>
      </c>
    </row>
    <row r="51" spans="1:29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22"/>
      <c r="Q51" s="8" t="s">
        <v>10</v>
      </c>
      <c r="S51" s="8" t="s">
        <v>79</v>
      </c>
      <c r="AB51" s="9" t="s">
        <v>11</v>
      </c>
    </row>
    <row r="52" spans="1:29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22"/>
      <c r="Q52" s="8" t="s">
        <v>10</v>
      </c>
      <c r="S52" s="8" t="s">
        <v>80</v>
      </c>
      <c r="AB52" s="9" t="s">
        <v>11</v>
      </c>
    </row>
    <row r="53" spans="1:29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22"/>
      <c r="Q53" s="8" t="s">
        <v>10</v>
      </c>
      <c r="S53" s="8" t="s">
        <v>81</v>
      </c>
      <c r="AB53" s="9" t="s">
        <v>11</v>
      </c>
    </row>
    <row r="54" spans="1:29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22"/>
      <c r="Q54" s="8" t="s">
        <v>10</v>
      </c>
      <c r="S54" s="8" t="s">
        <v>82</v>
      </c>
      <c r="AB54" s="9" t="s">
        <v>11</v>
      </c>
    </row>
    <row r="55" spans="1:29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22"/>
      <c r="Q55" s="8" t="s">
        <v>10</v>
      </c>
      <c r="S55" s="8" t="s">
        <v>83</v>
      </c>
      <c r="AB55" s="9" t="s">
        <v>11</v>
      </c>
    </row>
    <row r="56" spans="1:29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22"/>
      <c r="Q56" s="8" t="s">
        <v>10</v>
      </c>
      <c r="S56" s="8" t="s">
        <v>84</v>
      </c>
      <c r="AB56" s="9" t="s">
        <v>11</v>
      </c>
    </row>
    <row r="57" spans="1:29" x14ac:dyDescent="0.2">
      <c r="N57" s="8"/>
      <c r="O57" s="8"/>
      <c r="P57" s="19"/>
      <c r="R57" s="8"/>
      <c r="AA57" s="9"/>
    </row>
    <row r="59" spans="1:29" x14ac:dyDescent="0.2">
      <c r="B59" s="54" t="s">
        <v>85</v>
      </c>
      <c r="C59" s="55"/>
      <c r="D59" s="55"/>
      <c r="E59" s="55"/>
      <c r="F59" s="55"/>
      <c r="G59" s="55"/>
      <c r="H59" s="55"/>
      <c r="I59" s="55"/>
      <c r="J59" s="55"/>
      <c r="K59" s="56"/>
      <c r="L59" s="50"/>
      <c r="M59" s="50"/>
      <c r="Q59" s="1"/>
    </row>
    <row r="60" spans="1:29" x14ac:dyDescent="0.2">
      <c r="B60" s="57"/>
      <c r="C60" s="58"/>
      <c r="D60" s="58"/>
      <c r="E60" s="58"/>
      <c r="F60" s="58"/>
      <c r="G60" s="58"/>
      <c r="H60" s="58"/>
      <c r="I60" s="58"/>
      <c r="J60" s="58"/>
      <c r="K60" s="59"/>
      <c r="L60" s="50" t="s">
        <v>6</v>
      </c>
      <c r="M60" s="50"/>
      <c r="Q60" s="1"/>
    </row>
    <row r="61" spans="1:29" s="5" customFormat="1" ht="38.25" x14ac:dyDescent="0.2">
      <c r="A61" s="3" t="s">
        <v>0</v>
      </c>
      <c r="B61" s="3" t="s">
        <v>15</v>
      </c>
      <c r="C61" s="4" t="s">
        <v>8</v>
      </c>
      <c r="D61" s="4" t="s">
        <v>20</v>
      </c>
      <c r="E61" s="4" t="s">
        <v>19</v>
      </c>
      <c r="F61" s="4" t="s">
        <v>18</v>
      </c>
      <c r="G61" s="4" t="s">
        <v>17</v>
      </c>
      <c r="H61" s="4" t="s">
        <v>16</v>
      </c>
      <c r="I61" s="4" t="s">
        <v>1</v>
      </c>
      <c r="J61" s="4" t="s">
        <v>41</v>
      </c>
      <c r="K61" s="4" t="s">
        <v>2</v>
      </c>
      <c r="L61" s="3" t="s">
        <v>3</v>
      </c>
      <c r="M61" s="3" t="s">
        <v>4</v>
      </c>
      <c r="N61" s="23" t="s">
        <v>12</v>
      </c>
      <c r="O61" s="23" t="s">
        <v>42</v>
      </c>
      <c r="P61" s="45" t="s">
        <v>43</v>
      </c>
      <c r="Q61" s="3" t="s">
        <v>5</v>
      </c>
    </row>
    <row r="62" spans="1:29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38"/>
      <c r="O62" s="38"/>
      <c r="P62" s="38"/>
      <c r="Q62" s="8" t="s">
        <v>10</v>
      </c>
      <c r="S62" s="8" t="s">
        <v>86</v>
      </c>
      <c r="AC62" s="9" t="s">
        <v>11</v>
      </c>
    </row>
    <row r="63" spans="1:29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48"/>
      <c r="O63" s="48"/>
      <c r="P63" s="38"/>
      <c r="Q63" s="8" t="s">
        <v>10</v>
      </c>
      <c r="S63" s="8" t="s">
        <v>87</v>
      </c>
      <c r="AC63" s="9" t="s">
        <v>11</v>
      </c>
    </row>
    <row r="64" spans="1:29" x14ac:dyDescent="0.2">
      <c r="A64" s="38">
        <v>3</v>
      </c>
      <c r="B64" s="47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7" t="s">
        <v>7</v>
      </c>
      <c r="I64" s="38"/>
      <c r="J64" s="38"/>
      <c r="K64" s="38"/>
      <c r="L64" s="38"/>
      <c r="M64" s="38"/>
      <c r="N64" s="38"/>
      <c r="O64" s="38"/>
      <c r="P64" s="38"/>
      <c r="Q64" s="8" t="s">
        <v>10</v>
      </c>
      <c r="S64" s="8" t="s">
        <v>88</v>
      </c>
      <c r="AC64" s="9" t="s">
        <v>11</v>
      </c>
    </row>
    <row r="65" spans="1:29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46"/>
      <c r="O65" s="46"/>
      <c r="Q65" s="8" t="s">
        <v>10</v>
      </c>
      <c r="S65" s="8" t="s">
        <v>89</v>
      </c>
      <c r="AC65" s="9" t="s">
        <v>11</v>
      </c>
    </row>
    <row r="66" spans="1:29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46"/>
      <c r="O66" s="46"/>
      <c r="Q66" s="8" t="s">
        <v>10</v>
      </c>
      <c r="S66" s="8" t="s">
        <v>90</v>
      </c>
      <c r="AC66" s="9" t="s">
        <v>11</v>
      </c>
    </row>
    <row r="67" spans="1:29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46"/>
      <c r="O67" s="46"/>
      <c r="Q67" s="8" t="s">
        <v>10</v>
      </c>
      <c r="S67" s="8" t="s">
        <v>91</v>
      </c>
      <c r="AC67" s="9" t="s">
        <v>11</v>
      </c>
    </row>
    <row r="68" spans="1:29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46"/>
      <c r="O68" s="46"/>
      <c r="Q68" s="8" t="s">
        <v>10</v>
      </c>
      <c r="S68" s="8" t="s">
        <v>92</v>
      </c>
      <c r="AC68" s="9" t="s">
        <v>11</v>
      </c>
    </row>
    <row r="69" spans="1:29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46"/>
      <c r="O69" s="46"/>
      <c r="Q69" s="8" t="s">
        <v>10</v>
      </c>
      <c r="S69" s="8" t="s">
        <v>93</v>
      </c>
      <c r="AC69" s="9" t="s">
        <v>11</v>
      </c>
    </row>
    <row r="70" spans="1:29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46"/>
      <c r="O70" s="46"/>
      <c r="Q70" s="8" t="s">
        <v>10</v>
      </c>
      <c r="S70" s="8" t="s">
        <v>94</v>
      </c>
      <c r="AC70" s="9" t="s">
        <v>11</v>
      </c>
    </row>
  </sheetData>
  <mergeCells count="19">
    <mergeCell ref="B1:G1"/>
    <mergeCell ref="H1:K1"/>
    <mergeCell ref="L1:M1"/>
    <mergeCell ref="B6:K6"/>
    <mergeCell ref="B7:K7"/>
    <mergeCell ref="L7:M7"/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</mergeCells>
  <conditionalFormatting sqref="M59 L95:L1048576">
    <cfRule type="cellIs" dxfId="32" priority="50" operator="between">
      <formula>0.5</formula>
      <formula>0.8</formula>
    </cfRule>
    <cfRule type="cellIs" dxfId="31" priority="51" operator="lessThan">
      <formula>0.5</formula>
    </cfRule>
    <cfRule type="cellIs" dxfId="30" priority="52" operator="greaterThan">
      <formula>0.8</formula>
    </cfRule>
  </conditionalFormatting>
  <conditionalFormatting sqref="K57 L59 K31 K71:K1048576">
    <cfRule type="cellIs" dxfId="29" priority="36" operator="lessThan">
      <formula>-25</formula>
    </cfRule>
    <cfRule type="cellIs" dxfId="28" priority="37" operator="greaterThan">
      <formula>25</formula>
    </cfRule>
  </conditionalFormatting>
  <conditionalFormatting sqref="M48:M56">
    <cfRule type="cellIs" dxfId="27" priority="30" operator="between">
      <formula>0.5</formula>
      <formula>0.8</formula>
    </cfRule>
    <cfRule type="cellIs" dxfId="26" priority="31" operator="lessThan">
      <formula>0.5</formula>
    </cfRule>
    <cfRule type="cellIs" dxfId="25" priority="32" operator="greaterThan">
      <formula>0.8</formula>
    </cfRule>
  </conditionalFormatting>
  <conditionalFormatting sqref="L48:L56">
    <cfRule type="cellIs" dxfId="24" priority="28" operator="lessThan">
      <formula>-25</formula>
    </cfRule>
    <cfRule type="cellIs" dxfId="23" priority="29" operator="greaterThan">
      <formula>25</formula>
    </cfRule>
  </conditionalFormatting>
  <conditionalFormatting sqref="C49 D50 C52:C53 D52 C55:C56 D54:D56 E56 F51:G51 F53:G56">
    <cfRule type="cellIs" dxfId="22" priority="27" operator="greaterThan">
      <formula>0.1</formula>
    </cfRule>
  </conditionalFormatting>
  <conditionalFormatting sqref="J48:J56">
    <cfRule type="cellIs" dxfId="21" priority="26" operator="lessThan">
      <formula>0.05</formula>
    </cfRule>
  </conditionalFormatting>
  <conditionalFormatting sqref="J62:J70 J35:J43 J22:J30">
    <cfRule type="cellIs" dxfId="20" priority="15" operator="lessThan">
      <formula>0.05</formula>
    </cfRule>
  </conditionalFormatting>
  <conditionalFormatting sqref="M62:M70 M35:M43 M22:M30">
    <cfRule type="cellIs" dxfId="19" priority="19" operator="between">
      <formula>0.5</formula>
      <formula>0.8</formula>
    </cfRule>
    <cfRule type="cellIs" dxfId="18" priority="20" operator="lessThan">
      <formula>0.5</formula>
    </cfRule>
    <cfRule type="cellIs" dxfId="17" priority="21" operator="greaterThan">
      <formula>0.8</formula>
    </cfRule>
  </conditionalFormatting>
  <conditionalFormatting sqref="L62:L70 L35:L43 L22:L30">
    <cfRule type="cellIs" dxfId="16" priority="17" operator="lessThan">
      <formula>-25</formula>
    </cfRule>
    <cfRule type="cellIs" dxfId="15" priority="18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14" priority="16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F41" sqref="F41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G329" sqref="G32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I139" sqref="I1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SSC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2019-09-26T21:54:41Z</dcterms:modified>
</cp:coreProperties>
</file>