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lrose\R\2018_CCSB_LoadsData_WY2010-2017\Sites\Rumsey_11451800\1_wy2016_2017\rloadest\1_fMeHg\1_Flux Files\Other models\"/>
    </mc:Choice>
  </mc:AlternateContent>
  <xr:revisionPtr revIDLastSave="0" documentId="13_ncr:1_{C7025345-98BA-4C7F-B8FA-DE3813921D03}" xr6:coauthVersionLast="41" xr6:coauthVersionMax="41" xr10:uidLastSave="{00000000-0000-0000-0000-000000000000}"/>
  <bookViews>
    <workbookView xWindow="28680" yWindow="-120" windowWidth="29040" windowHeight="17640" xr2:uid="{00000000-000D-0000-FFFF-FFFF00000000}"/>
  </bookViews>
  <sheets>
    <sheet name="1_Rumsey_fMeHg_m4_Flux_Annua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" i="1" l="1"/>
  <c r="J2" i="1"/>
</calcChain>
</file>

<file path=xl/sharedStrings.xml><?xml version="1.0" encoding="utf-8"?>
<sst xmlns="http://schemas.openxmlformats.org/spreadsheetml/2006/main" count="9" uniqueCount="9">
  <si>
    <t>Period</t>
  </si>
  <si>
    <t>Ndays</t>
  </si>
  <si>
    <t>Flux</t>
  </si>
  <si>
    <t>Std.Err</t>
  </si>
  <si>
    <t>SEP</t>
  </si>
  <si>
    <t>L95</t>
  </si>
  <si>
    <t>U95</t>
  </si>
  <si>
    <t>WY 2016</t>
  </si>
  <si>
    <t>WY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</si>
</sst>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2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"/>
  <sheetViews>
    <sheetView tabSelected="1" workbookViewId="0">
      <selection activeCell="J4" sqref="J4"/>
    </sheetView>
  </sheetViews>
  <sheetFormatPr defaultRowHeight="15" x14ac:dyDescent="0.25"/>
  <sheetData>
    <row r="1" spans="1:1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10" x14ac:dyDescent="0.25">
      <c r="A2">
        <v>1</v>
      </c>
      <c r="B2" t="s">
        <v>7</v>
      </c>
      <c r="C2">
        <v>366</v>
      </c>
      <c r="D2">
        <v>1.3614766488738501E-4</v>
      </c>
      <c r="E2" s="1">
        <v>6.3268116675147603E-5</v>
      </c>
      <c r="F2" s="1">
        <v>6.3414458164978395E-5</v>
      </c>
      <c r="G2" s="1">
        <v>5.17835057940795E-5</v>
      </c>
      <c r="H2">
        <v>2.9414185671152202E-4</v>
      </c>
      <c r="J2" s="2">
        <f>E2/D2*100</f>
        <v>46.470218000051659</v>
      </c>
    </row>
    <row r="3" spans="1:10" x14ac:dyDescent="0.25">
      <c r="A3">
        <v>2</v>
      </c>
      <c r="B3" t="s">
        <v>8</v>
      </c>
      <c r="C3">
        <v>365</v>
      </c>
      <c r="D3">
        <v>2.2798826935355E-4</v>
      </c>
      <c r="E3" s="1">
        <v>5.87744565286139E-5</v>
      </c>
      <c r="F3" s="1">
        <v>5.9158679820839899E-5</v>
      </c>
      <c r="G3">
        <v>1.3380622009093101E-4</v>
      </c>
      <c r="H3">
        <v>3.6395674706168202E-4</v>
      </c>
      <c r="J3" s="2">
        <f>E3/D3*100</f>
        <v>25.779596772792786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1_Rumsey_fMeHg_m4_Flux_Annual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Rose, Shanna Lynn</cp:lastModifiedBy>
  <dcterms:created xsi:type="dcterms:W3CDTF">2019-09-14T04:49:56Z</dcterms:created>
  <dcterms:modified xsi:type="dcterms:W3CDTF">2019-09-14T07:00:37Z</dcterms:modified>
</cp:coreProperties>
</file>