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pMeHg\1_Flux Files\Model 3_selected\"/>
    </mc:Choice>
  </mc:AlternateContent>
  <xr:revisionPtr revIDLastSave="0" documentId="13_ncr:40009_{427122B9-73F4-4EC6-8A10-91AE61C3B3D9}" xr6:coauthVersionLast="41" xr6:coauthVersionMax="41" xr10:uidLastSave="{00000000-0000-0000-0000-000000000000}"/>
  <bookViews>
    <workbookView xWindow="28680" yWindow="-120" windowWidth="29040" windowHeight="17640"/>
  </bookViews>
  <sheets>
    <sheet name="1_Rumsey_pMeHg_m3_Flux_Daily" sheetId="1" r:id="rId1"/>
  </sheets>
  <calcPr calcId="0"/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/>
  <c r="I7" i="1"/>
  <c r="J7" i="1"/>
  <c r="I8" i="1"/>
  <c r="J8" i="1" s="1"/>
  <c r="I9" i="1"/>
  <c r="J9" i="1" s="1"/>
  <c r="I10" i="1"/>
  <c r="J10" i="1"/>
  <c r="I11" i="1"/>
  <c r="J11" i="1"/>
  <c r="I12" i="1"/>
  <c r="J12" i="1" s="1"/>
  <c r="I13" i="1"/>
  <c r="J13" i="1"/>
  <c r="I14" i="1"/>
  <c r="J14" i="1"/>
  <c r="I15" i="1"/>
  <c r="J15" i="1"/>
  <c r="I16" i="1"/>
  <c r="J16" i="1" s="1"/>
  <c r="I17" i="1"/>
  <c r="J17" i="1" s="1"/>
  <c r="I18" i="1"/>
  <c r="J18" i="1" s="1"/>
  <c r="I19" i="1"/>
  <c r="J19" i="1"/>
  <c r="I20" i="1"/>
  <c r="J20" i="1" s="1"/>
  <c r="I21" i="1"/>
  <c r="J21" i="1"/>
  <c r="I22" i="1"/>
  <c r="J22" i="1"/>
  <c r="I23" i="1"/>
  <c r="J23" i="1"/>
  <c r="I24" i="1"/>
  <c r="J24" i="1" s="1"/>
  <c r="I25" i="1"/>
  <c r="J25" i="1"/>
  <c r="I26" i="1"/>
  <c r="J26" i="1" s="1"/>
  <c r="I27" i="1"/>
  <c r="J27" i="1" s="1"/>
  <c r="I28" i="1"/>
  <c r="J28" i="1" s="1"/>
  <c r="I29" i="1"/>
  <c r="J29" i="1"/>
  <c r="I30" i="1"/>
  <c r="J30" i="1"/>
  <c r="I31" i="1"/>
  <c r="J31" i="1"/>
  <c r="I32" i="1"/>
  <c r="J32" i="1" s="1"/>
  <c r="I33" i="1"/>
  <c r="J33" i="1"/>
  <c r="I34" i="1"/>
  <c r="J34" i="1"/>
  <c r="I35" i="1"/>
  <c r="J35" i="1" s="1"/>
  <c r="I36" i="1"/>
  <c r="J36" i="1" s="1"/>
  <c r="I37" i="1"/>
  <c r="J37" i="1"/>
  <c r="I38" i="1"/>
  <c r="J38" i="1"/>
  <c r="I39" i="1"/>
  <c r="J39" i="1" s="1"/>
  <c r="I40" i="1"/>
  <c r="J40" i="1" s="1"/>
  <c r="I41" i="1"/>
  <c r="J41" i="1" s="1"/>
  <c r="I42" i="1"/>
  <c r="J42" i="1"/>
  <c r="I43" i="1"/>
  <c r="J43" i="1"/>
  <c r="I44" i="1"/>
  <c r="J44" i="1" s="1"/>
  <c r="I45" i="1"/>
  <c r="J45" i="1"/>
  <c r="I46" i="1"/>
  <c r="J46" i="1"/>
  <c r="I47" i="1"/>
  <c r="J4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/>
  <c r="I54" i="1"/>
  <c r="J54" i="1"/>
  <c r="I55" i="1"/>
  <c r="J55" i="1"/>
  <c r="I56" i="1"/>
  <c r="J56" i="1" s="1"/>
  <c r="I57" i="1"/>
  <c r="J57" i="1"/>
  <c r="I58" i="1"/>
  <c r="J58" i="1" s="1"/>
  <c r="I59" i="1"/>
  <c r="J59" i="1" s="1"/>
  <c r="I60" i="1"/>
  <c r="J60" i="1" s="1"/>
  <c r="I61" i="1"/>
  <c r="J61" i="1"/>
  <c r="I62" i="1"/>
  <c r="J62" i="1" s="1"/>
  <c r="I63" i="1"/>
  <c r="J63" i="1"/>
  <c r="I64" i="1"/>
  <c r="J64" i="1" s="1"/>
  <c r="I65" i="1"/>
  <c r="J65" i="1"/>
  <c r="I66" i="1"/>
  <c r="J66" i="1"/>
  <c r="I67" i="1"/>
  <c r="J67" i="1" s="1"/>
  <c r="I68" i="1"/>
  <c r="J68" i="1" s="1"/>
  <c r="I69" i="1"/>
  <c r="J69" i="1"/>
  <c r="I70" i="1"/>
  <c r="J70" i="1"/>
  <c r="I71" i="1"/>
  <c r="J71" i="1"/>
  <c r="I72" i="1"/>
  <c r="J72" i="1" s="1"/>
  <c r="I73" i="1"/>
  <c r="J73" i="1" s="1"/>
  <c r="I74" i="1"/>
  <c r="J74" i="1" s="1"/>
  <c r="I75" i="1"/>
  <c r="J75" i="1"/>
  <c r="I76" i="1"/>
  <c r="J76" i="1" s="1"/>
  <c r="I77" i="1"/>
  <c r="J77" i="1"/>
  <c r="I78" i="1"/>
  <c r="J78" i="1"/>
  <c r="I79" i="1"/>
  <c r="J79" i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/>
  <c r="I86" i="1"/>
  <c r="J86" i="1"/>
  <c r="I87" i="1"/>
  <c r="J87" i="1"/>
  <c r="I88" i="1"/>
  <c r="J88" i="1" s="1"/>
  <c r="I89" i="1"/>
  <c r="J89" i="1"/>
  <c r="I90" i="1"/>
  <c r="J90" i="1" s="1"/>
  <c r="I91" i="1"/>
  <c r="J91" i="1" s="1"/>
  <c r="I92" i="1"/>
  <c r="J92" i="1" s="1"/>
  <c r="I93" i="1"/>
  <c r="J93" i="1"/>
  <c r="I94" i="1"/>
  <c r="J94" i="1" s="1"/>
  <c r="I95" i="1"/>
  <c r="J95" i="1"/>
  <c r="I96" i="1"/>
  <c r="J96" i="1" s="1"/>
  <c r="I97" i="1"/>
  <c r="J97" i="1" s="1"/>
  <c r="I98" i="1"/>
  <c r="J98" i="1"/>
  <c r="I99" i="1"/>
  <c r="J99" i="1" s="1"/>
  <c r="I100" i="1"/>
  <c r="J100" i="1" s="1"/>
  <c r="I101" i="1"/>
  <c r="J101" i="1"/>
  <c r="I102" i="1"/>
  <c r="J102" i="1"/>
  <c r="I103" i="1"/>
  <c r="J103" i="1" s="1"/>
  <c r="I104" i="1"/>
  <c r="J104" i="1" s="1"/>
  <c r="I105" i="1"/>
  <c r="J105" i="1" s="1"/>
  <c r="I106" i="1"/>
  <c r="J106" i="1" s="1"/>
  <c r="I107" i="1"/>
  <c r="J107" i="1"/>
  <c r="I108" i="1"/>
  <c r="J108" i="1" s="1"/>
  <c r="I109" i="1"/>
  <c r="J109" i="1"/>
  <c r="I110" i="1"/>
  <c r="J110" i="1"/>
  <c r="I111" i="1"/>
  <c r="J111" i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/>
  <c r="I118" i="1"/>
  <c r="J118" i="1"/>
  <c r="I119" i="1"/>
  <c r="J119" i="1"/>
  <c r="I120" i="1"/>
  <c r="J120" i="1" s="1"/>
  <c r="I121" i="1"/>
  <c r="J121" i="1"/>
  <c r="I122" i="1"/>
  <c r="J122" i="1" s="1"/>
  <c r="I123" i="1"/>
  <c r="J123" i="1" s="1"/>
  <c r="I124" i="1"/>
  <c r="J124" i="1" s="1"/>
  <c r="I125" i="1"/>
  <c r="J125" i="1"/>
  <c r="I126" i="1"/>
  <c r="J126" i="1"/>
  <c r="I127" i="1"/>
  <c r="J127" i="1"/>
  <c r="I128" i="1"/>
  <c r="J128" i="1" s="1"/>
  <c r="I129" i="1"/>
  <c r="J129" i="1" s="1"/>
  <c r="I130" i="1"/>
  <c r="J130" i="1"/>
  <c r="I131" i="1"/>
  <c r="J131" i="1" s="1"/>
  <c r="I132" i="1"/>
  <c r="J132" i="1" s="1"/>
  <c r="I133" i="1"/>
  <c r="J133" i="1"/>
  <c r="I134" i="1"/>
  <c r="J134" i="1"/>
  <c r="I135" i="1"/>
  <c r="J135" i="1"/>
  <c r="I136" i="1"/>
  <c r="J136" i="1" s="1"/>
  <c r="I137" i="1"/>
  <c r="J137" i="1" s="1"/>
  <c r="I138" i="1"/>
  <c r="J138" i="1" s="1"/>
  <c r="I139" i="1"/>
  <c r="J139" i="1"/>
  <c r="I140" i="1"/>
  <c r="J140" i="1" s="1"/>
  <c r="I141" i="1"/>
  <c r="J141" i="1"/>
  <c r="I142" i="1"/>
  <c r="J142" i="1"/>
  <c r="I143" i="1"/>
  <c r="J143" i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/>
  <c r="I151" i="1"/>
  <c r="J151" i="1"/>
  <c r="I152" i="1"/>
  <c r="J152" i="1" s="1"/>
  <c r="I153" i="1"/>
  <c r="J153" i="1"/>
  <c r="I154" i="1"/>
  <c r="J154" i="1" s="1"/>
  <c r="I155" i="1"/>
  <c r="J155" i="1" s="1"/>
  <c r="I156" i="1"/>
  <c r="J156" i="1" s="1"/>
  <c r="I157" i="1"/>
  <c r="J157" i="1"/>
  <c r="I158" i="1"/>
  <c r="J158" i="1" s="1"/>
  <c r="I159" i="1"/>
  <c r="J159" i="1"/>
  <c r="I160" i="1"/>
  <c r="J160" i="1" s="1"/>
  <c r="I161" i="1"/>
  <c r="J161" i="1" s="1"/>
  <c r="I162" i="1"/>
  <c r="J162" i="1"/>
  <c r="I163" i="1"/>
  <c r="J163" i="1" s="1"/>
  <c r="I164" i="1"/>
  <c r="J164" i="1" s="1"/>
  <c r="I165" i="1"/>
  <c r="J165" i="1" s="1"/>
  <c r="I166" i="1"/>
  <c r="J166" i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/>
  <c r="I183" i="1"/>
  <c r="J183" i="1" s="1"/>
  <c r="I184" i="1"/>
  <c r="J184" i="1" s="1"/>
  <c r="I185" i="1"/>
  <c r="J185" i="1" s="1"/>
  <c r="I186" i="1"/>
  <c r="J186" i="1"/>
  <c r="I187" i="1"/>
  <c r="J187" i="1" s="1"/>
  <c r="I188" i="1"/>
  <c r="J188" i="1" s="1"/>
  <c r="I189" i="1"/>
  <c r="J189" i="1" s="1"/>
  <c r="I190" i="1"/>
  <c r="J190" i="1"/>
  <c r="I191" i="1"/>
  <c r="J191" i="1" s="1"/>
  <c r="I192" i="1"/>
  <c r="J192" i="1" s="1"/>
  <c r="I193" i="1"/>
  <c r="J193" i="1" s="1"/>
  <c r="I194" i="1"/>
  <c r="J194" i="1"/>
  <c r="I195" i="1"/>
  <c r="J195" i="1" s="1"/>
  <c r="I196" i="1"/>
  <c r="J196" i="1" s="1"/>
  <c r="I197" i="1"/>
  <c r="J197" i="1" s="1"/>
  <c r="I198" i="1"/>
  <c r="J198" i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/>
  <c r="I215" i="1"/>
  <c r="J215" i="1" s="1"/>
  <c r="I216" i="1"/>
  <c r="J216" i="1" s="1"/>
  <c r="I217" i="1"/>
  <c r="J217" i="1" s="1"/>
  <c r="I218" i="1"/>
  <c r="J218" i="1"/>
  <c r="I219" i="1"/>
  <c r="J219" i="1" s="1"/>
  <c r="I220" i="1"/>
  <c r="J220" i="1" s="1"/>
  <c r="I221" i="1"/>
  <c r="J221" i="1" s="1"/>
  <c r="I222" i="1"/>
  <c r="J222" i="1"/>
  <c r="I223" i="1"/>
  <c r="J223" i="1" s="1"/>
  <c r="I224" i="1"/>
  <c r="J224" i="1" s="1"/>
  <c r="I225" i="1"/>
  <c r="J225" i="1" s="1"/>
  <c r="I226" i="1"/>
  <c r="J226" i="1"/>
  <c r="I227" i="1"/>
  <c r="J227" i="1" s="1"/>
  <c r="I228" i="1"/>
  <c r="J228" i="1" s="1"/>
  <c r="I229" i="1"/>
  <c r="J229" i="1" s="1"/>
  <c r="I230" i="1"/>
  <c r="J230" i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/>
  <c r="I247" i="1"/>
  <c r="J247" i="1" s="1"/>
  <c r="I248" i="1"/>
  <c r="J248" i="1" s="1"/>
  <c r="I249" i="1"/>
  <c r="J249" i="1" s="1"/>
  <c r="I250" i="1"/>
  <c r="J250" i="1"/>
  <c r="I251" i="1"/>
  <c r="J251" i="1" s="1"/>
  <c r="I252" i="1"/>
  <c r="J252" i="1" s="1"/>
  <c r="I253" i="1"/>
  <c r="J253" i="1" s="1"/>
  <c r="I254" i="1"/>
  <c r="J254" i="1"/>
  <c r="I255" i="1"/>
  <c r="J255" i="1" s="1"/>
  <c r="I256" i="1"/>
  <c r="J256" i="1" s="1"/>
  <c r="I257" i="1"/>
  <c r="J257" i="1" s="1"/>
  <c r="I258" i="1"/>
  <c r="J258" i="1"/>
  <c r="I259" i="1"/>
  <c r="J259" i="1" s="1"/>
  <c r="I260" i="1"/>
  <c r="J260" i="1" s="1"/>
  <c r="I261" i="1"/>
  <c r="J261" i="1" s="1"/>
  <c r="I262" i="1"/>
  <c r="J262" i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/>
  <c r="I279" i="1"/>
  <c r="J279" i="1" s="1"/>
  <c r="I280" i="1"/>
  <c r="J280" i="1" s="1"/>
  <c r="I281" i="1"/>
  <c r="J281" i="1" s="1"/>
  <c r="I282" i="1"/>
  <c r="J282" i="1"/>
  <c r="I283" i="1"/>
  <c r="J283" i="1" s="1"/>
  <c r="I284" i="1"/>
  <c r="J284" i="1" s="1"/>
  <c r="I285" i="1"/>
  <c r="J285" i="1" s="1"/>
  <c r="I286" i="1"/>
  <c r="J286" i="1"/>
  <c r="I287" i="1"/>
  <c r="J287" i="1" s="1"/>
  <c r="I288" i="1"/>
  <c r="J288" i="1" s="1"/>
  <c r="I289" i="1"/>
  <c r="J289" i="1" s="1"/>
  <c r="I290" i="1"/>
  <c r="J290" i="1"/>
  <c r="I291" i="1"/>
  <c r="J291" i="1" s="1"/>
  <c r="I292" i="1"/>
  <c r="J292" i="1" s="1"/>
  <c r="I293" i="1"/>
  <c r="J293" i="1" s="1"/>
  <c r="I294" i="1"/>
  <c r="J294" i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/>
  <c r="I311" i="1"/>
  <c r="J311" i="1" s="1"/>
  <c r="I312" i="1"/>
  <c r="J312" i="1" s="1"/>
  <c r="I313" i="1"/>
  <c r="J313" i="1" s="1"/>
  <c r="I314" i="1"/>
  <c r="J314" i="1"/>
  <c r="I315" i="1"/>
  <c r="J315" i="1" s="1"/>
  <c r="I316" i="1"/>
  <c r="J316" i="1" s="1"/>
  <c r="I317" i="1"/>
  <c r="J317" i="1" s="1"/>
  <c r="I318" i="1"/>
  <c r="J318" i="1"/>
  <c r="I319" i="1"/>
  <c r="J319" i="1" s="1"/>
  <c r="I320" i="1"/>
  <c r="J320" i="1" s="1"/>
  <c r="I321" i="1"/>
  <c r="J321" i="1" s="1"/>
  <c r="I322" i="1"/>
  <c r="J322" i="1"/>
  <c r="I323" i="1"/>
  <c r="J323" i="1" s="1"/>
  <c r="I324" i="1"/>
  <c r="J324" i="1" s="1"/>
  <c r="I325" i="1"/>
  <c r="J325" i="1" s="1"/>
  <c r="I326" i="1"/>
  <c r="J326" i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/>
  <c r="I351" i="1"/>
  <c r="J351" i="1" s="1"/>
  <c r="I352" i="1"/>
  <c r="J352" i="1" s="1"/>
  <c r="I353" i="1"/>
  <c r="J353" i="1" s="1"/>
  <c r="I354" i="1"/>
  <c r="J354" i="1"/>
  <c r="I355" i="1"/>
  <c r="J355" i="1" s="1"/>
  <c r="I356" i="1"/>
  <c r="J356" i="1" s="1"/>
  <c r="I357" i="1"/>
  <c r="J357" i="1" s="1"/>
  <c r="I358" i="1"/>
  <c r="J358" i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/>
  <c r="I383" i="1"/>
  <c r="J383" i="1" s="1"/>
  <c r="I384" i="1"/>
  <c r="J384" i="1" s="1"/>
  <c r="I385" i="1"/>
  <c r="J385" i="1" s="1"/>
  <c r="I386" i="1"/>
  <c r="J386" i="1"/>
  <c r="I387" i="1"/>
  <c r="J387" i="1" s="1"/>
  <c r="I388" i="1"/>
  <c r="J388" i="1" s="1"/>
  <c r="I389" i="1"/>
  <c r="J389" i="1" s="1"/>
  <c r="I390" i="1"/>
  <c r="J390" i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/>
  <c r="I398" i="1"/>
  <c r="J398" i="1"/>
  <c r="I399" i="1"/>
  <c r="J399" i="1" s="1"/>
  <c r="I400" i="1"/>
  <c r="J400" i="1" s="1"/>
  <c r="I401" i="1"/>
  <c r="J401" i="1"/>
  <c r="I402" i="1"/>
  <c r="J402" i="1" s="1"/>
  <c r="I403" i="1"/>
  <c r="J403" i="1" s="1"/>
  <c r="I404" i="1"/>
  <c r="J404" i="1" s="1"/>
  <c r="I405" i="1"/>
  <c r="J405" i="1"/>
  <c r="I406" i="1"/>
  <c r="J406" i="1" s="1"/>
  <c r="I407" i="1"/>
  <c r="J407" i="1" s="1"/>
  <c r="I408" i="1"/>
  <c r="J408" i="1" s="1"/>
  <c r="I409" i="1"/>
  <c r="J409" i="1"/>
  <c r="I410" i="1"/>
  <c r="J410" i="1" s="1"/>
  <c r="I411" i="1"/>
  <c r="J411" i="1" s="1"/>
  <c r="I412" i="1"/>
  <c r="J412" i="1" s="1"/>
  <c r="I413" i="1"/>
  <c r="J413" i="1"/>
  <c r="I414" i="1"/>
  <c r="J414" i="1"/>
  <c r="I415" i="1"/>
  <c r="J415" i="1" s="1"/>
  <c r="I416" i="1"/>
  <c r="J416" i="1" s="1"/>
  <c r="I417" i="1"/>
  <c r="J417" i="1"/>
  <c r="I418" i="1"/>
  <c r="J418" i="1" s="1"/>
  <c r="I419" i="1"/>
  <c r="J419" i="1" s="1"/>
  <c r="I420" i="1"/>
  <c r="J420" i="1" s="1"/>
  <c r="I421" i="1"/>
  <c r="J421" i="1"/>
  <c r="I422" i="1"/>
  <c r="J422" i="1" s="1"/>
  <c r="I423" i="1"/>
  <c r="J423" i="1" s="1"/>
  <c r="I424" i="1"/>
  <c r="J424" i="1" s="1"/>
  <c r="I425" i="1"/>
  <c r="J425" i="1"/>
  <c r="I426" i="1"/>
  <c r="J426" i="1" s="1"/>
  <c r="I427" i="1"/>
  <c r="J427" i="1" s="1"/>
  <c r="I428" i="1"/>
  <c r="J428" i="1" s="1"/>
  <c r="I429" i="1"/>
  <c r="J429" i="1"/>
  <c r="I430" i="1"/>
  <c r="J430" i="1"/>
  <c r="I431" i="1"/>
  <c r="J431" i="1" s="1"/>
  <c r="I432" i="1"/>
  <c r="J432" i="1" s="1"/>
  <c r="I433" i="1"/>
  <c r="J433" i="1"/>
  <c r="I434" i="1"/>
  <c r="J434" i="1" s="1"/>
  <c r="I435" i="1"/>
  <c r="J435" i="1" s="1"/>
  <c r="I436" i="1"/>
  <c r="J436" i="1" s="1"/>
  <c r="I437" i="1"/>
  <c r="J437" i="1"/>
  <c r="I438" i="1"/>
  <c r="J438" i="1" s="1"/>
  <c r="I439" i="1"/>
  <c r="J439" i="1" s="1"/>
  <c r="I440" i="1"/>
  <c r="J440" i="1" s="1"/>
  <c r="I441" i="1"/>
  <c r="J441" i="1"/>
  <c r="I442" i="1"/>
  <c r="J442" i="1" s="1"/>
  <c r="I443" i="1"/>
  <c r="J443" i="1" s="1"/>
  <c r="I444" i="1"/>
  <c r="J444" i="1"/>
  <c r="I445" i="1"/>
  <c r="J445" i="1" s="1"/>
  <c r="I446" i="1"/>
  <c r="J446" i="1"/>
  <c r="I447" i="1"/>
  <c r="J447" i="1"/>
  <c r="I448" i="1"/>
  <c r="J448" i="1"/>
  <c r="I449" i="1"/>
  <c r="J449" i="1" s="1"/>
  <c r="I450" i="1"/>
  <c r="J450" i="1"/>
  <c r="I451" i="1"/>
  <c r="J451" i="1"/>
  <c r="I452" i="1"/>
  <c r="J452" i="1"/>
  <c r="I453" i="1"/>
  <c r="J453" i="1" s="1"/>
  <c r="I454" i="1"/>
  <c r="J454" i="1"/>
  <c r="I455" i="1"/>
  <c r="J455" i="1"/>
  <c r="I456" i="1"/>
  <c r="J456" i="1"/>
  <c r="I457" i="1"/>
  <c r="J457" i="1" s="1"/>
  <c r="I458" i="1"/>
  <c r="J458" i="1"/>
  <c r="I459" i="1"/>
  <c r="J459" i="1"/>
  <c r="I460" i="1"/>
  <c r="J460" i="1"/>
  <c r="I461" i="1"/>
  <c r="J461" i="1" s="1"/>
  <c r="I462" i="1"/>
  <c r="J462" i="1"/>
  <c r="I463" i="1"/>
  <c r="J463" i="1"/>
  <c r="I464" i="1"/>
  <c r="J464" i="1"/>
  <c r="I465" i="1"/>
  <c r="J465" i="1" s="1"/>
  <c r="I466" i="1"/>
  <c r="J466" i="1"/>
  <c r="I467" i="1"/>
  <c r="J467" i="1"/>
  <c r="I468" i="1"/>
  <c r="J468" i="1"/>
  <c r="I469" i="1"/>
  <c r="J469" i="1" s="1"/>
  <c r="I470" i="1"/>
  <c r="J470" i="1"/>
  <c r="I471" i="1"/>
  <c r="J471" i="1"/>
  <c r="I472" i="1"/>
  <c r="J472" i="1"/>
  <c r="I473" i="1"/>
  <c r="J473" i="1" s="1"/>
  <c r="I474" i="1"/>
  <c r="J474" i="1"/>
  <c r="I475" i="1"/>
  <c r="J475" i="1"/>
  <c r="I476" i="1"/>
  <c r="J476" i="1"/>
  <c r="I477" i="1"/>
  <c r="J477" i="1" s="1"/>
  <c r="I478" i="1"/>
  <c r="J478" i="1"/>
  <c r="I479" i="1"/>
  <c r="J479" i="1"/>
  <c r="I480" i="1"/>
  <c r="J480" i="1"/>
  <c r="I481" i="1"/>
  <c r="J481" i="1" s="1"/>
  <c r="I482" i="1"/>
  <c r="J482" i="1"/>
  <c r="I483" i="1"/>
  <c r="J483" i="1"/>
  <c r="I484" i="1"/>
  <c r="J484" i="1"/>
  <c r="I485" i="1"/>
  <c r="J485" i="1" s="1"/>
  <c r="I486" i="1"/>
  <c r="J486" i="1"/>
  <c r="I487" i="1"/>
  <c r="J487" i="1"/>
  <c r="I488" i="1"/>
  <c r="J488" i="1"/>
  <c r="I489" i="1"/>
  <c r="J489" i="1" s="1"/>
  <c r="I490" i="1"/>
  <c r="J490" i="1"/>
  <c r="I491" i="1"/>
  <c r="J491" i="1"/>
  <c r="I492" i="1"/>
  <c r="J492" i="1"/>
  <c r="I493" i="1"/>
  <c r="J493" i="1" s="1"/>
  <c r="I494" i="1"/>
  <c r="J494" i="1"/>
  <c r="I495" i="1"/>
  <c r="J495" i="1"/>
  <c r="I496" i="1"/>
  <c r="J496" i="1"/>
  <c r="I497" i="1"/>
  <c r="J497" i="1" s="1"/>
  <c r="I498" i="1"/>
  <c r="J498" i="1"/>
  <c r="I499" i="1"/>
  <c r="J499" i="1"/>
  <c r="I500" i="1"/>
  <c r="J500" i="1"/>
  <c r="I501" i="1"/>
  <c r="J501" i="1" s="1"/>
  <c r="I502" i="1"/>
  <c r="J502" i="1"/>
  <c r="I503" i="1"/>
  <c r="J503" i="1"/>
  <c r="I504" i="1"/>
  <c r="J504" i="1"/>
  <c r="I505" i="1"/>
  <c r="J505" i="1" s="1"/>
  <c r="I506" i="1"/>
  <c r="J506" i="1"/>
  <c r="I507" i="1"/>
  <c r="J507" i="1"/>
  <c r="I508" i="1"/>
  <c r="J508" i="1"/>
  <c r="I509" i="1"/>
  <c r="J509" i="1" s="1"/>
  <c r="I510" i="1"/>
  <c r="J510" i="1"/>
  <c r="I511" i="1"/>
  <c r="J511" i="1"/>
  <c r="I512" i="1"/>
  <c r="J512" i="1"/>
  <c r="I513" i="1"/>
  <c r="J513" i="1" s="1"/>
  <c r="I514" i="1"/>
  <c r="J514" i="1"/>
  <c r="I515" i="1"/>
  <c r="J515" i="1"/>
  <c r="I516" i="1"/>
  <c r="J516" i="1"/>
  <c r="I517" i="1"/>
  <c r="J517" i="1" s="1"/>
  <c r="I518" i="1"/>
  <c r="J518" i="1"/>
  <c r="I519" i="1"/>
  <c r="J519" i="1"/>
  <c r="I520" i="1"/>
  <c r="J520" i="1"/>
  <c r="I521" i="1"/>
  <c r="J521" i="1" s="1"/>
  <c r="I522" i="1"/>
  <c r="J522" i="1"/>
  <c r="I523" i="1"/>
  <c r="J523" i="1"/>
  <c r="I524" i="1"/>
  <c r="J524" i="1"/>
  <c r="I525" i="1"/>
  <c r="J525" i="1" s="1"/>
  <c r="I526" i="1"/>
  <c r="J526" i="1"/>
  <c r="I527" i="1"/>
  <c r="J527" i="1"/>
  <c r="I528" i="1"/>
  <c r="J528" i="1"/>
  <c r="I529" i="1"/>
  <c r="J529" i="1" s="1"/>
  <c r="I530" i="1"/>
  <c r="J530" i="1"/>
  <c r="I531" i="1"/>
  <c r="J531" i="1"/>
  <c r="I532" i="1"/>
  <c r="J532" i="1"/>
  <c r="I533" i="1"/>
  <c r="J533" i="1" s="1"/>
  <c r="I534" i="1"/>
  <c r="J534" i="1"/>
  <c r="I535" i="1"/>
  <c r="J535" i="1"/>
  <c r="I536" i="1"/>
  <c r="J536" i="1"/>
  <c r="I537" i="1"/>
  <c r="J537" i="1" s="1"/>
  <c r="I538" i="1"/>
  <c r="J538" i="1"/>
  <c r="I539" i="1"/>
  <c r="J539" i="1"/>
  <c r="I540" i="1"/>
  <c r="J540" i="1"/>
  <c r="I541" i="1"/>
  <c r="J541" i="1" s="1"/>
  <c r="I542" i="1"/>
  <c r="J542" i="1"/>
  <c r="I543" i="1"/>
  <c r="J543" i="1"/>
  <c r="I544" i="1"/>
  <c r="J544" i="1"/>
  <c r="I545" i="1"/>
  <c r="J545" i="1" s="1"/>
  <c r="I546" i="1"/>
  <c r="J546" i="1"/>
  <c r="I547" i="1"/>
  <c r="J547" i="1"/>
  <c r="I548" i="1"/>
  <c r="J548" i="1"/>
  <c r="I549" i="1"/>
  <c r="J549" i="1" s="1"/>
  <c r="I550" i="1"/>
  <c r="J550" i="1"/>
  <c r="I551" i="1"/>
  <c r="J551" i="1"/>
  <c r="I552" i="1"/>
  <c r="J552" i="1"/>
  <c r="I553" i="1"/>
  <c r="J553" i="1" s="1"/>
  <c r="I554" i="1"/>
  <c r="J554" i="1"/>
  <c r="I555" i="1"/>
  <c r="J555" i="1"/>
  <c r="I556" i="1"/>
  <c r="J556" i="1"/>
  <c r="I557" i="1"/>
  <c r="J557" i="1" s="1"/>
  <c r="I558" i="1"/>
  <c r="J558" i="1"/>
  <c r="I559" i="1"/>
  <c r="J559" i="1"/>
  <c r="I560" i="1"/>
  <c r="J560" i="1"/>
  <c r="I561" i="1"/>
  <c r="J561" i="1" s="1"/>
  <c r="I562" i="1"/>
  <c r="J562" i="1"/>
  <c r="I563" i="1"/>
  <c r="J563" i="1"/>
  <c r="I564" i="1"/>
  <c r="J564" i="1"/>
  <c r="I565" i="1"/>
  <c r="J565" i="1" s="1"/>
  <c r="I566" i="1"/>
  <c r="J566" i="1"/>
  <c r="I567" i="1"/>
  <c r="J567" i="1"/>
  <c r="I568" i="1"/>
  <c r="J568" i="1"/>
  <c r="I569" i="1"/>
  <c r="J569" i="1" s="1"/>
  <c r="I570" i="1"/>
  <c r="J570" i="1"/>
  <c r="I571" i="1"/>
  <c r="J571" i="1"/>
  <c r="I572" i="1"/>
  <c r="J572" i="1"/>
  <c r="I573" i="1"/>
  <c r="J573" i="1" s="1"/>
  <c r="I574" i="1"/>
  <c r="J574" i="1"/>
  <c r="I575" i="1"/>
  <c r="J575" i="1"/>
  <c r="I576" i="1"/>
  <c r="J576" i="1"/>
  <c r="I577" i="1"/>
  <c r="J577" i="1" s="1"/>
  <c r="I578" i="1"/>
  <c r="J578" i="1"/>
  <c r="I579" i="1"/>
  <c r="J579" i="1"/>
  <c r="I580" i="1"/>
  <c r="J580" i="1"/>
  <c r="I581" i="1"/>
  <c r="J581" i="1" s="1"/>
  <c r="I582" i="1"/>
  <c r="J582" i="1"/>
  <c r="I583" i="1"/>
  <c r="J583" i="1"/>
  <c r="I584" i="1"/>
  <c r="J584" i="1"/>
  <c r="I585" i="1"/>
  <c r="J585" i="1" s="1"/>
  <c r="I586" i="1"/>
  <c r="J586" i="1"/>
  <c r="I587" i="1"/>
  <c r="J587" i="1"/>
  <c r="I588" i="1"/>
  <c r="J588" i="1"/>
  <c r="I589" i="1"/>
  <c r="J589" i="1" s="1"/>
  <c r="I590" i="1"/>
  <c r="J590" i="1"/>
  <c r="I591" i="1"/>
  <c r="J591" i="1"/>
  <c r="I592" i="1"/>
  <c r="J592" i="1"/>
  <c r="I593" i="1"/>
  <c r="J593" i="1" s="1"/>
  <c r="I594" i="1"/>
  <c r="J594" i="1"/>
  <c r="I595" i="1"/>
  <c r="J595" i="1"/>
  <c r="I596" i="1"/>
  <c r="J596" i="1"/>
  <c r="I597" i="1"/>
  <c r="J597" i="1" s="1"/>
  <c r="I598" i="1"/>
  <c r="J598" i="1"/>
  <c r="I599" i="1"/>
  <c r="J599" i="1"/>
  <c r="I600" i="1"/>
  <c r="J600" i="1"/>
  <c r="I601" i="1"/>
  <c r="J601" i="1" s="1"/>
  <c r="I602" i="1"/>
  <c r="J602" i="1"/>
  <c r="I603" i="1"/>
  <c r="J603" i="1"/>
  <c r="I604" i="1"/>
  <c r="J604" i="1"/>
  <c r="I605" i="1"/>
  <c r="J605" i="1" s="1"/>
  <c r="I606" i="1"/>
  <c r="J606" i="1"/>
  <c r="I607" i="1"/>
  <c r="J607" i="1"/>
  <c r="I608" i="1"/>
  <c r="J608" i="1"/>
  <c r="I609" i="1"/>
  <c r="J609" i="1" s="1"/>
  <c r="I610" i="1"/>
  <c r="J610" i="1"/>
  <c r="I611" i="1"/>
  <c r="J611" i="1"/>
  <c r="I612" i="1"/>
  <c r="J612" i="1"/>
  <c r="I613" i="1"/>
  <c r="J613" i="1" s="1"/>
  <c r="I614" i="1"/>
  <c r="J614" i="1"/>
  <c r="I615" i="1"/>
  <c r="J615" i="1"/>
  <c r="I616" i="1"/>
  <c r="J616" i="1"/>
  <c r="I617" i="1"/>
  <c r="J617" i="1" s="1"/>
  <c r="I618" i="1"/>
  <c r="J618" i="1"/>
  <c r="I619" i="1"/>
  <c r="J619" i="1"/>
  <c r="I620" i="1"/>
  <c r="J620" i="1"/>
  <c r="I621" i="1"/>
  <c r="J621" i="1" s="1"/>
  <c r="I622" i="1"/>
  <c r="J622" i="1"/>
  <c r="I623" i="1"/>
  <c r="J623" i="1"/>
  <c r="I624" i="1"/>
  <c r="J624" i="1"/>
  <c r="I625" i="1"/>
  <c r="J625" i="1" s="1"/>
  <c r="I626" i="1"/>
  <c r="J626" i="1"/>
  <c r="I627" i="1"/>
  <c r="J627" i="1"/>
  <c r="I628" i="1"/>
  <c r="J628" i="1"/>
  <c r="I629" i="1"/>
  <c r="J629" i="1" s="1"/>
  <c r="I630" i="1"/>
  <c r="J630" i="1"/>
  <c r="I631" i="1"/>
  <c r="J631" i="1"/>
  <c r="I632" i="1"/>
  <c r="J632" i="1"/>
  <c r="I633" i="1"/>
  <c r="J633" i="1" s="1"/>
  <c r="I634" i="1"/>
  <c r="J634" i="1"/>
  <c r="I635" i="1"/>
  <c r="J635" i="1"/>
  <c r="I636" i="1"/>
  <c r="J636" i="1"/>
  <c r="I637" i="1"/>
  <c r="J637" i="1" s="1"/>
  <c r="I638" i="1"/>
  <c r="J638" i="1"/>
  <c r="I639" i="1"/>
  <c r="J639" i="1"/>
  <c r="I640" i="1"/>
  <c r="J640" i="1"/>
  <c r="I641" i="1"/>
  <c r="J641" i="1" s="1"/>
  <c r="I642" i="1"/>
  <c r="J642" i="1"/>
  <c r="I643" i="1"/>
  <c r="J643" i="1"/>
  <c r="I644" i="1"/>
  <c r="J644" i="1"/>
  <c r="I645" i="1"/>
  <c r="J645" i="1" s="1"/>
  <c r="I646" i="1"/>
  <c r="J646" i="1"/>
  <c r="I647" i="1"/>
  <c r="J647" i="1"/>
  <c r="I648" i="1"/>
  <c r="J648" i="1"/>
  <c r="I649" i="1"/>
  <c r="J649" i="1" s="1"/>
  <c r="I650" i="1"/>
  <c r="J650" i="1"/>
  <c r="I651" i="1"/>
  <c r="J651" i="1"/>
  <c r="I652" i="1"/>
  <c r="J652" i="1"/>
  <c r="I653" i="1"/>
  <c r="J653" i="1" s="1"/>
  <c r="I654" i="1"/>
  <c r="J654" i="1"/>
  <c r="I655" i="1"/>
  <c r="J655" i="1"/>
  <c r="I656" i="1"/>
  <c r="J656" i="1"/>
  <c r="I657" i="1"/>
  <c r="J657" i="1" s="1"/>
  <c r="I658" i="1"/>
  <c r="J658" i="1"/>
  <c r="I659" i="1"/>
  <c r="J659" i="1"/>
  <c r="I660" i="1"/>
  <c r="J660" i="1"/>
  <c r="I661" i="1"/>
  <c r="J661" i="1" s="1"/>
  <c r="I662" i="1"/>
  <c r="J662" i="1"/>
  <c r="I663" i="1"/>
  <c r="J663" i="1"/>
  <c r="I664" i="1"/>
  <c r="J664" i="1"/>
  <c r="I665" i="1"/>
  <c r="J665" i="1" s="1"/>
  <c r="I666" i="1"/>
  <c r="J666" i="1"/>
  <c r="I667" i="1"/>
  <c r="J667" i="1"/>
  <c r="I668" i="1"/>
  <c r="J668" i="1"/>
  <c r="I669" i="1"/>
  <c r="J669" i="1" s="1"/>
  <c r="I670" i="1"/>
  <c r="J670" i="1"/>
  <c r="I671" i="1"/>
  <c r="J671" i="1"/>
  <c r="I672" i="1"/>
  <c r="J672" i="1"/>
  <c r="I673" i="1"/>
  <c r="J673" i="1" s="1"/>
  <c r="I674" i="1"/>
  <c r="J674" i="1"/>
  <c r="I675" i="1"/>
  <c r="J675" i="1"/>
  <c r="I676" i="1"/>
  <c r="J676" i="1"/>
  <c r="I677" i="1"/>
  <c r="J677" i="1" s="1"/>
  <c r="I678" i="1"/>
  <c r="J678" i="1"/>
  <c r="I679" i="1"/>
  <c r="J679" i="1"/>
  <c r="I680" i="1"/>
  <c r="J680" i="1"/>
  <c r="I681" i="1"/>
  <c r="J681" i="1" s="1"/>
  <c r="I682" i="1"/>
  <c r="J682" i="1"/>
  <c r="I683" i="1"/>
  <c r="J683" i="1"/>
  <c r="I684" i="1"/>
  <c r="J684" i="1"/>
  <c r="I685" i="1"/>
  <c r="J685" i="1" s="1"/>
  <c r="I686" i="1"/>
  <c r="J686" i="1"/>
  <c r="I687" i="1"/>
  <c r="J687" i="1"/>
  <c r="I688" i="1"/>
  <c r="J688" i="1"/>
  <c r="I689" i="1"/>
  <c r="J689" i="1" s="1"/>
  <c r="I690" i="1"/>
  <c r="J690" i="1"/>
  <c r="I691" i="1"/>
  <c r="J691" i="1"/>
  <c r="I692" i="1"/>
  <c r="J692" i="1"/>
  <c r="I693" i="1"/>
  <c r="J693" i="1" s="1"/>
  <c r="I694" i="1"/>
  <c r="J694" i="1"/>
  <c r="I695" i="1"/>
  <c r="J695" i="1"/>
  <c r="I696" i="1"/>
  <c r="J696" i="1"/>
  <c r="I697" i="1"/>
  <c r="J697" i="1" s="1"/>
  <c r="I698" i="1"/>
  <c r="J698" i="1"/>
  <c r="I699" i="1"/>
  <c r="J699" i="1"/>
  <c r="I700" i="1"/>
  <c r="J700" i="1"/>
  <c r="I701" i="1"/>
  <c r="J701" i="1" s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3" i="1"/>
  <c r="J3" i="1" s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<sst xmlns="http://schemas.openxmlformats.org/spreadsheetml/2006/main" count="16" uniqueCount="12">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</sst>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3"/>
  <sheetViews>
    <sheetView tabSelected="1" workbookViewId="0">
      <selection activeCell="N7" sqref="N7"/>
    </sheetView>
  </sheetViews>
  <sheetFormatPr defaultRowHeight="15" x14ac:dyDescent="0.25"/>
  <cols>
    <col min="2" max="8" width="10.7109375" customWidth="1"/>
    <col min="9" max="10" width="15.7109375" customWidth="1"/>
  </cols>
  <sheetData>
    <row r="1" spans="1:10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10</v>
      </c>
      <c r="J1" s="4" t="s">
        <v>11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0" x14ac:dyDescent="0.25">
      <c r="A3">
        <v>1</v>
      </c>
      <c r="B3" s="1">
        <v>42278</v>
      </c>
      <c r="C3">
        <v>3.3</v>
      </c>
      <c r="D3" s="2">
        <v>1.2747112640941499E-7</v>
      </c>
      <c r="E3" s="2">
        <v>8.09481049276062E-8</v>
      </c>
      <c r="F3" s="2">
        <v>1.57807539166636E-7</v>
      </c>
      <c r="G3" s="2">
        <v>1.5751663431243898E-8</v>
      </c>
      <c r="H3" s="2">
        <v>4.0731348556983999E-7</v>
      </c>
      <c r="I3">
        <f>C3*2447000</f>
        <v>8075100</v>
      </c>
      <c r="J3" s="5">
        <f>1000000000000*D3/I3</f>
        <v>1.5785702518781808E-2</v>
      </c>
    </row>
    <row r="4" spans="1:10" x14ac:dyDescent="0.25">
      <c r="A4">
        <v>2</v>
      </c>
      <c r="B4" s="1">
        <v>42279</v>
      </c>
      <c r="C4">
        <v>2.8</v>
      </c>
      <c r="D4" s="2">
        <v>9.4680205718713597E-8</v>
      </c>
      <c r="E4" s="2">
        <v>6.2374300065944496E-8</v>
      </c>
      <c r="F4" s="2">
        <v>1.1838243202698E-7</v>
      </c>
      <c r="G4" s="2">
        <v>1.15075801446973E-8</v>
      </c>
      <c r="H4" s="2">
        <v>3.0389707670565399E-7</v>
      </c>
      <c r="I4">
        <f t="shared" ref="I4:I67" si="0">C4*2447000</f>
        <v>6851600</v>
      </c>
      <c r="J4" s="5">
        <f>1000000000000*D4/I4</f>
        <v>1.3818700116573296E-2</v>
      </c>
    </row>
    <row r="5" spans="1:10" x14ac:dyDescent="0.25">
      <c r="A5">
        <v>3</v>
      </c>
      <c r="B5" s="1">
        <v>42280</v>
      </c>
      <c r="C5">
        <v>3.1</v>
      </c>
      <c r="D5" s="2">
        <v>1.13421745394133E-7</v>
      </c>
      <c r="E5" s="2">
        <v>7.3071292534310706E-8</v>
      </c>
      <c r="F5" s="2">
        <v>1.4095347556404801E-7</v>
      </c>
      <c r="G5" s="2">
        <v>1.3926449152569E-8</v>
      </c>
      <c r="H5" s="2">
        <v>3.6305079661112298E-7</v>
      </c>
      <c r="I5">
        <f t="shared" si="0"/>
        <v>7585700</v>
      </c>
      <c r="J5" s="5">
        <f>1000000000000*D5/I5</f>
        <v>1.4952047325116074E-2</v>
      </c>
    </row>
    <row r="6" spans="1:10" x14ac:dyDescent="0.25">
      <c r="A6">
        <v>4</v>
      </c>
      <c r="B6" s="1">
        <v>42281</v>
      </c>
      <c r="C6">
        <v>3.2</v>
      </c>
      <c r="D6" s="2">
        <v>1.19806860961192E-7</v>
      </c>
      <c r="E6" s="2">
        <v>7.6663122417460197E-8</v>
      </c>
      <c r="F6" s="2">
        <v>1.4861869344784701E-7</v>
      </c>
      <c r="G6" s="2">
        <v>1.47549637600356E-8</v>
      </c>
      <c r="H6" s="2">
        <v>3.8317391925848098E-7</v>
      </c>
      <c r="I6">
        <f t="shared" si="0"/>
        <v>7830400</v>
      </c>
      <c r="J6" s="5">
        <f>1000000000000*D6/I6</f>
        <v>1.5300222333621782E-2</v>
      </c>
    </row>
    <row r="7" spans="1:10" x14ac:dyDescent="0.25">
      <c r="A7">
        <v>5</v>
      </c>
      <c r="B7" s="1">
        <v>42282</v>
      </c>
      <c r="C7">
        <v>4</v>
      </c>
      <c r="D7" s="2">
        <v>1.7841998084723299E-7</v>
      </c>
      <c r="E7" s="2">
        <v>1.08670967851542E-7</v>
      </c>
      <c r="F7" s="2">
        <v>2.18542084983953E-7</v>
      </c>
      <c r="G7" s="2">
        <v>2.2440817518603602E-8</v>
      </c>
      <c r="H7" s="2">
        <v>5.6735271125165703E-7</v>
      </c>
      <c r="I7">
        <f t="shared" si="0"/>
        <v>9788000</v>
      </c>
      <c r="J7" s="5">
        <f>1000000000000*D7/I7</f>
        <v>1.8228441034658052E-2</v>
      </c>
    </row>
    <row r="8" spans="1:10" x14ac:dyDescent="0.25">
      <c r="A8">
        <v>6</v>
      </c>
      <c r="B8" s="1">
        <v>42283</v>
      </c>
      <c r="C8">
        <v>3.9</v>
      </c>
      <c r="D8" s="2">
        <v>1.7011555545881799E-7</v>
      </c>
      <c r="E8" s="2">
        <v>1.0422246002912699E-7</v>
      </c>
      <c r="F8" s="2">
        <v>2.08673953340235E-7</v>
      </c>
      <c r="G8" s="2">
        <v>2.1344712889898698E-8</v>
      </c>
      <c r="H8" s="2">
        <v>5.4130609354900502E-7</v>
      </c>
      <c r="I8">
        <f t="shared" si="0"/>
        <v>9543300</v>
      </c>
      <c r="J8" s="5">
        <f>1000000000000*D8/I8</f>
        <v>1.7825653124057504E-2</v>
      </c>
    </row>
    <row r="9" spans="1:10" x14ac:dyDescent="0.25">
      <c r="A9">
        <v>7</v>
      </c>
      <c r="B9" s="1">
        <v>42284</v>
      </c>
      <c r="C9">
        <v>3.6</v>
      </c>
      <c r="D9" s="2">
        <v>1.4702380672193599E-7</v>
      </c>
      <c r="E9" s="2">
        <v>9.1717978953158606E-8</v>
      </c>
      <c r="F9" s="2">
        <v>1.81174335372436E-7</v>
      </c>
      <c r="G9" s="2">
        <v>1.8307934886372499E-8</v>
      </c>
      <c r="H9" s="2">
        <v>4.6880481562189001E-7</v>
      </c>
      <c r="I9">
        <f t="shared" si="0"/>
        <v>8809200</v>
      </c>
      <c r="J9" s="5">
        <f>1000000000000*D9/I9</f>
        <v>1.6689802334143394E-2</v>
      </c>
    </row>
    <row r="10" spans="1:10" x14ac:dyDescent="0.25">
      <c r="A10">
        <v>8</v>
      </c>
      <c r="B10" s="1">
        <v>42285</v>
      </c>
      <c r="C10">
        <v>4.0999999999999996</v>
      </c>
      <c r="D10" s="2">
        <v>1.8524934669078301E-7</v>
      </c>
      <c r="E10" s="2">
        <v>1.12290758847808E-7</v>
      </c>
      <c r="F10" s="2">
        <v>2.2663926810978099E-7</v>
      </c>
      <c r="G10" s="2">
        <v>2.3345447373954301E-8</v>
      </c>
      <c r="H10" s="2">
        <v>5.8875079423934504E-7</v>
      </c>
      <c r="I10">
        <f t="shared" si="0"/>
        <v>10032700</v>
      </c>
      <c r="J10" s="5">
        <f>1000000000000*D10/I10</f>
        <v>1.8464555572356694E-2</v>
      </c>
    </row>
    <row r="11" spans="1:10" x14ac:dyDescent="0.25">
      <c r="A11">
        <v>9</v>
      </c>
      <c r="B11" s="1">
        <v>42286</v>
      </c>
      <c r="C11">
        <v>3.5</v>
      </c>
      <c r="D11" s="2">
        <v>1.39145902470361E-7</v>
      </c>
      <c r="E11" s="2">
        <v>8.73974926135553E-8</v>
      </c>
      <c r="F11" s="2">
        <v>1.7176802792493099E-7</v>
      </c>
      <c r="G11" s="2">
        <v>1.72764401591195E-8</v>
      </c>
      <c r="H11" s="2">
        <v>4.4403998573627597E-7</v>
      </c>
      <c r="I11">
        <f t="shared" si="0"/>
        <v>8564500</v>
      </c>
      <c r="J11" s="5">
        <f>1000000000000*D11/I11</f>
        <v>1.6246821468896142E-2</v>
      </c>
    </row>
    <row r="12" spans="1:10" x14ac:dyDescent="0.25">
      <c r="A12">
        <v>10</v>
      </c>
      <c r="B12" s="1">
        <v>42287</v>
      </c>
      <c r="C12">
        <v>3.6</v>
      </c>
      <c r="D12" s="2">
        <v>1.4603439779810899E-7</v>
      </c>
      <c r="E12" s="2">
        <v>9.1173830101436204E-8</v>
      </c>
      <c r="F12" s="2">
        <v>1.7999211221670199E-7</v>
      </c>
      <c r="G12" s="2">
        <v>1.8178519162398499E-8</v>
      </c>
      <c r="H12" s="2">
        <v>4.6569356178478999E-7</v>
      </c>
      <c r="I12">
        <f t="shared" si="0"/>
        <v>8809200</v>
      </c>
      <c r="J12" s="5">
        <f>1000000000000*D12/I12</f>
        <v>1.6577486922547902E-2</v>
      </c>
    </row>
    <row r="13" spans="1:10" x14ac:dyDescent="0.25">
      <c r="A13">
        <v>11</v>
      </c>
      <c r="B13" s="1">
        <v>42288</v>
      </c>
      <c r="C13">
        <v>3.8</v>
      </c>
      <c r="D13" s="2">
        <v>1.6055429408491699E-7</v>
      </c>
      <c r="E13" s="2">
        <v>9.9061621413931798E-8</v>
      </c>
      <c r="F13" s="2">
        <v>1.9729454436194301E-7</v>
      </c>
      <c r="G13" s="2">
        <v>2.00859569878422E-8</v>
      </c>
      <c r="H13" s="2">
        <v>5.1129550363949005E-7</v>
      </c>
      <c r="I13">
        <f t="shared" si="0"/>
        <v>9298600</v>
      </c>
      <c r="J13" s="5">
        <f>1000000000000*D13/I13</f>
        <v>1.7266501848118749E-2</v>
      </c>
    </row>
    <row r="14" spans="1:10" x14ac:dyDescent="0.25">
      <c r="A14">
        <v>12</v>
      </c>
      <c r="B14" s="1">
        <v>42289</v>
      </c>
      <c r="C14">
        <v>3.3</v>
      </c>
      <c r="D14" s="2">
        <v>1.24350103148121E-7</v>
      </c>
      <c r="E14" s="2">
        <v>7.9206836796576601E-8</v>
      </c>
      <c r="F14" s="2">
        <v>1.5406734983328401E-7</v>
      </c>
      <c r="G14" s="2">
        <v>1.5345484619652599E-8</v>
      </c>
      <c r="H14" s="2">
        <v>3.9748549704479202E-7</v>
      </c>
      <c r="I14">
        <f t="shared" si="0"/>
        <v>8075100</v>
      </c>
      <c r="J14" s="5">
        <f>1000000000000*D14/I14</f>
        <v>1.5399202876511869E-2</v>
      </c>
    </row>
    <row r="15" spans="1:10" x14ac:dyDescent="0.25">
      <c r="A15">
        <v>13</v>
      </c>
      <c r="B15" s="1">
        <v>42290</v>
      </c>
      <c r="C15">
        <v>3.4</v>
      </c>
      <c r="D15" s="2">
        <v>1.3090287660892499E-7</v>
      </c>
      <c r="E15" s="2">
        <v>8.2849766176267003E-8</v>
      </c>
      <c r="F15" s="2">
        <v>1.6191377572214099E-7</v>
      </c>
      <c r="G15" s="2">
        <v>1.61993760473864E-8</v>
      </c>
      <c r="H15" s="2">
        <v>4.1811235802882401E-7</v>
      </c>
      <c r="I15">
        <f t="shared" si="0"/>
        <v>8319800</v>
      </c>
      <c r="J15" s="5">
        <f>1000000000000*D15/I15</f>
        <v>1.5733897041866989E-2</v>
      </c>
    </row>
    <row r="16" spans="1:10" x14ac:dyDescent="0.25">
      <c r="A16">
        <v>14</v>
      </c>
      <c r="B16" s="1">
        <v>42291</v>
      </c>
      <c r="C16">
        <v>8.5</v>
      </c>
      <c r="D16" s="2">
        <v>6.7427605547592898E-7</v>
      </c>
      <c r="E16" s="2">
        <v>3.4775241503815698E-7</v>
      </c>
      <c r="F16" s="2">
        <v>7.9648418845982903E-7</v>
      </c>
      <c r="G16" s="2">
        <v>9.0024173919007195E-8</v>
      </c>
      <c r="H16" s="2">
        <v>2.1083847357917901E-6</v>
      </c>
      <c r="I16">
        <f t="shared" si="0"/>
        <v>20799500</v>
      </c>
      <c r="J16" s="5">
        <f>1000000000000*D16/I16</f>
        <v>3.2417897328105433E-2</v>
      </c>
    </row>
    <row r="17" spans="1:10" x14ac:dyDescent="0.25">
      <c r="A17">
        <v>15</v>
      </c>
      <c r="B17" s="1">
        <v>42292</v>
      </c>
      <c r="C17">
        <v>10</v>
      </c>
      <c r="D17" s="2">
        <v>8.9940119925311698E-7</v>
      </c>
      <c r="E17" s="2">
        <v>4.4742198217347701E-7</v>
      </c>
      <c r="F17" s="2">
        <v>1.0553388966889399E-6</v>
      </c>
      <c r="G17" s="2">
        <v>1.2139719710601701E-7</v>
      </c>
      <c r="H17" s="2">
        <v>2.8035098593251698E-6</v>
      </c>
      <c r="I17">
        <f t="shared" si="0"/>
        <v>24470000</v>
      </c>
      <c r="J17" s="5">
        <f>1000000000000*D17/I17</f>
        <v>3.6755259470907929E-2</v>
      </c>
    </row>
    <row r="18" spans="1:10" x14ac:dyDescent="0.25">
      <c r="A18">
        <v>16</v>
      </c>
      <c r="B18" s="1">
        <v>42293</v>
      </c>
      <c r="C18">
        <v>10</v>
      </c>
      <c r="D18" s="2">
        <v>8.9742000536670599E-7</v>
      </c>
      <c r="E18" s="2">
        <v>4.4645042796501902E-7</v>
      </c>
      <c r="F18" s="2">
        <v>1.0530201499192701E-6</v>
      </c>
      <c r="G18" s="2">
        <v>1.21128669825177E-7</v>
      </c>
      <c r="H18" s="2">
        <v>2.7973417496057099E-6</v>
      </c>
      <c r="I18">
        <f t="shared" si="0"/>
        <v>24470000</v>
      </c>
      <c r="J18" s="5">
        <f>1000000000000*D18/I18</f>
        <v>3.6674295274487373E-2</v>
      </c>
    </row>
    <row r="19" spans="1:10" x14ac:dyDescent="0.25">
      <c r="A19">
        <v>17</v>
      </c>
      <c r="B19" s="1">
        <v>42294</v>
      </c>
      <c r="C19">
        <v>11</v>
      </c>
      <c r="D19" s="2">
        <v>1.06152212035323E-6</v>
      </c>
      <c r="E19" s="2">
        <v>5.1703119327945497E-7</v>
      </c>
      <c r="F19" s="2">
        <v>1.2409277989830299E-6</v>
      </c>
      <c r="G19" s="2">
        <v>1.44153041385216E-7</v>
      </c>
      <c r="H19" s="2">
        <v>3.30303497807059E-6</v>
      </c>
      <c r="I19">
        <f t="shared" si="0"/>
        <v>26917000</v>
      </c>
      <c r="J19" s="5">
        <f>1000000000000*D19/I19</f>
        <v>3.9436865934287996E-2</v>
      </c>
    </row>
    <row r="20" spans="1:10" x14ac:dyDescent="0.25">
      <c r="A20">
        <v>18</v>
      </c>
      <c r="B20" s="1">
        <v>42295</v>
      </c>
      <c r="C20">
        <v>11</v>
      </c>
      <c r="D20" s="2">
        <v>1.0591871522680799E-6</v>
      </c>
      <c r="E20" s="2">
        <v>5.1589907030396796E-7</v>
      </c>
      <c r="F20" s="2">
        <v>1.23820035276071E-6</v>
      </c>
      <c r="G20" s="2">
        <v>1.4383554999614899E-7</v>
      </c>
      <c r="H20" s="2">
        <v>3.2957721875858502E-6</v>
      </c>
      <c r="I20">
        <f t="shared" si="0"/>
        <v>26917000</v>
      </c>
      <c r="J20" s="5">
        <f>1000000000000*D20/I20</f>
        <v>3.9350118968238659E-2</v>
      </c>
    </row>
    <row r="21" spans="1:10" x14ac:dyDescent="0.25">
      <c r="A21">
        <v>19</v>
      </c>
      <c r="B21" s="1">
        <v>42296</v>
      </c>
      <c r="C21">
        <v>12</v>
      </c>
      <c r="D21" s="2">
        <v>1.2343670517129099E-6</v>
      </c>
      <c r="E21" s="2">
        <v>5.8970594387608798E-7</v>
      </c>
      <c r="F21" s="2">
        <v>1.4382264636547899E-6</v>
      </c>
      <c r="G21" s="2">
        <v>1.68527803618251E-7</v>
      </c>
      <c r="H21" s="2">
        <v>3.8348675335414397E-6</v>
      </c>
      <c r="I21">
        <f t="shared" si="0"/>
        <v>29364000</v>
      </c>
      <c r="J21" s="5">
        <f>1000000000000*D21/I21</f>
        <v>4.2036747436075127E-2</v>
      </c>
    </row>
    <row r="22" spans="1:10" x14ac:dyDescent="0.25">
      <c r="A22">
        <v>20</v>
      </c>
      <c r="B22" s="1">
        <v>42297</v>
      </c>
      <c r="C22">
        <v>17</v>
      </c>
      <c r="D22" s="2">
        <v>2.2913805475814301E-6</v>
      </c>
      <c r="E22" s="2">
        <v>1.0135912401641299E-6</v>
      </c>
      <c r="F22" s="2">
        <v>2.6375965802422E-6</v>
      </c>
      <c r="G22" s="2">
        <v>3.1905735294264002E-7</v>
      </c>
      <c r="H22" s="2">
        <v>7.0778127698177996E-6</v>
      </c>
      <c r="I22">
        <f t="shared" si="0"/>
        <v>41599000</v>
      </c>
      <c r="J22" s="5">
        <f>1000000000000*D22/I22</f>
        <v>5.5082587263670525E-2</v>
      </c>
    </row>
    <row r="23" spans="1:10" x14ac:dyDescent="0.25">
      <c r="A23">
        <v>21</v>
      </c>
      <c r="B23" s="1">
        <v>42298</v>
      </c>
      <c r="C23">
        <v>14</v>
      </c>
      <c r="D23" s="2">
        <v>1.61778231689848E-6</v>
      </c>
      <c r="E23" s="2">
        <v>7.4683376149164996E-7</v>
      </c>
      <c r="F23" s="2">
        <v>1.87443546339117E-6</v>
      </c>
      <c r="G23" s="2">
        <v>2.2289240932628001E-7</v>
      </c>
      <c r="H23" s="2">
        <v>5.0127150089494499E-6</v>
      </c>
      <c r="I23">
        <f t="shared" si="0"/>
        <v>34258000</v>
      </c>
      <c r="J23" s="5">
        <f>1000000000000*D23/I23</f>
        <v>4.7223489897205907E-2</v>
      </c>
    </row>
    <row r="24" spans="1:10" x14ac:dyDescent="0.25">
      <c r="A24">
        <v>22</v>
      </c>
      <c r="B24" s="1">
        <v>42299</v>
      </c>
      <c r="C24">
        <v>12</v>
      </c>
      <c r="D24" s="2">
        <v>1.22624659052659E-6</v>
      </c>
      <c r="E24" s="2">
        <v>5.8581992456529701E-7</v>
      </c>
      <c r="F24" s="2">
        <v>1.4287621967514801E-6</v>
      </c>
      <c r="G24" s="2">
        <v>1.67419630870802E-7</v>
      </c>
      <c r="H24" s="2">
        <v>3.8096359153715898E-6</v>
      </c>
      <c r="I24">
        <f t="shared" si="0"/>
        <v>29364000</v>
      </c>
      <c r="J24" s="5">
        <f>1000000000000*D24/I24</f>
        <v>4.1760202647002795E-2</v>
      </c>
    </row>
    <row r="25" spans="1:10" x14ac:dyDescent="0.25">
      <c r="A25">
        <v>23</v>
      </c>
      <c r="B25" s="1">
        <v>42300</v>
      </c>
      <c r="C25">
        <v>11</v>
      </c>
      <c r="D25" s="2">
        <v>1.0475764962349E-6</v>
      </c>
      <c r="E25" s="2">
        <v>5.1031268781494096E-7</v>
      </c>
      <c r="F25" s="2">
        <v>1.22465605905877E-6</v>
      </c>
      <c r="G25" s="2">
        <v>1.4225342503550799E-7</v>
      </c>
      <c r="H25" s="2">
        <v>3.2596804551446502E-6</v>
      </c>
      <c r="I25">
        <f t="shared" si="0"/>
        <v>26917000</v>
      </c>
      <c r="J25" s="5">
        <f>1000000000000*D25/I25</f>
        <v>3.8918768667938482E-2</v>
      </c>
    </row>
    <row r="26" spans="1:10" x14ac:dyDescent="0.25">
      <c r="A26">
        <v>24</v>
      </c>
      <c r="B26" s="1">
        <v>42301</v>
      </c>
      <c r="C26">
        <v>11</v>
      </c>
      <c r="D26" s="2">
        <v>1.04526716210849E-6</v>
      </c>
      <c r="E26" s="2">
        <v>5.0921010482334297E-7</v>
      </c>
      <c r="F26" s="2">
        <v>1.2219656861733101E-6</v>
      </c>
      <c r="G26" s="2">
        <v>1.4193807149970399E-7</v>
      </c>
      <c r="H26" s="2">
        <v>3.2525063593888801E-6</v>
      </c>
      <c r="I26">
        <f t="shared" si="0"/>
        <v>26917000</v>
      </c>
      <c r="J26" s="5">
        <f>1000000000000*D26/I26</f>
        <v>3.8832974035311885E-2</v>
      </c>
    </row>
    <row r="27" spans="1:10" x14ac:dyDescent="0.25">
      <c r="A27">
        <v>25</v>
      </c>
      <c r="B27" s="1">
        <v>42302</v>
      </c>
      <c r="C27">
        <v>11</v>
      </c>
      <c r="D27" s="2">
        <v>1.0429620804193199E-6</v>
      </c>
      <c r="E27" s="2">
        <v>5.0811236896122202E-7</v>
      </c>
      <c r="F27" s="2">
        <v>1.21928144156707E-6</v>
      </c>
      <c r="G27" s="2">
        <v>1.4162307677421099E-7</v>
      </c>
      <c r="H27" s="2">
        <v>3.2453469497044401E-6</v>
      </c>
      <c r="I27">
        <f t="shared" si="0"/>
        <v>26917000</v>
      </c>
      <c r="J27" s="5">
        <f>1000000000000*D27/I27</f>
        <v>3.8747337386013297E-2</v>
      </c>
    </row>
    <row r="28" spans="1:10" x14ac:dyDescent="0.25">
      <c r="A28">
        <v>26</v>
      </c>
      <c r="B28" s="1">
        <v>42303</v>
      </c>
      <c r="C28">
        <v>12</v>
      </c>
      <c r="D28" s="2">
        <v>1.2154886714542099E-6</v>
      </c>
      <c r="E28" s="2">
        <v>5.8071894728132698E-7</v>
      </c>
      <c r="F28" s="2">
        <v>1.4162433637862801E-6</v>
      </c>
      <c r="G28" s="2">
        <v>1.6594784896399801E-7</v>
      </c>
      <c r="H28" s="2">
        <v>3.7762336909578799E-6</v>
      </c>
      <c r="I28">
        <f t="shared" si="0"/>
        <v>29364000</v>
      </c>
      <c r="J28" s="5">
        <f>1000000000000*D28/I28</f>
        <v>4.1393838423042152E-2</v>
      </c>
    </row>
    <row r="29" spans="1:10" x14ac:dyDescent="0.25">
      <c r="A29">
        <v>27</v>
      </c>
      <c r="B29" s="1">
        <v>42304</v>
      </c>
      <c r="C29">
        <v>13</v>
      </c>
      <c r="D29" s="2">
        <v>1.3989669214743899E-6</v>
      </c>
      <c r="E29" s="2">
        <v>6.5648096463055204E-7</v>
      </c>
      <c r="F29" s="2">
        <v>1.62518328028771E-6</v>
      </c>
      <c r="G29" s="2">
        <v>1.91922684787516E-7</v>
      </c>
      <c r="H29" s="2">
        <v>4.34013679824015E-6</v>
      </c>
      <c r="I29">
        <f t="shared" si="0"/>
        <v>31811000</v>
      </c>
      <c r="J29" s="5">
        <f>1000000000000*D29/I29</f>
        <v>4.3977458158322276E-2</v>
      </c>
    </row>
    <row r="30" spans="1:10" x14ac:dyDescent="0.25">
      <c r="A30">
        <v>28</v>
      </c>
      <c r="B30" s="1">
        <v>42305</v>
      </c>
      <c r="C30">
        <v>13</v>
      </c>
      <c r="D30" s="2">
        <v>1.3958901325552901E-6</v>
      </c>
      <c r="E30" s="2">
        <v>6.55042498305882E-7</v>
      </c>
      <c r="F30" s="2">
        <v>1.6216111288071199E-6</v>
      </c>
      <c r="G30" s="2">
        <v>1.91500169320328E-7</v>
      </c>
      <c r="H30" s="2">
        <v>4.3305941451510301E-6</v>
      </c>
      <c r="I30">
        <f t="shared" si="0"/>
        <v>31811000</v>
      </c>
      <c r="J30" s="5">
        <f>1000000000000*D30/I30</f>
        <v>4.3880737246716234E-2</v>
      </c>
    </row>
    <row r="31" spans="1:10" x14ac:dyDescent="0.25">
      <c r="A31">
        <v>29</v>
      </c>
      <c r="B31" s="1">
        <v>42306</v>
      </c>
      <c r="C31">
        <v>13</v>
      </c>
      <c r="D31" s="2">
        <v>1.3928189912080999E-6</v>
      </c>
      <c r="E31" s="2">
        <v>6.5361053148648803E-7</v>
      </c>
      <c r="F31" s="2">
        <v>1.61804709306881E-6</v>
      </c>
      <c r="G31" s="2">
        <v>1.9107813063775401E-7</v>
      </c>
      <c r="H31" s="2">
        <v>4.3210709816789898E-6</v>
      </c>
      <c r="I31">
        <f t="shared" si="0"/>
        <v>31811000</v>
      </c>
      <c r="J31" s="5">
        <f>1000000000000*D31/I31</f>
        <v>4.3784193870299581E-2</v>
      </c>
    </row>
    <row r="32" spans="1:10" x14ac:dyDescent="0.25">
      <c r="A32">
        <v>30</v>
      </c>
      <c r="B32" s="1">
        <v>42307</v>
      </c>
      <c r="C32">
        <v>14</v>
      </c>
      <c r="D32" s="2">
        <v>1.58611606619502E-6</v>
      </c>
      <c r="E32" s="2">
        <v>7.32006855127468E-7</v>
      </c>
      <c r="F32" s="2">
        <v>1.83766246233707E-6</v>
      </c>
      <c r="G32" s="2">
        <v>2.1854555487182399E-7</v>
      </c>
      <c r="H32" s="2">
        <v>4.9144913277776496E-6</v>
      </c>
      <c r="I32">
        <f t="shared" si="0"/>
        <v>34258000</v>
      </c>
      <c r="J32" s="5">
        <f>1000000000000*D32/I32</f>
        <v>4.6299143738543408E-2</v>
      </c>
    </row>
    <row r="33" spans="1:10" x14ac:dyDescent="0.25">
      <c r="A33">
        <v>31</v>
      </c>
      <c r="B33" s="1">
        <v>42308</v>
      </c>
      <c r="C33">
        <v>14</v>
      </c>
      <c r="D33" s="2">
        <v>1.5826297206029E-6</v>
      </c>
      <c r="E33" s="2">
        <v>7.3039685901606998E-7</v>
      </c>
      <c r="F33" s="2">
        <v>1.83362280306518E-6</v>
      </c>
      <c r="G33" s="2">
        <v>2.18065261171081E-7</v>
      </c>
      <c r="H33" s="2">
        <v>4.9036885681602199E-6</v>
      </c>
      <c r="I33">
        <f t="shared" si="0"/>
        <v>34258000</v>
      </c>
      <c r="J33" s="5">
        <f>1000000000000*D33/I33</f>
        <v>4.6197376396838692E-2</v>
      </c>
    </row>
    <row r="34" spans="1:10" x14ac:dyDescent="0.25">
      <c r="A34">
        <v>32</v>
      </c>
      <c r="B34" s="1">
        <v>42309</v>
      </c>
      <c r="C34">
        <v>14</v>
      </c>
      <c r="D34" s="2">
        <v>1.57914976924864E-6</v>
      </c>
      <c r="E34" s="2">
        <v>7.2879422838180099E-7</v>
      </c>
      <c r="F34" s="2">
        <v>1.82959231055647E-6</v>
      </c>
      <c r="G34" s="2">
        <v>2.1758550951021701E-7</v>
      </c>
      <c r="H34" s="2">
        <v>4.8929078539813696E-6</v>
      </c>
      <c r="I34">
        <f t="shared" si="0"/>
        <v>34258000</v>
      </c>
      <c r="J34" s="5">
        <f>1000000000000*D34/I34</f>
        <v>4.6095795704613224E-2</v>
      </c>
    </row>
    <row r="35" spans="1:10" x14ac:dyDescent="0.25">
      <c r="A35">
        <v>33</v>
      </c>
      <c r="B35" s="1">
        <v>42310</v>
      </c>
      <c r="C35">
        <v>18</v>
      </c>
      <c r="D35" s="2">
        <v>2.4658029445321801E-6</v>
      </c>
      <c r="E35" s="2">
        <v>1.07539552887859E-6</v>
      </c>
      <c r="F35" s="2">
        <v>2.8325094559485402E-6</v>
      </c>
      <c r="G35" s="2">
        <v>3.44493660120701E-7</v>
      </c>
      <c r="H35" s="2">
        <v>7.6090716724341902E-6</v>
      </c>
      <c r="I35">
        <f t="shared" si="0"/>
        <v>44046000</v>
      </c>
      <c r="J35" s="5">
        <f>1000000000000*D35/I35</f>
        <v>5.598244890642011E-2</v>
      </c>
    </row>
    <row r="36" spans="1:10" x14ac:dyDescent="0.25">
      <c r="A36">
        <v>34</v>
      </c>
      <c r="B36" s="1">
        <v>42311</v>
      </c>
      <c r="C36">
        <v>17</v>
      </c>
      <c r="D36" s="2">
        <v>2.2222567237924998E-6</v>
      </c>
      <c r="E36" s="2">
        <v>9.81624281853774E-7</v>
      </c>
      <c r="F36" s="2">
        <v>2.55749463584612E-6</v>
      </c>
      <c r="G36" s="2">
        <v>3.0953680796033902E-7</v>
      </c>
      <c r="H36" s="2">
        <v>6.8636139951868901E-6</v>
      </c>
      <c r="I36">
        <f t="shared" si="0"/>
        <v>41599000</v>
      </c>
      <c r="J36" s="5">
        <f>1000000000000*D36/I36</f>
        <v>5.3420916940130771E-2</v>
      </c>
    </row>
    <row r="37" spans="1:10" x14ac:dyDescent="0.25">
      <c r="A37">
        <v>35</v>
      </c>
      <c r="B37" s="1">
        <v>42312</v>
      </c>
      <c r="C37">
        <v>18</v>
      </c>
      <c r="D37" s="2">
        <v>2.4550228269132E-6</v>
      </c>
      <c r="E37" s="2">
        <v>1.0705217907118501E-6</v>
      </c>
      <c r="F37" s="2">
        <v>2.8200607525041001E-6</v>
      </c>
      <c r="G37" s="2">
        <v>3.4300043375938999E-7</v>
      </c>
      <c r="H37" s="2">
        <v>7.5757220796335903E-6</v>
      </c>
      <c r="I37">
        <f t="shared" si="0"/>
        <v>44046000</v>
      </c>
      <c r="J37" s="5">
        <f>1000000000000*D37/I37</f>
        <v>5.5737702104917582E-2</v>
      </c>
    </row>
    <row r="38" spans="1:10" x14ac:dyDescent="0.25">
      <c r="A38">
        <v>36</v>
      </c>
      <c r="B38" s="1">
        <v>42313</v>
      </c>
      <c r="C38">
        <v>14</v>
      </c>
      <c r="D38" s="2">
        <v>1.5652937367817301E-6</v>
      </c>
      <c r="E38" s="2">
        <v>7.2245670110997603E-7</v>
      </c>
      <c r="F38" s="2">
        <v>1.8135615811053601E-6</v>
      </c>
      <c r="G38" s="2">
        <v>2.1567194447018501E-7</v>
      </c>
      <c r="H38" s="2">
        <v>4.8500046334078399E-6</v>
      </c>
      <c r="I38">
        <f t="shared" si="0"/>
        <v>34258000</v>
      </c>
      <c r="J38" s="5">
        <f>1000000000000*D38/I38</f>
        <v>4.5691334484842375E-2</v>
      </c>
    </row>
    <row r="39" spans="1:10" x14ac:dyDescent="0.25">
      <c r="A39">
        <v>37</v>
      </c>
      <c r="B39" s="1">
        <v>42314</v>
      </c>
      <c r="C39">
        <v>13</v>
      </c>
      <c r="D39" s="2">
        <v>1.36845227419311E-6</v>
      </c>
      <c r="E39" s="2">
        <v>6.4238530772333304E-7</v>
      </c>
      <c r="F39" s="2">
        <v>1.5898247091420099E-6</v>
      </c>
      <c r="G39" s="2">
        <v>1.8771909696693299E-7</v>
      </c>
      <c r="H39" s="2">
        <v>4.2455829630316703E-6</v>
      </c>
      <c r="I39">
        <f t="shared" si="0"/>
        <v>31811000</v>
      </c>
      <c r="J39" s="5">
        <f>1000000000000*D39/I39</f>
        <v>4.3018209870582816E-2</v>
      </c>
    </row>
    <row r="40" spans="1:10" x14ac:dyDescent="0.25">
      <c r="A40">
        <v>38</v>
      </c>
      <c r="B40" s="1">
        <v>42315</v>
      </c>
      <c r="C40">
        <v>13</v>
      </c>
      <c r="D40" s="2">
        <v>1.3654316240497799E-6</v>
      </c>
      <c r="E40" s="2">
        <v>6.4101053790493504E-7</v>
      </c>
      <c r="F40" s="2">
        <v>1.58633286812902E-6</v>
      </c>
      <c r="G40" s="2">
        <v>1.87301390846241E-7</v>
      </c>
      <c r="H40" s="2">
        <v>4.2362335825774904E-6</v>
      </c>
      <c r="I40">
        <f t="shared" si="0"/>
        <v>31811000</v>
      </c>
      <c r="J40" s="5">
        <f>1000000000000*D40/I40</f>
        <v>4.2923253718832481E-2</v>
      </c>
    </row>
    <row r="41" spans="1:10" x14ac:dyDescent="0.25">
      <c r="A41">
        <v>39</v>
      </c>
      <c r="B41" s="1">
        <v>42316</v>
      </c>
      <c r="C41">
        <v>12</v>
      </c>
      <c r="D41" s="2">
        <v>1.18106806942509E-6</v>
      </c>
      <c r="E41" s="2">
        <v>5.6475663200853004E-7</v>
      </c>
      <c r="F41" s="2">
        <v>1.3763357114376701E-6</v>
      </c>
      <c r="G41" s="2">
        <v>1.6121079471023201E-7</v>
      </c>
      <c r="H41" s="2">
        <v>3.6695468590560499E-6</v>
      </c>
      <c r="I41">
        <f t="shared" si="0"/>
        <v>29364000</v>
      </c>
      <c r="J41" s="5">
        <f>1000000000000*D41/I41</f>
        <v>4.0221634294547406E-2</v>
      </c>
    </row>
    <row r="42" spans="1:10" x14ac:dyDescent="0.25">
      <c r="A42">
        <v>40</v>
      </c>
      <c r="B42" s="1">
        <v>42317</v>
      </c>
      <c r="C42">
        <v>13</v>
      </c>
      <c r="D42" s="2">
        <v>1.35940703453964E-6</v>
      </c>
      <c r="E42" s="2">
        <v>6.3827960710722804E-7</v>
      </c>
      <c r="F42" s="2">
        <v>1.5793729533619699E-6</v>
      </c>
      <c r="G42" s="2">
        <v>1.8646743705408199E-7</v>
      </c>
      <c r="H42" s="2">
        <v>4.2175921764052702E-6</v>
      </c>
      <c r="I42">
        <f t="shared" si="0"/>
        <v>31811000</v>
      </c>
      <c r="J42" s="5">
        <f>1000000000000*D42/I42</f>
        <v>4.2733866729736253E-2</v>
      </c>
    </row>
    <row r="43" spans="1:10" x14ac:dyDescent="0.25">
      <c r="A43">
        <v>41</v>
      </c>
      <c r="B43" s="1">
        <v>42318</v>
      </c>
      <c r="C43">
        <v>14</v>
      </c>
      <c r="D43" s="2">
        <v>1.5481165506289901E-6</v>
      </c>
      <c r="E43" s="2">
        <v>7.1469657621827603E-7</v>
      </c>
      <c r="F43" s="2">
        <v>1.7937268723275899E-6</v>
      </c>
      <c r="G43" s="2">
        <v>2.1329230942279201E-7</v>
      </c>
      <c r="H43" s="2">
        <v>4.7968667368737401E-6</v>
      </c>
      <c r="I43">
        <f t="shared" si="0"/>
        <v>34258000</v>
      </c>
      <c r="J43" s="5">
        <f>1000000000000*D43/I43</f>
        <v>4.5189927918412934E-2</v>
      </c>
    </row>
    <row r="44" spans="1:10" x14ac:dyDescent="0.25">
      <c r="A44">
        <v>42</v>
      </c>
      <c r="B44" s="1">
        <v>42319</v>
      </c>
      <c r="C44">
        <v>14</v>
      </c>
      <c r="D44" s="2">
        <v>1.5447000761160499E-6</v>
      </c>
      <c r="E44" s="2">
        <v>7.1316579751396702E-7</v>
      </c>
      <c r="F44" s="2">
        <v>1.7897868809424199E-6</v>
      </c>
      <c r="G44" s="2">
        <v>2.1281803535235399E-7</v>
      </c>
      <c r="H44" s="2">
        <v>4.78630423666111E-6</v>
      </c>
      <c r="I44">
        <f t="shared" si="0"/>
        <v>34258000</v>
      </c>
      <c r="J44" s="5">
        <f>1000000000000*D44/I44</f>
        <v>4.509020013182468E-2</v>
      </c>
    </row>
    <row r="45" spans="1:10" x14ac:dyDescent="0.25">
      <c r="A45">
        <v>43</v>
      </c>
      <c r="B45" s="1">
        <v>42320</v>
      </c>
      <c r="C45">
        <v>13</v>
      </c>
      <c r="D45" s="2">
        <v>1.3504118152628699E-6</v>
      </c>
      <c r="E45" s="2">
        <v>6.3422930994257097E-7</v>
      </c>
      <c r="F45" s="2">
        <v>1.56899222398554E-6</v>
      </c>
      <c r="G45" s="2">
        <v>1.85220165339985E-7</v>
      </c>
      <c r="H45" s="2">
        <v>4.1897729214312097E-6</v>
      </c>
      <c r="I45">
        <f t="shared" si="0"/>
        <v>31811000</v>
      </c>
      <c r="J45" s="5">
        <f>1000000000000*D45/I45</f>
        <v>4.2451096012790228E-2</v>
      </c>
    </row>
    <row r="46" spans="1:10" x14ac:dyDescent="0.25">
      <c r="A46">
        <v>44</v>
      </c>
      <c r="B46" s="1">
        <v>42321</v>
      </c>
      <c r="C46">
        <v>13</v>
      </c>
      <c r="D46" s="2">
        <v>1.3474244896673E-6</v>
      </c>
      <c r="E46" s="2">
        <v>6.3289139169323899E-7</v>
      </c>
      <c r="F46" s="2">
        <v>1.56554767921356E-6</v>
      </c>
      <c r="G46" s="2">
        <v>1.8480538720144801E-7</v>
      </c>
      <c r="H46" s="2">
        <v>4.1805377893750304E-6</v>
      </c>
      <c r="I46">
        <f t="shared" si="0"/>
        <v>31811000</v>
      </c>
      <c r="J46" s="5">
        <f>1000000000000*D46/I46</f>
        <v>4.2357187440423119E-2</v>
      </c>
    </row>
    <row r="47" spans="1:10" x14ac:dyDescent="0.25">
      <c r="A47">
        <v>45</v>
      </c>
      <c r="B47" s="1">
        <v>42322</v>
      </c>
      <c r="C47">
        <v>13</v>
      </c>
      <c r="D47" s="2">
        <v>1.3444426920646501E-6</v>
      </c>
      <c r="E47" s="2">
        <v>6.3155951729600405E-7</v>
      </c>
      <c r="F47" s="2">
        <v>1.5621109533367799E-6</v>
      </c>
      <c r="G47" s="2">
        <v>1.8439109999578201E-7</v>
      </c>
      <c r="H47" s="2">
        <v>4.1713215750077302E-6</v>
      </c>
      <c r="I47">
        <f t="shared" si="0"/>
        <v>31811000</v>
      </c>
      <c r="J47" s="5">
        <f>1000000000000*D47/I47</f>
        <v>4.2263452644200124E-2</v>
      </c>
    </row>
    <row r="48" spans="1:10" x14ac:dyDescent="0.25">
      <c r="A48">
        <v>46</v>
      </c>
      <c r="B48" s="1">
        <v>42323</v>
      </c>
      <c r="C48">
        <v>13</v>
      </c>
      <c r="D48" s="2">
        <v>1.3414664150069201E-6</v>
      </c>
      <c r="E48" s="2">
        <v>6.3023365893827304E-7</v>
      </c>
      <c r="F48" s="2">
        <v>1.5586820282674299E-6</v>
      </c>
      <c r="G48" s="2">
        <v>1.83977304541562E-7</v>
      </c>
      <c r="H48" s="2">
        <v>4.1621242431650997E-6</v>
      </c>
      <c r="I48">
        <f t="shared" si="0"/>
        <v>31811000</v>
      </c>
      <c r="J48" s="5">
        <f>1000000000000*D48/I48</f>
        <v>4.2169891389988369E-2</v>
      </c>
    </row>
    <row r="49" spans="1:10" x14ac:dyDescent="0.25">
      <c r="A49">
        <v>47</v>
      </c>
      <c r="B49" s="1">
        <v>42324</v>
      </c>
      <c r="C49">
        <v>14</v>
      </c>
      <c r="D49" s="2">
        <v>1.5277120528419301E-6</v>
      </c>
      <c r="E49" s="2">
        <v>7.0561636614402497E-7</v>
      </c>
      <c r="F49" s="2">
        <v>1.7702205335245E-6</v>
      </c>
      <c r="G49" s="2">
        <v>2.10454983443794E-7</v>
      </c>
      <c r="H49" s="2">
        <v>4.7338149206983501E-6</v>
      </c>
      <c r="I49">
        <f t="shared" si="0"/>
        <v>34258000</v>
      </c>
      <c r="J49" s="5">
        <f>1000000000000*D49/I49</f>
        <v>4.4594315279407153E-2</v>
      </c>
    </row>
    <row r="50" spans="1:10" x14ac:dyDescent="0.25">
      <c r="A50">
        <v>48</v>
      </c>
      <c r="B50" s="1">
        <v>42325</v>
      </c>
      <c r="C50">
        <v>15</v>
      </c>
      <c r="D50" s="2">
        <v>1.72393889345377E-6</v>
      </c>
      <c r="E50" s="2">
        <v>7.8371453051049203E-7</v>
      </c>
      <c r="F50" s="2">
        <v>1.9926331512740298E-6</v>
      </c>
      <c r="G50" s="2">
        <v>2.3844603813967901E-7</v>
      </c>
      <c r="H50" s="2">
        <v>5.3355378796372702E-6</v>
      </c>
      <c r="I50">
        <f t="shared" si="0"/>
        <v>36705000</v>
      </c>
      <c r="J50" s="5">
        <f>1000000000000*D50/I50</f>
        <v>4.6967412980623076E-2</v>
      </c>
    </row>
    <row r="51" spans="1:10" x14ac:dyDescent="0.25">
      <c r="A51">
        <v>49</v>
      </c>
      <c r="B51" s="1">
        <v>42326</v>
      </c>
      <c r="C51">
        <v>13</v>
      </c>
      <c r="D51" s="2">
        <v>1.3325706326625099E-6</v>
      </c>
      <c r="E51" s="2">
        <v>6.2629190314869102E-7</v>
      </c>
      <c r="F51" s="2">
        <v>1.54844187781709E-6</v>
      </c>
      <c r="G51" s="2">
        <v>1.82738876759385E-7</v>
      </c>
      <c r="H51" s="2">
        <v>4.1346451921272301E-6</v>
      </c>
      <c r="I51">
        <f t="shared" si="0"/>
        <v>31811000</v>
      </c>
      <c r="J51" s="5">
        <f>1000000000000*D51/I51</f>
        <v>4.1890246539326333E-2</v>
      </c>
    </row>
    <row r="52" spans="1:10" x14ac:dyDescent="0.25">
      <c r="A52">
        <v>50</v>
      </c>
      <c r="B52" s="1">
        <v>42327</v>
      </c>
      <c r="C52">
        <v>13</v>
      </c>
      <c r="D52" s="2">
        <v>1.32961636335954E-6</v>
      </c>
      <c r="E52" s="2">
        <v>6.2498983238764305E-7</v>
      </c>
      <c r="F52" s="2">
        <v>1.5450439761554101E-6</v>
      </c>
      <c r="G52" s="2">
        <v>1.82327056345331E-7</v>
      </c>
      <c r="H52" s="2">
        <v>4.1255230400596297E-6</v>
      </c>
      <c r="I52">
        <f t="shared" si="0"/>
        <v>31811000</v>
      </c>
      <c r="J52" s="5">
        <f>1000000000000*D52/I52</f>
        <v>4.1797377113562607E-2</v>
      </c>
    </row>
    <row r="53" spans="1:10" x14ac:dyDescent="0.25">
      <c r="A53">
        <v>51</v>
      </c>
      <c r="B53" s="1">
        <v>42328</v>
      </c>
      <c r="C53">
        <v>13</v>
      </c>
      <c r="D53" s="2">
        <v>1.32666757740523E-6</v>
      </c>
      <c r="E53" s="2">
        <v>6.2369363977772804E-7</v>
      </c>
      <c r="F53" s="2">
        <v>1.54165378565459E-6</v>
      </c>
      <c r="G53" s="2">
        <v>1.8191573166264899E-7</v>
      </c>
      <c r="H53" s="2">
        <v>4.1164195956896696E-6</v>
      </c>
      <c r="I53">
        <f t="shared" si="0"/>
        <v>31811000</v>
      </c>
      <c r="J53" s="5">
        <f>1000000000000*D53/I53</f>
        <v>4.1704680060520895E-2</v>
      </c>
    </row>
    <row r="54" spans="1:10" x14ac:dyDescent="0.25">
      <c r="A54">
        <v>52</v>
      </c>
      <c r="B54" s="1">
        <v>42329</v>
      </c>
      <c r="C54">
        <v>13</v>
      </c>
      <c r="D54" s="2">
        <v>1.3237242673695001E-6</v>
      </c>
      <c r="E54" s="2">
        <v>6.2240329797644196E-7</v>
      </c>
      <c r="F54" s="2">
        <v>1.5382712885425301E-6</v>
      </c>
      <c r="G54" s="2">
        <v>1.8150490348498399E-7</v>
      </c>
      <c r="H54" s="2">
        <v>4.1073348242502802E-6</v>
      </c>
      <c r="I54">
        <f t="shared" si="0"/>
        <v>31811000</v>
      </c>
      <c r="J54" s="5">
        <f>1000000000000*D54/I54</f>
        <v>4.161215514663167E-2</v>
      </c>
    </row>
    <row r="55" spans="1:10" x14ac:dyDescent="0.25">
      <c r="A55">
        <v>53</v>
      </c>
      <c r="B55" s="1">
        <v>42330</v>
      </c>
      <c r="C55">
        <v>13</v>
      </c>
      <c r="D55" s="2">
        <v>1.3207864258256999E-6</v>
      </c>
      <c r="E55" s="2">
        <v>6.2111877971986801E-7</v>
      </c>
      <c r="F55" s="2">
        <v>1.5348964670994299E-6</v>
      </c>
      <c r="G55" s="2">
        <v>1.8109457257865501E-7</v>
      </c>
      <c r="H55" s="2">
        <v>4.0982686910410398E-6</v>
      </c>
      <c r="I55">
        <f t="shared" si="0"/>
        <v>31811000</v>
      </c>
      <c r="J55" s="5">
        <f>1000000000000*D55/I55</f>
        <v>4.1519802138433246E-2</v>
      </c>
    </row>
    <row r="56" spans="1:10" x14ac:dyDescent="0.25">
      <c r="A56">
        <v>54</v>
      </c>
      <c r="B56" s="1">
        <v>42331</v>
      </c>
      <c r="C56">
        <v>13</v>
      </c>
      <c r="D56" s="2">
        <v>1.3178540453503499E-6</v>
      </c>
      <c r="E56" s="2">
        <v>6.1984005782256896E-7</v>
      </c>
      <c r="F56" s="2">
        <v>1.5315293036572101E-6</v>
      </c>
      <c r="G56" s="2">
        <v>1.8068473970264899E-7</v>
      </c>
      <c r="H56" s="2">
        <v>4.0892211614272796E-6</v>
      </c>
      <c r="I56">
        <f t="shared" si="0"/>
        <v>31811000</v>
      </c>
      <c r="J56" s="5">
        <f>1000000000000*D56/I56</f>
        <v>4.1427620802563576E-2</v>
      </c>
    </row>
    <row r="57" spans="1:10" x14ac:dyDescent="0.25">
      <c r="A57">
        <v>55</v>
      </c>
      <c r="B57" s="1">
        <v>42332</v>
      </c>
      <c r="C57">
        <v>13</v>
      </c>
      <c r="D57" s="2">
        <v>1.3149271185232099E-6</v>
      </c>
      <c r="E57" s="2">
        <v>6.1856710517762196E-7</v>
      </c>
      <c r="F57" s="2">
        <v>1.5281697805994E-6</v>
      </c>
      <c r="G57" s="2">
        <v>1.80275405608653E-7</v>
      </c>
      <c r="H57" s="2">
        <v>4.0801922008398798E-6</v>
      </c>
      <c r="I57">
        <f t="shared" si="0"/>
        <v>31811000</v>
      </c>
      <c r="J57" s="5">
        <f>1000000000000*D57/I57</f>
        <v>4.1335610905762467E-2</v>
      </c>
    </row>
    <row r="58" spans="1:10" x14ac:dyDescent="0.25">
      <c r="A58">
        <v>56</v>
      </c>
      <c r="B58" s="1">
        <v>42333</v>
      </c>
      <c r="C58">
        <v>14</v>
      </c>
      <c r="D58" s="2">
        <v>1.4975272241109299E-6</v>
      </c>
      <c r="E58" s="2">
        <v>6.9245613573066603E-7</v>
      </c>
      <c r="F58" s="2">
        <v>1.73555582175262E-6</v>
      </c>
      <c r="G58" s="2">
        <v>2.0623672159378599E-7</v>
      </c>
      <c r="H58" s="2">
        <v>4.6406789906462901E-6</v>
      </c>
      <c r="I58">
        <f t="shared" si="0"/>
        <v>34258000</v>
      </c>
      <c r="J58" s="5">
        <f>1000000000000*D58/I58</f>
        <v>4.3713212216443753E-2</v>
      </c>
    </row>
    <row r="59" spans="1:10" x14ac:dyDescent="0.25">
      <c r="A59">
        <v>57</v>
      </c>
      <c r="B59" s="1">
        <v>42334</v>
      </c>
      <c r="C59">
        <v>13</v>
      </c>
      <c r="D59" s="2">
        <v>1.3090895961484801E-6</v>
      </c>
      <c r="E59" s="2">
        <v>6.1603839960970095E-7</v>
      </c>
      <c r="F59" s="2">
        <v>1.5214735854273101E-6</v>
      </c>
      <c r="G59" s="2">
        <v>1.7945823673708399E-7</v>
      </c>
      <c r="H59" s="2">
        <v>4.0621898487935397E-6</v>
      </c>
      <c r="I59">
        <f t="shared" si="0"/>
        <v>31811000</v>
      </c>
      <c r="J59" s="5">
        <f>1000000000000*D59/I59</f>
        <v>4.1152104496824368E-2</v>
      </c>
    </row>
    <row r="60" spans="1:10" x14ac:dyDescent="0.25">
      <c r="A60">
        <v>58</v>
      </c>
      <c r="B60" s="1">
        <v>42335</v>
      </c>
      <c r="C60">
        <v>13</v>
      </c>
      <c r="D60" s="2">
        <v>1.3061789857768601E-6</v>
      </c>
      <c r="E60" s="2">
        <v>6.1478259286575903E-7</v>
      </c>
      <c r="F60" s="2">
        <v>1.5181368783362601E-6</v>
      </c>
      <c r="G60" s="2">
        <v>1.7905040342668799E-7</v>
      </c>
      <c r="H60" s="2">
        <v>4.0532163885232099E-6</v>
      </c>
      <c r="I60">
        <f t="shared" si="0"/>
        <v>31811000</v>
      </c>
      <c r="J60" s="5">
        <f>1000000000000*D60/I60</f>
        <v>4.1060607518684102E-2</v>
      </c>
    </row>
    <row r="61" spans="1:10" x14ac:dyDescent="0.25">
      <c r="A61">
        <v>59</v>
      </c>
      <c r="B61" s="1">
        <v>42336</v>
      </c>
      <c r="C61">
        <v>14</v>
      </c>
      <c r="D61" s="2">
        <v>1.4875772176801899E-6</v>
      </c>
      <c r="E61" s="2">
        <v>6.8818869489141101E-7</v>
      </c>
      <c r="F61" s="2">
        <v>1.7241573475239899E-6</v>
      </c>
      <c r="G61" s="2">
        <v>2.0484079179681801E-7</v>
      </c>
      <c r="H61" s="2">
        <v>4.6100138947899604E-6</v>
      </c>
      <c r="I61">
        <f t="shared" si="0"/>
        <v>34258000</v>
      </c>
      <c r="J61" s="5">
        <f>1000000000000*D61/I61</f>
        <v>4.3422768920549651E-2</v>
      </c>
    </row>
    <row r="62" spans="1:10" x14ac:dyDescent="0.25">
      <c r="A62">
        <v>60</v>
      </c>
      <c r="B62" s="1">
        <v>42337</v>
      </c>
      <c r="C62">
        <v>14</v>
      </c>
      <c r="D62" s="2">
        <v>1.4842728764760799E-6</v>
      </c>
      <c r="E62" s="2">
        <v>6.8677920230744096E-7</v>
      </c>
      <c r="F62" s="2">
        <v>1.7203750644668501E-6</v>
      </c>
      <c r="G62" s="2">
        <v>2.0437661790535801E-7</v>
      </c>
      <c r="H62" s="2">
        <v>4.5998341030731999E-6</v>
      </c>
      <c r="I62">
        <f t="shared" si="0"/>
        <v>34258000</v>
      </c>
      <c r="J62" s="5">
        <f>1000000000000*D62/I62</f>
        <v>4.3326314334639501E-2</v>
      </c>
    </row>
    <row r="63" spans="1:10" x14ac:dyDescent="0.25">
      <c r="A63">
        <v>61</v>
      </c>
      <c r="B63" s="1">
        <v>42338</v>
      </c>
      <c r="C63">
        <v>15</v>
      </c>
      <c r="D63" s="2">
        <v>1.67497778755061E-6</v>
      </c>
      <c r="E63" s="2">
        <v>7.6264562223361403E-7</v>
      </c>
      <c r="F63" s="2">
        <v>1.9365089429001199E-6</v>
      </c>
      <c r="G63" s="2">
        <v>2.31583328530725E-7</v>
      </c>
      <c r="H63" s="2">
        <v>5.1846006789361904E-6</v>
      </c>
      <c r="I63">
        <f t="shared" si="0"/>
        <v>36705000</v>
      </c>
      <c r="J63" s="5">
        <f>1000000000000*D63/I63</f>
        <v>4.5633504632900425E-2</v>
      </c>
    </row>
    <row r="64" spans="1:10" x14ac:dyDescent="0.25">
      <c r="A64">
        <v>62</v>
      </c>
      <c r="B64" s="1">
        <v>42339</v>
      </c>
      <c r="C64">
        <v>15</v>
      </c>
      <c r="D64" s="2">
        <v>1.67126025529024E-6</v>
      </c>
      <c r="E64" s="2">
        <v>7.6107700541364295E-7</v>
      </c>
      <c r="F64" s="2">
        <v>1.9322598076190901E-6</v>
      </c>
      <c r="G64" s="2">
        <v>2.3105987872098699E-7</v>
      </c>
      <c r="H64" s="2">
        <v>5.1731559031388597E-6</v>
      </c>
      <c r="I64">
        <f t="shared" si="0"/>
        <v>36705000</v>
      </c>
      <c r="J64" s="5">
        <f>1000000000000*D64/I64</f>
        <v>4.5532223274492307E-2</v>
      </c>
    </row>
    <row r="65" spans="1:10" x14ac:dyDescent="0.25">
      <c r="A65">
        <v>63</v>
      </c>
      <c r="B65" s="1">
        <v>42340</v>
      </c>
      <c r="C65">
        <v>15</v>
      </c>
      <c r="D65" s="2">
        <v>1.667549634079E-6</v>
      </c>
      <c r="E65" s="2">
        <v>7.5951565251211995E-7</v>
      </c>
      <c r="F65" s="2">
        <v>1.9280202911440498E-6</v>
      </c>
      <c r="G65" s="2">
        <v>2.30537069551834E-7</v>
      </c>
      <c r="H65" s="2">
        <v>5.1617345908399496E-6</v>
      </c>
      <c r="I65">
        <f t="shared" si="0"/>
        <v>36705000</v>
      </c>
      <c r="J65" s="5">
        <f>1000000000000*D65/I65</f>
        <v>4.5431130202397495E-2</v>
      </c>
    </row>
    <row r="66" spans="1:10" x14ac:dyDescent="0.25">
      <c r="A66">
        <v>64</v>
      </c>
      <c r="B66" s="1">
        <v>42341</v>
      </c>
      <c r="C66">
        <v>17</v>
      </c>
      <c r="D66" s="2">
        <v>2.0799723718405301E-6</v>
      </c>
      <c r="E66" s="2">
        <v>9.1986688532881101E-7</v>
      </c>
      <c r="F66" s="2">
        <v>2.3941657590382701E-6</v>
      </c>
      <c r="G66" s="2">
        <v>2.8963600149988199E-7</v>
      </c>
      <c r="H66" s="2">
        <v>6.4246947784571903E-6</v>
      </c>
      <c r="I66">
        <f t="shared" si="0"/>
        <v>41599000</v>
      </c>
      <c r="J66" s="5">
        <f>1000000000000*D66/I66</f>
        <v>5.000053779755595E-2</v>
      </c>
    </row>
    <row r="67" spans="1:10" x14ac:dyDescent="0.25">
      <c r="A67">
        <v>65</v>
      </c>
      <c r="B67" s="1">
        <v>42342</v>
      </c>
      <c r="C67">
        <v>20</v>
      </c>
      <c r="D67" s="2">
        <v>2.7725466804027901E-6</v>
      </c>
      <c r="E67" s="2">
        <v>1.1800620362413901E-6</v>
      </c>
      <c r="F67" s="2">
        <v>3.1739328067969398E-6</v>
      </c>
      <c r="G67" s="2">
        <v>3.8950525135122399E-7</v>
      </c>
      <c r="H67" s="2">
        <v>8.5415767612490408E-6</v>
      </c>
      <c r="I67">
        <f t="shared" si="0"/>
        <v>48940000</v>
      </c>
      <c r="J67" s="5">
        <f>1000000000000*D67/I67</f>
        <v>5.6651955055226605E-2</v>
      </c>
    </row>
    <row r="68" spans="1:10" x14ac:dyDescent="0.25">
      <c r="A68">
        <v>66</v>
      </c>
      <c r="B68" s="1">
        <v>42343</v>
      </c>
      <c r="C68">
        <v>19</v>
      </c>
      <c r="D68" s="2">
        <v>2.5248179464447601E-6</v>
      </c>
      <c r="E68" s="2">
        <v>1.0878465815353501E-6</v>
      </c>
      <c r="F68" s="2">
        <v>2.8952825882065998E-6</v>
      </c>
      <c r="G68" s="2">
        <v>3.5372626243488299E-7</v>
      </c>
      <c r="H68" s="2">
        <v>7.7847396554533292E-6</v>
      </c>
      <c r="I68">
        <f t="shared" ref="I68:I131" si="1">C68*2447000</f>
        <v>46493000</v>
      </c>
      <c r="J68" s="5">
        <f>1000000000000*D68/I68</f>
        <v>5.4305335135284023E-2</v>
      </c>
    </row>
    <row r="69" spans="1:10" x14ac:dyDescent="0.25">
      <c r="A69">
        <v>67</v>
      </c>
      <c r="B69" s="1">
        <v>42344</v>
      </c>
      <c r="C69">
        <v>18</v>
      </c>
      <c r="D69" s="2">
        <v>2.28781263332404E-6</v>
      </c>
      <c r="E69" s="2">
        <v>9.9857365647153604E-7</v>
      </c>
      <c r="F69" s="2">
        <v>2.62835431647791E-6</v>
      </c>
      <c r="G69" s="2">
        <v>3.1956692510688101E-7</v>
      </c>
      <c r="H69" s="2">
        <v>7.06021376093106E-6</v>
      </c>
      <c r="I69">
        <f t="shared" si="1"/>
        <v>44046000</v>
      </c>
      <c r="J69" s="5">
        <f>1000000000000*D69/I69</f>
        <v>5.1941439252691277E-2</v>
      </c>
    </row>
    <row r="70" spans="1:10" x14ac:dyDescent="0.25">
      <c r="A70">
        <v>68</v>
      </c>
      <c r="B70" s="1">
        <v>42345</v>
      </c>
      <c r="C70">
        <v>17</v>
      </c>
      <c r="D70" s="2">
        <v>2.0615899502216902E-6</v>
      </c>
      <c r="E70" s="2">
        <v>9.1227790869500996E-7</v>
      </c>
      <c r="F70" s="2">
        <v>2.37321432612239E-6</v>
      </c>
      <c r="G70" s="2">
        <v>2.8703562041034199E-7</v>
      </c>
      <c r="H70" s="2">
        <v>6.3681803338540201E-6</v>
      </c>
      <c r="I70">
        <f t="shared" si="1"/>
        <v>41599000</v>
      </c>
      <c r="J70" s="5">
        <f>1000000000000*D70/I70</f>
        <v>4.9558642039993515E-2</v>
      </c>
    </row>
    <row r="71" spans="1:10" x14ac:dyDescent="0.25">
      <c r="A71">
        <v>69</v>
      </c>
      <c r="B71" s="1">
        <v>42346</v>
      </c>
      <c r="C71">
        <v>17</v>
      </c>
      <c r="D71" s="2">
        <v>2.0570156545197201E-6</v>
      </c>
      <c r="E71" s="2">
        <v>9.1040310722251296E-7</v>
      </c>
      <c r="F71" s="2">
        <v>2.3680060182010302E-6</v>
      </c>
      <c r="G71" s="2">
        <v>2.86387511905425E-7</v>
      </c>
      <c r="H71" s="2">
        <v>6.3541239655145897E-6</v>
      </c>
      <c r="I71">
        <f t="shared" si="1"/>
        <v>41599000</v>
      </c>
      <c r="J71" s="5">
        <f>1000000000000*D71/I71</f>
        <v>4.9448680365386674E-2</v>
      </c>
    </row>
    <row r="72" spans="1:10" x14ac:dyDescent="0.25">
      <c r="A72">
        <v>70</v>
      </c>
      <c r="B72" s="1">
        <v>42347</v>
      </c>
      <c r="C72">
        <v>17</v>
      </c>
      <c r="D72" s="2">
        <v>2.0524498595878698E-6</v>
      </c>
      <c r="E72" s="2">
        <v>9.08537196946921E-7</v>
      </c>
      <c r="F72" s="2">
        <v>2.3628094764396699E-6</v>
      </c>
      <c r="G72" s="2">
        <v>2.8574020036777302E-7</v>
      </c>
      <c r="H72" s="2">
        <v>6.3400963874668204E-6</v>
      </c>
      <c r="I72">
        <f t="shared" si="1"/>
        <v>41599000</v>
      </c>
      <c r="J72" s="5">
        <f>1000000000000*D72/I72</f>
        <v>4.9338923041127671E-2</v>
      </c>
    </row>
    <row r="73" spans="1:10" x14ac:dyDescent="0.25">
      <c r="A73">
        <v>71</v>
      </c>
      <c r="B73" s="1">
        <v>42348</v>
      </c>
      <c r="C73">
        <v>20</v>
      </c>
      <c r="D73" s="2">
        <v>2.7359800557291102E-6</v>
      </c>
      <c r="E73" s="2">
        <v>1.1652070797978199E-6</v>
      </c>
      <c r="F73" s="2">
        <v>3.13233592379226E-6</v>
      </c>
      <c r="G73" s="2">
        <v>3.843159762843E-7</v>
      </c>
      <c r="H73" s="2">
        <v>8.4292627616711896E-6</v>
      </c>
      <c r="I73">
        <f t="shared" si="1"/>
        <v>48940000</v>
      </c>
      <c r="J73" s="5">
        <f>1000000000000*D73/I73</f>
        <v>5.5904782503659795E-2</v>
      </c>
    </row>
    <row r="74" spans="1:10" x14ac:dyDescent="0.25">
      <c r="A74">
        <v>72</v>
      </c>
      <c r="B74" s="1">
        <v>42349</v>
      </c>
      <c r="C74">
        <v>24</v>
      </c>
      <c r="D74" s="2">
        <v>3.7771054012134898E-6</v>
      </c>
      <c r="E74" s="2">
        <v>1.54033109146683E-6</v>
      </c>
      <c r="F74" s="2">
        <v>4.2993568337307797E-6</v>
      </c>
      <c r="G74" s="2">
        <v>5.3552486373021702E-7</v>
      </c>
      <c r="H74" s="2">
        <v>1.16046564084446E-5</v>
      </c>
      <c r="I74">
        <f t="shared" si="1"/>
        <v>58728000</v>
      </c>
      <c r="J74" s="5">
        <f>1000000000000*D74/I74</f>
        <v>6.4315239770015839E-2</v>
      </c>
    </row>
    <row r="75" spans="1:10" x14ac:dyDescent="0.25">
      <c r="A75">
        <v>73</v>
      </c>
      <c r="B75" s="1">
        <v>42350</v>
      </c>
      <c r="C75">
        <v>30</v>
      </c>
      <c r="D75" s="2">
        <v>5.6052885957276697E-6</v>
      </c>
      <c r="E75" s="2">
        <v>2.1679955219743098E-6</v>
      </c>
      <c r="F75" s="2">
        <v>6.3390404605955197E-6</v>
      </c>
      <c r="G75" s="2">
        <v>8.0305897034311305E-7</v>
      </c>
      <c r="H75" s="2">
        <v>1.7167818350325002E-5</v>
      </c>
      <c r="I75">
        <f t="shared" si="1"/>
        <v>73410000</v>
      </c>
      <c r="J75" s="5">
        <f>1000000000000*D75/I75</f>
        <v>7.6355926927226134E-2</v>
      </c>
    </row>
    <row r="76" spans="1:10" x14ac:dyDescent="0.25">
      <c r="A76">
        <v>74</v>
      </c>
      <c r="B76" s="1">
        <v>42351</v>
      </c>
      <c r="C76">
        <v>30</v>
      </c>
      <c r="D76" s="2">
        <v>5.5929876850049202E-6</v>
      </c>
      <c r="E76" s="2">
        <v>2.1631610957642798E-6</v>
      </c>
      <c r="F76" s="2">
        <v>6.3251030794989503E-6</v>
      </c>
      <c r="G76" s="2">
        <v>8.0130197542440599E-7</v>
      </c>
      <c r="H76" s="2">
        <v>1.7130109000383901E-5</v>
      </c>
      <c r="I76">
        <f t="shared" si="1"/>
        <v>73410000</v>
      </c>
      <c r="J76" s="5">
        <f>1000000000000*D76/I76</f>
        <v>7.6188362416631517E-2</v>
      </c>
    </row>
    <row r="77" spans="1:10" x14ac:dyDescent="0.25">
      <c r="A77">
        <v>75</v>
      </c>
      <c r="B77" s="1">
        <v>42352</v>
      </c>
      <c r="C77">
        <v>47</v>
      </c>
      <c r="D77" s="2">
        <v>1.2386143405570299E-5</v>
      </c>
      <c r="E77" s="2">
        <v>4.3131292747109202E-6</v>
      </c>
      <c r="F77" s="2">
        <v>1.38514806214345E-5</v>
      </c>
      <c r="G77" s="2">
        <v>1.8066442053126599E-6</v>
      </c>
      <c r="H77" s="2">
        <v>3.7731170655474603E-5</v>
      </c>
      <c r="I77">
        <f t="shared" si="1"/>
        <v>115009000</v>
      </c>
      <c r="J77" s="5">
        <f>1000000000000*D77/I77</f>
        <v>0.10769716635715726</v>
      </c>
    </row>
    <row r="78" spans="1:10" x14ac:dyDescent="0.25">
      <c r="A78">
        <v>76</v>
      </c>
      <c r="B78" s="1">
        <v>42353</v>
      </c>
      <c r="C78">
        <v>27</v>
      </c>
      <c r="D78" s="2">
        <v>4.6169317819428203E-6</v>
      </c>
      <c r="E78" s="2">
        <v>1.83099230279202E-6</v>
      </c>
      <c r="F78" s="2">
        <v>5.2369598078828502E-6</v>
      </c>
      <c r="G78" s="2">
        <v>6.5828726882330098E-7</v>
      </c>
      <c r="H78" s="2">
        <v>1.4161092116961999E-5</v>
      </c>
      <c r="I78">
        <f t="shared" si="1"/>
        <v>66069000</v>
      </c>
      <c r="J78" s="5">
        <f>1000000000000*D78/I78</f>
        <v>6.9880455008291639E-2</v>
      </c>
    </row>
    <row r="79" spans="1:10" x14ac:dyDescent="0.25">
      <c r="A79">
        <v>77</v>
      </c>
      <c r="B79" s="1">
        <v>42354</v>
      </c>
      <c r="C79">
        <v>19</v>
      </c>
      <c r="D79" s="2">
        <v>2.4639591662586499E-6</v>
      </c>
      <c r="E79" s="2">
        <v>1.0633066650819801E-6</v>
      </c>
      <c r="F79" s="2">
        <v>2.8261263719654498E-6</v>
      </c>
      <c r="G79" s="2">
        <v>3.4507530681893399E-7</v>
      </c>
      <c r="H79" s="2">
        <v>7.59790704488723E-6</v>
      </c>
      <c r="I79">
        <f t="shared" si="1"/>
        <v>46493000</v>
      </c>
      <c r="J79" s="5">
        <f>1000000000000*D79/I79</f>
        <v>5.2996347111579162E-2</v>
      </c>
    </row>
    <row r="80" spans="1:10" x14ac:dyDescent="0.25">
      <c r="A80">
        <v>78</v>
      </c>
      <c r="B80" s="1">
        <v>42355</v>
      </c>
      <c r="C80">
        <v>17</v>
      </c>
      <c r="D80" s="2">
        <v>2.0162281433079799E-6</v>
      </c>
      <c r="E80" s="2">
        <v>8.9392489488388398E-7</v>
      </c>
      <c r="F80" s="2">
        <v>2.3216575190403602E-6</v>
      </c>
      <c r="G80" s="2">
        <v>2.8059052976221902E-7</v>
      </c>
      <c r="H80" s="2">
        <v>6.2289058458376899E-6</v>
      </c>
      <c r="I80">
        <f t="shared" si="1"/>
        <v>41599000</v>
      </c>
      <c r="J80" s="5">
        <f>1000000000000*D80/I80</f>
        <v>4.8468187776340294E-2</v>
      </c>
    </row>
    <row r="81" spans="1:10" x14ac:dyDescent="0.25">
      <c r="A81">
        <v>79</v>
      </c>
      <c r="B81" s="1">
        <v>42356</v>
      </c>
      <c r="C81">
        <v>16</v>
      </c>
      <c r="D81" s="2">
        <v>1.8055245211087E-6</v>
      </c>
      <c r="E81" s="2">
        <v>8.1250398840621997E-7</v>
      </c>
      <c r="F81" s="2">
        <v>2.0836843294875101E-6</v>
      </c>
      <c r="G81" s="2">
        <v>2.50361505202638E-7</v>
      </c>
      <c r="H81" s="2">
        <v>5.5838997930619999E-6</v>
      </c>
      <c r="I81">
        <f t="shared" si="1"/>
        <v>39152000</v>
      </c>
      <c r="J81" s="5">
        <f>1000000000000*D81/I81</f>
        <v>4.6115767294357887E-2</v>
      </c>
    </row>
    <row r="82" spans="1:10" x14ac:dyDescent="0.25">
      <c r="A82">
        <v>80</v>
      </c>
      <c r="B82" s="1">
        <v>42357</v>
      </c>
      <c r="C82">
        <v>18</v>
      </c>
      <c r="D82" s="2">
        <v>2.2226594057227401E-6</v>
      </c>
      <c r="E82" s="2">
        <v>9.7236083758587503E-7</v>
      </c>
      <c r="F82" s="2">
        <v>2.5543491505821802E-6</v>
      </c>
      <c r="G82" s="2">
        <v>3.1030005593083098E-7</v>
      </c>
      <c r="H82" s="2">
        <v>6.86023510830369E-6</v>
      </c>
      <c r="I82">
        <f t="shared" si="1"/>
        <v>44046000</v>
      </c>
      <c r="J82" s="5">
        <f>1000000000000*D82/I82</f>
        <v>5.0462230525422064E-2</v>
      </c>
    </row>
    <row r="83" spans="1:10" x14ac:dyDescent="0.25">
      <c r="A83">
        <v>81</v>
      </c>
      <c r="B83" s="1">
        <v>42358</v>
      </c>
      <c r="C83">
        <v>22</v>
      </c>
      <c r="D83" s="2">
        <v>3.1712049452534499E-6</v>
      </c>
      <c r="E83" s="2">
        <v>1.32179029785603E-6</v>
      </c>
      <c r="F83" s="2">
        <v>3.6200066359947302E-6</v>
      </c>
      <c r="G83" s="2">
        <v>4.4755610990947101E-7</v>
      </c>
      <c r="H83" s="2">
        <v>9.7564686269363297E-6</v>
      </c>
      <c r="I83">
        <f t="shared" si="1"/>
        <v>53834000</v>
      </c>
      <c r="J83" s="5">
        <f>1000000000000*D83/I83</f>
        <v>5.8907102300654789E-2</v>
      </c>
    </row>
    <row r="84" spans="1:10" x14ac:dyDescent="0.25">
      <c r="A84">
        <v>82</v>
      </c>
      <c r="B84" s="1">
        <v>42359</v>
      </c>
      <c r="C84">
        <v>30</v>
      </c>
      <c r="D84" s="2">
        <v>5.49538845553219E-6</v>
      </c>
      <c r="E84" s="2">
        <v>2.1253968552001401E-6</v>
      </c>
      <c r="F84" s="2">
        <v>6.2147225974958401E-6</v>
      </c>
      <c r="G84" s="2">
        <v>7.8732017189688695E-7</v>
      </c>
      <c r="H84" s="2">
        <v>1.6831176365447202E-5</v>
      </c>
      <c r="I84">
        <f t="shared" si="1"/>
        <v>73410000</v>
      </c>
      <c r="J84" s="5">
        <f>1000000000000*D84/I84</f>
        <v>7.4858853773766387E-2</v>
      </c>
    </row>
    <row r="85" spans="1:10" x14ac:dyDescent="0.25">
      <c r="A85">
        <v>83</v>
      </c>
      <c r="B85" s="1">
        <v>42360</v>
      </c>
      <c r="C85">
        <v>265</v>
      </c>
      <c r="D85">
        <v>2.5810324787208601E-4</v>
      </c>
      <c r="E85" s="2">
        <v>6.5780752235828597E-5</v>
      </c>
      <c r="F85">
        <v>2.8206577619528298E-4</v>
      </c>
      <c r="G85" s="2">
        <v>3.9049775317127399E-5</v>
      </c>
      <c r="H85">
        <v>7.7744946419750199E-4</v>
      </c>
      <c r="I85">
        <f t="shared" si="1"/>
        <v>648455000</v>
      </c>
      <c r="J85" s="5">
        <f>1000000000000*D85/I85</f>
        <v>0.39802800174582048</v>
      </c>
    </row>
    <row r="86" spans="1:10" x14ac:dyDescent="0.25">
      <c r="A86">
        <v>84</v>
      </c>
      <c r="B86" s="1">
        <v>42361</v>
      </c>
      <c r="C86">
        <v>201</v>
      </c>
      <c r="D86">
        <v>1.58385007733445E-4</v>
      </c>
      <c r="E86" s="2">
        <v>4.1480399547609403E-5</v>
      </c>
      <c r="F86">
        <v>1.73352802886263E-4</v>
      </c>
      <c r="G86" s="2">
        <v>2.3905405744272601E-5</v>
      </c>
      <c r="H86">
        <v>4.7743800837278001E-4</v>
      </c>
      <c r="I86">
        <f t="shared" si="1"/>
        <v>491847000</v>
      </c>
      <c r="J86" s="5">
        <f>1000000000000*D86/I86</f>
        <v>0.32202088806772228</v>
      </c>
    </row>
    <row r="87" spans="1:10" x14ac:dyDescent="0.25">
      <c r="A87">
        <v>85</v>
      </c>
      <c r="B87" s="1">
        <v>42362</v>
      </c>
      <c r="C87">
        <v>106</v>
      </c>
      <c r="D87" s="2">
        <v>5.1140152100214498E-5</v>
      </c>
      <c r="E87" s="2">
        <v>1.48617931739256E-5</v>
      </c>
      <c r="F87" s="2">
        <v>5.6342432777453899E-5</v>
      </c>
      <c r="G87" s="2">
        <v>7.6387128909497198E-6</v>
      </c>
      <c r="H87">
        <v>1.5465552733527499E-4</v>
      </c>
      <c r="I87">
        <f t="shared" si="1"/>
        <v>259382000</v>
      </c>
      <c r="J87" s="5">
        <f>1000000000000*D87/I87</f>
        <v>0.19716153048482352</v>
      </c>
    </row>
    <row r="88" spans="1:10" x14ac:dyDescent="0.25">
      <c r="A88">
        <v>86</v>
      </c>
      <c r="B88" s="1">
        <v>42363</v>
      </c>
      <c r="C88">
        <v>84</v>
      </c>
      <c r="D88" s="2">
        <v>3.3826372771331501E-5</v>
      </c>
      <c r="E88" s="2">
        <v>1.0303304923903099E-5</v>
      </c>
      <c r="F88" s="2">
        <v>3.7394957027275199E-5</v>
      </c>
      <c r="G88" s="2">
        <v>5.0252565268549697E-6</v>
      </c>
      <c r="H88">
        <v>1.02467081368657E-4</v>
      </c>
      <c r="I88">
        <f t="shared" si="1"/>
        <v>205548000</v>
      </c>
      <c r="J88" s="5">
        <f>1000000000000*D88/I88</f>
        <v>0.16456678134222422</v>
      </c>
    </row>
    <row r="89" spans="1:10" x14ac:dyDescent="0.25">
      <c r="A89">
        <v>87</v>
      </c>
      <c r="B89" s="1">
        <v>42364</v>
      </c>
      <c r="C89">
        <v>71</v>
      </c>
      <c r="D89" s="2">
        <v>2.5067076497434502E-5</v>
      </c>
      <c r="E89" s="2">
        <v>7.9162126920238393E-6</v>
      </c>
      <c r="F89" s="2">
        <v>2.7790297827092402E-5</v>
      </c>
      <c r="G89" s="2">
        <v>3.7072214292323699E-6</v>
      </c>
      <c r="H89" s="2">
        <v>7.60385469937671E-5</v>
      </c>
      <c r="I89">
        <f t="shared" si="1"/>
        <v>173737000</v>
      </c>
      <c r="J89" s="5">
        <f>1000000000000*D89/I89</f>
        <v>0.14428173905060235</v>
      </c>
    </row>
    <row r="90" spans="1:10" x14ac:dyDescent="0.25">
      <c r="A90">
        <v>88</v>
      </c>
      <c r="B90" s="1">
        <v>42365</v>
      </c>
      <c r="C90">
        <v>64</v>
      </c>
      <c r="D90" s="2">
        <v>2.08129477101279E-5</v>
      </c>
      <c r="E90" s="2">
        <v>6.7254888960613402E-6</v>
      </c>
      <c r="F90" s="2">
        <v>2.31179826865763E-5</v>
      </c>
      <c r="G90" s="2">
        <v>3.06875981142339E-6</v>
      </c>
      <c r="H90" s="2">
        <v>6.3192665700787898E-5</v>
      </c>
      <c r="I90">
        <f t="shared" si="1"/>
        <v>156608000</v>
      </c>
      <c r="J90" s="5">
        <f>1000000000000*D90/I90</f>
        <v>0.13289836860267612</v>
      </c>
    </row>
    <row r="91" spans="1:10" x14ac:dyDescent="0.25">
      <c r="A91">
        <v>89</v>
      </c>
      <c r="B91" s="1">
        <v>42366</v>
      </c>
      <c r="C91">
        <v>60</v>
      </c>
      <c r="D91" s="2">
        <v>1.85238156541852E-5</v>
      </c>
      <c r="E91" s="2">
        <v>6.0729745316295201E-6</v>
      </c>
      <c r="F91" s="2">
        <v>2.0600864845146401E-5</v>
      </c>
      <c r="G91" s="2">
        <v>2.7258509622118101E-6</v>
      </c>
      <c r="H91" s="2">
        <v>5.6276336548187398E-5</v>
      </c>
      <c r="I91">
        <f t="shared" si="1"/>
        <v>146820000</v>
      </c>
      <c r="J91" s="5">
        <f>1000000000000*D91/I91</f>
        <v>0.12616684139889117</v>
      </c>
    </row>
    <row r="92" spans="1:10" x14ac:dyDescent="0.25">
      <c r="A92">
        <v>90</v>
      </c>
      <c r="B92" s="1">
        <v>42367</v>
      </c>
      <c r="C92">
        <v>59</v>
      </c>
      <c r="D92" s="2">
        <v>1.7941141606257099E-5</v>
      </c>
      <c r="E92" s="2">
        <v>5.9030867342704202E-6</v>
      </c>
      <c r="F92" s="2">
        <v>1.9959098527220599E-5</v>
      </c>
      <c r="G92" s="2">
        <v>2.63879325044698E-6</v>
      </c>
      <c r="H92" s="2">
        <v>5.4514440401838201E-5</v>
      </c>
      <c r="I92">
        <f t="shared" si="1"/>
        <v>144373000</v>
      </c>
      <c r="J92" s="5">
        <f>1000000000000*D92/I92</f>
        <v>0.12426936896966261</v>
      </c>
    </row>
    <row r="93" spans="1:10" x14ac:dyDescent="0.25">
      <c r="A93">
        <v>91</v>
      </c>
      <c r="B93" s="1">
        <v>42368</v>
      </c>
      <c r="C93">
        <v>56</v>
      </c>
      <c r="D93" s="2">
        <v>1.63204086124374E-5</v>
      </c>
      <c r="E93" s="2">
        <v>5.4341537202517799E-6</v>
      </c>
      <c r="F93" s="2">
        <v>1.81752008952293E-5</v>
      </c>
      <c r="G93" s="2">
        <v>2.3963909390524499E-6</v>
      </c>
      <c r="H93" s="2">
        <v>4.9615230807889699E-5</v>
      </c>
      <c r="I93">
        <f t="shared" si="1"/>
        <v>137032000</v>
      </c>
      <c r="J93" s="5">
        <f>1000000000000*D93/I93</f>
        <v>0.11909925136053916</v>
      </c>
    </row>
    <row r="94" spans="1:10" x14ac:dyDescent="0.25">
      <c r="A94">
        <v>92</v>
      </c>
      <c r="B94" s="1">
        <v>42369</v>
      </c>
      <c r="C94">
        <v>55</v>
      </c>
      <c r="D94" s="2">
        <v>1.5772848876429501E-5</v>
      </c>
      <c r="E94" s="2">
        <v>5.2728825150237298E-6</v>
      </c>
      <c r="F94" s="2">
        <v>1.7571716299001601E-5</v>
      </c>
      <c r="G94" s="2">
        <v>2.3146663817801198E-6</v>
      </c>
      <c r="H94" s="2">
        <v>4.7958978239136801E-5</v>
      </c>
      <c r="I94">
        <f t="shared" si="1"/>
        <v>134585000</v>
      </c>
      <c r="J94" s="5">
        <f>1000000000000*D94/I94</f>
        <v>0.11719618736433852</v>
      </c>
    </row>
    <row r="95" spans="1:10" x14ac:dyDescent="0.25">
      <c r="A95">
        <v>93</v>
      </c>
      <c r="B95" s="1">
        <v>42370</v>
      </c>
      <c r="C95">
        <v>52</v>
      </c>
      <c r="D95" s="2">
        <v>1.4248391699755899E-5</v>
      </c>
      <c r="E95" s="2">
        <v>4.8259672810740801E-6</v>
      </c>
      <c r="F95" s="2">
        <v>1.58923285628744E-5</v>
      </c>
      <c r="G95" s="2">
        <v>2.0869826339056498E-6</v>
      </c>
      <c r="H95" s="2">
        <v>4.3348817380326603E-5</v>
      </c>
      <c r="I95">
        <f t="shared" si="1"/>
        <v>127244000</v>
      </c>
      <c r="J95" s="5">
        <f>1000000000000*D95/I95</f>
        <v>0.11197692386089639</v>
      </c>
    </row>
    <row r="96" spans="1:10" x14ac:dyDescent="0.25">
      <c r="A96">
        <v>94</v>
      </c>
      <c r="B96" s="1">
        <v>42371</v>
      </c>
      <c r="C96">
        <v>52</v>
      </c>
      <c r="D96" s="2">
        <v>1.4217370233036601E-5</v>
      </c>
      <c r="E96" s="2">
        <v>4.8146185647739201E-6</v>
      </c>
      <c r="F96" s="2">
        <v>1.5857472366868101E-5</v>
      </c>
      <c r="G96" s="2">
        <v>2.0824923947498301E-6</v>
      </c>
      <c r="H96" s="2">
        <v>4.3254099992843503E-5</v>
      </c>
      <c r="I96">
        <f t="shared" si="1"/>
        <v>127244000</v>
      </c>
      <c r="J96" s="5">
        <f>1000000000000*D96/I96</f>
        <v>0.11173312873720254</v>
      </c>
    </row>
    <row r="97" spans="1:10" x14ac:dyDescent="0.25">
      <c r="A97">
        <v>95</v>
      </c>
      <c r="B97" s="1">
        <v>42372</v>
      </c>
      <c r="C97">
        <v>51</v>
      </c>
      <c r="D97" s="2">
        <v>1.37060845303579E-5</v>
      </c>
      <c r="E97" s="2">
        <v>4.6623275758495503E-6</v>
      </c>
      <c r="F97" s="2">
        <v>1.5293549355700501E-5</v>
      </c>
      <c r="G97" s="2">
        <v>2.0062737025390402E-6</v>
      </c>
      <c r="H97" s="2">
        <v>4.1707001201932697E-5</v>
      </c>
      <c r="I97">
        <f t="shared" si="1"/>
        <v>124797000</v>
      </c>
      <c r="J97" s="5">
        <f>1000000000000*D97/I97</f>
        <v>0.10982703534826878</v>
      </c>
    </row>
    <row r="98" spans="1:10" x14ac:dyDescent="0.25">
      <c r="A98">
        <v>96</v>
      </c>
      <c r="B98" s="1">
        <v>42373</v>
      </c>
      <c r="C98">
        <v>58</v>
      </c>
      <c r="D98" s="2">
        <v>1.7179927747313E-5</v>
      </c>
      <c r="E98" s="2">
        <v>5.6665489633490501E-6</v>
      </c>
      <c r="F98" s="2">
        <v>1.9116387802154499E-5</v>
      </c>
      <c r="G98" s="2">
        <v>2.52596567354016E-6</v>
      </c>
      <c r="H98" s="2">
        <v>5.2206958283272499E-5</v>
      </c>
      <c r="I98">
        <f t="shared" si="1"/>
        <v>141926000</v>
      </c>
      <c r="J98" s="5">
        <f>1000000000000*D98/I98</f>
        <v>0.12104848827778561</v>
      </c>
    </row>
    <row r="99" spans="1:10" x14ac:dyDescent="0.25">
      <c r="A99">
        <v>97</v>
      </c>
      <c r="B99" s="1">
        <v>42374</v>
      </c>
      <c r="C99">
        <v>171</v>
      </c>
      <c r="D99">
        <v>1.1590606522277701E-4</v>
      </c>
      <c r="E99" s="2">
        <v>3.0508826607583699E-5</v>
      </c>
      <c r="F99">
        <v>1.2689630540797301E-4</v>
      </c>
      <c r="G99" s="2">
        <v>1.7485938299354398E-5</v>
      </c>
      <c r="H99">
        <v>3.4943867397794999E-4</v>
      </c>
      <c r="I99">
        <f t="shared" si="1"/>
        <v>418437000</v>
      </c>
      <c r="J99" s="5">
        <f>1000000000000*D99/I99</f>
        <v>0.27699764892391687</v>
      </c>
    </row>
    <row r="100" spans="1:10" x14ac:dyDescent="0.25">
      <c r="A100">
        <v>98</v>
      </c>
      <c r="B100" s="1">
        <v>42375</v>
      </c>
      <c r="C100">
        <v>510</v>
      </c>
      <c r="D100">
        <v>7.8919542521798498E-4</v>
      </c>
      <c r="E100">
        <v>1.9028664399895701E-4</v>
      </c>
      <c r="F100">
        <v>8.5999952776712196E-4</v>
      </c>
      <c r="G100">
        <v>1.19942424906932E-4</v>
      </c>
      <c r="H100">
        <v>2.3738411696309302E-3</v>
      </c>
      <c r="I100">
        <f t="shared" si="1"/>
        <v>1247970000</v>
      </c>
      <c r="J100" s="5">
        <f>1000000000000*D100/I100</f>
        <v>0.63238333070345043</v>
      </c>
    </row>
    <row r="101" spans="1:10" x14ac:dyDescent="0.25">
      <c r="A101">
        <v>99</v>
      </c>
      <c r="B101" s="1">
        <v>42376</v>
      </c>
      <c r="C101">
        <v>403</v>
      </c>
      <c r="D101">
        <v>5.2116987302902704E-4</v>
      </c>
      <c r="E101">
        <v>1.2547819841988899E-4</v>
      </c>
      <c r="F101">
        <v>5.6788699413257496E-4</v>
      </c>
      <c r="G101" s="2">
        <v>7.9216662279806403E-5</v>
      </c>
      <c r="H101">
        <v>1.56758508451905E-3</v>
      </c>
      <c r="I101">
        <f t="shared" si="1"/>
        <v>986141000</v>
      </c>
      <c r="J101" s="5">
        <f>1000000000000*D101/I101</f>
        <v>0.5284942751888696</v>
      </c>
    </row>
    <row r="102" spans="1:10" x14ac:dyDescent="0.25">
      <c r="A102">
        <v>100</v>
      </c>
      <c r="B102" s="1">
        <v>42377</v>
      </c>
      <c r="C102">
        <v>172</v>
      </c>
      <c r="D102">
        <v>1.16359508125601E-4</v>
      </c>
      <c r="E102" s="2">
        <v>3.0486699434314902E-5</v>
      </c>
      <c r="F102">
        <v>1.2735880221954001E-4</v>
      </c>
      <c r="G102" s="2">
        <v>1.7561744451209601E-5</v>
      </c>
      <c r="H102">
        <v>3.50759829901293E-4</v>
      </c>
      <c r="I102">
        <f t="shared" si="1"/>
        <v>420884000</v>
      </c>
      <c r="J102" s="5">
        <f>1000000000000*D102/I102</f>
        <v>0.27646455585292151</v>
      </c>
    </row>
    <row r="103" spans="1:10" x14ac:dyDescent="0.25">
      <c r="A103">
        <v>101</v>
      </c>
      <c r="B103" s="1">
        <v>42378</v>
      </c>
      <c r="C103">
        <v>119</v>
      </c>
      <c r="D103" s="2">
        <v>6.0618815138022302E-5</v>
      </c>
      <c r="E103" s="2">
        <v>1.69902248120191E-5</v>
      </c>
      <c r="F103" s="2">
        <v>6.6622895082838306E-5</v>
      </c>
      <c r="G103" s="2">
        <v>9.0895385756472694E-6</v>
      </c>
      <c r="H103">
        <v>1.8310197541792199E-4</v>
      </c>
      <c r="I103">
        <f t="shared" si="1"/>
        <v>291193000</v>
      </c>
      <c r="J103" s="5">
        <f>1000000000000*D103/I103</f>
        <v>0.20817401221190862</v>
      </c>
    </row>
    <row r="104" spans="1:10" x14ac:dyDescent="0.25">
      <c r="A104">
        <v>102</v>
      </c>
      <c r="B104" s="1">
        <v>42379</v>
      </c>
      <c r="C104">
        <v>119</v>
      </c>
      <c r="D104" s="2">
        <v>6.0488939135095598E-5</v>
      </c>
      <c r="E104" s="2">
        <v>1.6940617435479301E-5</v>
      </c>
      <c r="F104" s="2">
        <v>6.6476788800811593E-5</v>
      </c>
      <c r="G104" s="2">
        <v>9.0707918651394793E-6</v>
      </c>
      <c r="H104">
        <v>1.8270514501244101E-4</v>
      </c>
      <c r="I104">
        <f t="shared" si="1"/>
        <v>291193000</v>
      </c>
      <c r="J104" s="5">
        <f>1000000000000*D104/I104</f>
        <v>0.2077279987331275</v>
      </c>
    </row>
    <row r="105" spans="1:10" x14ac:dyDescent="0.25">
      <c r="A105">
        <v>103</v>
      </c>
      <c r="B105" s="1">
        <v>42380</v>
      </c>
      <c r="C105">
        <v>112</v>
      </c>
      <c r="D105" s="2">
        <v>5.4229185817539102E-5</v>
      </c>
      <c r="E105" s="2">
        <v>1.5368399658316E-5</v>
      </c>
      <c r="F105" s="2">
        <v>5.96437329252395E-5</v>
      </c>
      <c r="G105" s="2">
        <v>8.1220809108865802E-6</v>
      </c>
      <c r="H105">
        <v>1.6386014054117399E-4</v>
      </c>
      <c r="I105">
        <f t="shared" si="1"/>
        <v>274064000</v>
      </c>
      <c r="J105" s="5">
        <f>1000000000000*D105/I105</f>
        <v>0.19787051862900309</v>
      </c>
    </row>
    <row r="106" spans="1:10" x14ac:dyDescent="0.25">
      <c r="A106">
        <v>104</v>
      </c>
      <c r="B106" s="1">
        <v>42381</v>
      </c>
      <c r="C106">
        <v>94</v>
      </c>
      <c r="D106" s="2">
        <v>3.9700352257384099E-5</v>
      </c>
      <c r="E106" s="2">
        <v>1.16793485802095E-5</v>
      </c>
      <c r="F106" s="2">
        <v>4.37765963130743E-5</v>
      </c>
      <c r="G106" s="2">
        <v>5.9218745157358599E-6</v>
      </c>
      <c r="H106">
        <v>1.20110447997248E-4</v>
      </c>
      <c r="I106">
        <f t="shared" si="1"/>
        <v>230018000</v>
      </c>
      <c r="J106" s="5">
        <f>1000000000000*D106/I106</f>
        <v>0.17259671963665496</v>
      </c>
    </row>
    <row r="107" spans="1:10" x14ac:dyDescent="0.25">
      <c r="A107">
        <v>105</v>
      </c>
      <c r="B107" s="1">
        <v>42382</v>
      </c>
      <c r="C107">
        <v>166</v>
      </c>
      <c r="D107">
        <v>1.08142435990359E-4</v>
      </c>
      <c r="E107" s="2">
        <v>2.8340985512094799E-5</v>
      </c>
      <c r="F107">
        <v>1.1836670476449E-4</v>
      </c>
      <c r="G107" s="2">
        <v>1.6321194168396298E-5</v>
      </c>
      <c r="H107">
        <v>3.25992212964085E-4</v>
      </c>
      <c r="I107">
        <f t="shared" si="1"/>
        <v>406202000</v>
      </c>
      <c r="J107" s="5">
        <f>1000000000000*D107/I107</f>
        <v>0.26622822140304331</v>
      </c>
    </row>
    <row r="108" spans="1:10" x14ac:dyDescent="0.25">
      <c r="A108">
        <v>106</v>
      </c>
      <c r="B108" s="1">
        <v>42383</v>
      </c>
      <c r="C108">
        <v>251</v>
      </c>
      <c r="D108">
        <v>2.23529174692574E-4</v>
      </c>
      <c r="E108" s="2">
        <v>5.4996142571957E-5</v>
      </c>
      <c r="F108">
        <v>2.4382924303344199E-4</v>
      </c>
      <c r="G108" s="2">
        <v>3.3918080835674603E-5</v>
      </c>
      <c r="H108">
        <v>6.7269290688433099E-4</v>
      </c>
      <c r="I108">
        <f t="shared" si="1"/>
        <v>614197000</v>
      </c>
      <c r="J108" s="5">
        <f>1000000000000*D108/I108</f>
        <v>0.36393726229951301</v>
      </c>
    </row>
    <row r="109" spans="1:10" x14ac:dyDescent="0.25">
      <c r="A109">
        <v>107</v>
      </c>
      <c r="B109" s="1">
        <v>42384</v>
      </c>
      <c r="C109">
        <v>262</v>
      </c>
      <c r="D109">
        <v>2.4053919890362101E-4</v>
      </c>
      <c r="E109" s="2">
        <v>5.8787851998413198E-5</v>
      </c>
      <c r="F109">
        <v>2.6229560912487202E-4</v>
      </c>
      <c r="G109" s="2">
        <v>3.6518594311155998E-5</v>
      </c>
      <c r="H109">
        <v>7.2376311215711702E-4</v>
      </c>
      <c r="I109">
        <f t="shared" si="1"/>
        <v>641114000</v>
      </c>
      <c r="J109" s="5">
        <f>1000000000000*D109/I109</f>
        <v>0.37518943417804168</v>
      </c>
    </row>
    <row r="110" spans="1:10" x14ac:dyDescent="0.25">
      <c r="A110">
        <v>108</v>
      </c>
      <c r="B110" s="1">
        <v>42385</v>
      </c>
      <c r="C110">
        <v>348</v>
      </c>
      <c r="D110">
        <v>3.9532024760243601E-4</v>
      </c>
      <c r="E110" s="2">
        <v>9.3993006880567899E-5</v>
      </c>
      <c r="F110">
        <v>4.30495990163012E-4</v>
      </c>
      <c r="G110" s="2">
        <v>6.0145143003886199E-5</v>
      </c>
      <c r="H110">
        <v>1.1886981501297001E-3</v>
      </c>
      <c r="I110">
        <f t="shared" si="1"/>
        <v>851556000</v>
      </c>
      <c r="J110" s="5">
        <f>1000000000000*D110/I110</f>
        <v>0.46423282509011271</v>
      </c>
    </row>
    <row r="111" spans="1:10" x14ac:dyDescent="0.25">
      <c r="A111">
        <v>109</v>
      </c>
      <c r="B111" s="1">
        <v>42386</v>
      </c>
      <c r="C111">
        <v>428</v>
      </c>
      <c r="D111">
        <v>5.6726235002013204E-4</v>
      </c>
      <c r="E111">
        <v>1.3330671894329799E-4</v>
      </c>
      <c r="F111">
        <v>6.1739711653780696E-4</v>
      </c>
      <c r="G111" s="2">
        <v>8.6379979954536904E-5</v>
      </c>
      <c r="H111">
        <v>1.7052519708078101E-3</v>
      </c>
      <c r="I111">
        <f t="shared" si="1"/>
        <v>1047316000</v>
      </c>
      <c r="J111" s="5">
        <f>1000000000000*D111/I111</f>
        <v>0.54163437780014057</v>
      </c>
    </row>
    <row r="112" spans="1:10" x14ac:dyDescent="0.25">
      <c r="A112">
        <v>110</v>
      </c>
      <c r="B112" s="1">
        <v>42387</v>
      </c>
      <c r="C112">
        <v>1360</v>
      </c>
      <c r="D112">
        <v>4.2757986915401298E-3</v>
      </c>
      <c r="E112">
        <v>1.1012033821554299E-3</v>
      </c>
      <c r="F112">
        <v>4.6754543681844498E-3</v>
      </c>
      <c r="G112">
        <v>6.4632030923933296E-4</v>
      </c>
      <c r="H112">
        <v>1.28830485088334E-2</v>
      </c>
      <c r="I112">
        <f t="shared" si="1"/>
        <v>3327920000</v>
      </c>
      <c r="J112" s="5">
        <f>1000000000000*D112/I112</f>
        <v>1.2848261651542494</v>
      </c>
    </row>
    <row r="113" spans="1:10" x14ac:dyDescent="0.25">
      <c r="A113">
        <v>111</v>
      </c>
      <c r="B113" s="1">
        <v>42388</v>
      </c>
      <c r="C113">
        <v>1046</v>
      </c>
      <c r="D113">
        <v>2.6991074201233299E-3</v>
      </c>
      <c r="E113">
        <v>6.6519525009612202E-4</v>
      </c>
      <c r="F113">
        <v>2.9444825896659602E-3</v>
      </c>
      <c r="G113">
        <v>4.0950425842000099E-4</v>
      </c>
      <c r="H113">
        <v>8.1230874542320194E-3</v>
      </c>
      <c r="I113">
        <f t="shared" si="1"/>
        <v>2559562000</v>
      </c>
      <c r="J113" s="5">
        <f>1000000000000*D113/I113</f>
        <v>1.0545192576399125</v>
      </c>
    </row>
    <row r="114" spans="1:10" x14ac:dyDescent="0.25">
      <c r="A114">
        <v>112</v>
      </c>
      <c r="B114" s="1">
        <v>42389</v>
      </c>
      <c r="C114">
        <v>750</v>
      </c>
      <c r="D114">
        <v>1.5060891437366801E-3</v>
      </c>
      <c r="E114">
        <v>3.56767611718495E-4</v>
      </c>
      <c r="F114">
        <v>1.6398124061529199E-3</v>
      </c>
      <c r="G114">
        <v>2.29204402526498E-4</v>
      </c>
      <c r="H114">
        <v>4.5283031998777003E-3</v>
      </c>
      <c r="I114">
        <f t="shared" si="1"/>
        <v>1835250000</v>
      </c>
      <c r="J114" s="5">
        <f>1000000000000*D114/I114</f>
        <v>0.82064522203333612</v>
      </c>
    </row>
    <row r="115" spans="1:10" x14ac:dyDescent="0.25">
      <c r="A115">
        <v>113</v>
      </c>
      <c r="B115" s="1">
        <v>42390</v>
      </c>
      <c r="C115">
        <v>364</v>
      </c>
      <c r="D115">
        <v>4.2333027023050299E-4</v>
      </c>
      <c r="E115" s="2">
        <v>9.9353115377914805E-5</v>
      </c>
      <c r="F115">
        <v>4.60716334815793E-4</v>
      </c>
      <c r="G115" s="2">
        <v>6.4468864382430399E-5</v>
      </c>
      <c r="H115">
        <v>1.2725385355550399E-3</v>
      </c>
      <c r="I115">
        <f t="shared" si="1"/>
        <v>890708000</v>
      </c>
      <c r="J115" s="5">
        <f>1000000000000*D115/I115</f>
        <v>0.47527390596076713</v>
      </c>
    </row>
    <row r="116" spans="1:10" x14ac:dyDescent="0.25">
      <c r="A116">
        <v>114</v>
      </c>
      <c r="B116" s="1">
        <v>42391</v>
      </c>
      <c r="C116">
        <v>276</v>
      </c>
      <c r="D116">
        <v>2.5973538306480398E-4</v>
      </c>
      <c r="E116" s="2">
        <v>6.2373578980072199E-5</v>
      </c>
      <c r="F116">
        <v>2.8298226464414702E-4</v>
      </c>
      <c r="G116" s="2">
        <v>3.9487021780196099E-5</v>
      </c>
      <c r="H116">
        <v>7.8118895485582303E-4</v>
      </c>
      <c r="I116">
        <f t="shared" si="1"/>
        <v>675372000</v>
      </c>
      <c r="J116" s="5">
        <f>1000000000000*D116/I116</f>
        <v>0.38458121311633292</v>
      </c>
    </row>
    <row r="117" spans="1:10" x14ac:dyDescent="0.25">
      <c r="A117">
        <v>115</v>
      </c>
      <c r="B117" s="1">
        <v>42392</v>
      </c>
      <c r="C117">
        <v>302</v>
      </c>
      <c r="D117">
        <v>3.0364347887069698E-4</v>
      </c>
      <c r="E117" s="2">
        <v>7.2090325584009198E-5</v>
      </c>
      <c r="F117">
        <v>3.3063882959132501E-4</v>
      </c>
      <c r="G117" s="2">
        <v>4.6202240029761599E-5</v>
      </c>
      <c r="H117">
        <v>9.1300180268653701E-4</v>
      </c>
      <c r="I117">
        <f t="shared" si="1"/>
        <v>738994000</v>
      </c>
      <c r="J117" s="5">
        <f>1000000000000*D117/I117</f>
        <v>0.41088761054987855</v>
      </c>
    </row>
    <row r="118" spans="1:10" x14ac:dyDescent="0.25">
      <c r="A118">
        <v>116</v>
      </c>
      <c r="B118" s="1">
        <v>42393</v>
      </c>
      <c r="C118">
        <v>262</v>
      </c>
      <c r="D118">
        <v>2.36006856353753E-4</v>
      </c>
      <c r="E118" s="2">
        <v>5.6849383637284501E-5</v>
      </c>
      <c r="F118">
        <v>2.5716840010379097E-4</v>
      </c>
      <c r="G118" s="2">
        <v>3.5871166866121597E-5</v>
      </c>
      <c r="H118">
        <v>7.0987444469631795E-4</v>
      </c>
      <c r="I118">
        <f t="shared" si="1"/>
        <v>641114000</v>
      </c>
      <c r="J118" s="5">
        <f>1000000000000*D118/I118</f>
        <v>0.36811995425735983</v>
      </c>
    </row>
    <row r="119" spans="1:10" x14ac:dyDescent="0.25">
      <c r="A119">
        <v>117</v>
      </c>
      <c r="B119" s="1">
        <v>42394</v>
      </c>
      <c r="C119">
        <v>214</v>
      </c>
      <c r="D119">
        <v>1.6492524578801501E-4</v>
      </c>
      <c r="E119" s="2">
        <v>4.0833459702521601E-5</v>
      </c>
      <c r="F119">
        <v>1.7996103625050899E-4</v>
      </c>
      <c r="G119" s="2">
        <v>2.5012869592026198E-5</v>
      </c>
      <c r="H119">
        <v>4.9640773510183697E-4</v>
      </c>
      <c r="I119">
        <f t="shared" si="1"/>
        <v>523658000</v>
      </c>
      <c r="J119" s="5">
        <f>1000000000000*D119/I119</f>
        <v>0.31494839339419051</v>
      </c>
    </row>
    <row r="120" spans="1:10" x14ac:dyDescent="0.25">
      <c r="A120">
        <v>118</v>
      </c>
      <c r="B120" s="1">
        <v>42395</v>
      </c>
      <c r="C120">
        <v>181</v>
      </c>
      <c r="D120">
        <v>1.22514598450795E-4</v>
      </c>
      <c r="E120" s="2">
        <v>3.1173522303819303E-5</v>
      </c>
      <c r="F120">
        <v>1.3387711842537299E-4</v>
      </c>
      <c r="G120" s="2">
        <v>1.8538457759656601E-5</v>
      </c>
      <c r="H120">
        <v>3.6901809201692602E-4</v>
      </c>
      <c r="I120">
        <f t="shared" si="1"/>
        <v>442907000</v>
      </c>
      <c r="J120" s="5">
        <f>1000000000000*D120/I120</f>
        <v>0.2766147260052223</v>
      </c>
    </row>
    <row r="121" spans="1:10" x14ac:dyDescent="0.25">
      <c r="A121">
        <v>119</v>
      </c>
      <c r="B121" s="1">
        <v>42396</v>
      </c>
      <c r="C121">
        <v>154</v>
      </c>
      <c r="D121" s="2">
        <v>9.19418587570936E-5</v>
      </c>
      <c r="E121" s="2">
        <v>2.4104466499583E-5</v>
      </c>
      <c r="F121">
        <v>1.0063665121917399E-4</v>
      </c>
      <c r="G121" s="2">
        <v>1.38756731115696E-5</v>
      </c>
      <c r="H121">
        <v>2.77159020116543E-4</v>
      </c>
      <c r="I121">
        <f t="shared" si="1"/>
        <v>376838000</v>
      </c>
      <c r="J121" s="5">
        <f>1000000000000*D121/I121</f>
        <v>0.2439824507005493</v>
      </c>
    </row>
    <row r="122" spans="1:10" x14ac:dyDescent="0.25">
      <c r="A122">
        <v>120</v>
      </c>
      <c r="B122" s="1">
        <v>42397</v>
      </c>
      <c r="C122">
        <v>135</v>
      </c>
      <c r="D122" s="2">
        <v>7.2716134883645594E-5</v>
      </c>
      <c r="E122" s="2">
        <v>1.9575348151054099E-5</v>
      </c>
      <c r="F122" s="2">
        <v>7.9716794975066103E-5</v>
      </c>
      <c r="G122" s="2">
        <v>1.0947174582969201E-5</v>
      </c>
      <c r="H122">
        <v>2.1937061293965501E-4</v>
      </c>
      <c r="I122">
        <f t="shared" si="1"/>
        <v>330345000</v>
      </c>
      <c r="J122" s="5">
        <f>1000000000000*D122/I122</f>
        <v>0.22012179655707093</v>
      </c>
    </row>
    <row r="123" spans="1:10" x14ac:dyDescent="0.25">
      <c r="A123">
        <v>121</v>
      </c>
      <c r="B123" s="1">
        <v>42398</v>
      </c>
      <c r="C123">
        <v>130</v>
      </c>
      <c r="D123" s="2">
        <v>6.7880956304776206E-5</v>
      </c>
      <c r="E123" s="2">
        <v>1.8410563621293702E-5</v>
      </c>
      <c r="F123" s="2">
        <v>7.4449840123672498E-5</v>
      </c>
      <c r="G123" s="2">
        <v>1.0211929559020301E-5</v>
      </c>
      <c r="H123">
        <v>2.04829336641749E-4</v>
      </c>
      <c r="I123">
        <f t="shared" si="1"/>
        <v>318110000</v>
      </c>
      <c r="J123" s="5">
        <f>1000000000000*D123/I123</f>
        <v>0.21338831317712806</v>
      </c>
    </row>
    <row r="124" spans="1:10" x14ac:dyDescent="0.25">
      <c r="A124">
        <v>122</v>
      </c>
      <c r="B124" s="1">
        <v>42399</v>
      </c>
      <c r="C124">
        <v>152</v>
      </c>
      <c r="D124" s="2">
        <v>8.9268199333115294E-5</v>
      </c>
      <c r="E124" s="2">
        <v>2.34076735673146E-5</v>
      </c>
      <c r="F124" s="2">
        <v>9.7711145214927905E-5</v>
      </c>
      <c r="G124" s="2">
        <v>1.34719526466251E-5</v>
      </c>
      <c r="H124">
        <v>2.69100614014188E-4</v>
      </c>
      <c r="I124">
        <f t="shared" si="1"/>
        <v>371944000</v>
      </c>
      <c r="J124" s="5">
        <f>1000000000000*D124/I124</f>
        <v>0.24000440747294027</v>
      </c>
    </row>
    <row r="125" spans="1:10" x14ac:dyDescent="0.25">
      <c r="A125">
        <v>123</v>
      </c>
      <c r="B125" s="1">
        <v>42400</v>
      </c>
      <c r="C125">
        <v>142</v>
      </c>
      <c r="D125" s="2">
        <v>7.8993474636761705E-5</v>
      </c>
      <c r="E125" s="2">
        <v>2.09937308194388E-5</v>
      </c>
      <c r="F125" s="2">
        <v>8.6532210679688299E-5</v>
      </c>
      <c r="G125" s="2">
        <v>1.19066189450174E-5</v>
      </c>
      <c r="H125">
        <v>2.3821862172892399E-4</v>
      </c>
      <c r="I125">
        <f t="shared" si="1"/>
        <v>347474000</v>
      </c>
      <c r="J125" s="5">
        <f>1000000000000*D125/I125</f>
        <v>0.22733636081192179</v>
      </c>
    </row>
    <row r="126" spans="1:10" x14ac:dyDescent="0.25">
      <c r="A126">
        <v>124</v>
      </c>
      <c r="B126" s="1">
        <v>42401</v>
      </c>
      <c r="C126">
        <v>127</v>
      </c>
      <c r="D126" s="2">
        <v>6.4718007522654103E-5</v>
      </c>
      <c r="E126" s="2">
        <v>1.76109242845503E-5</v>
      </c>
      <c r="F126" s="2">
        <v>7.0995227933734096E-5</v>
      </c>
      <c r="G126" s="2">
        <v>9.7329702092482896E-6</v>
      </c>
      <c r="H126">
        <v>1.95304662742781E-4</v>
      </c>
      <c r="I126">
        <f t="shared" si="1"/>
        <v>310769000</v>
      </c>
      <c r="J126" s="5">
        <f>1000000000000*D126/I126</f>
        <v>0.20825116894752727</v>
      </c>
    </row>
    <row r="127" spans="1:10" x14ac:dyDescent="0.25">
      <c r="A127">
        <v>125</v>
      </c>
      <c r="B127" s="1">
        <v>42402</v>
      </c>
      <c r="C127">
        <v>113</v>
      </c>
      <c r="D127" s="2">
        <v>5.2534110893839103E-5</v>
      </c>
      <c r="E127" s="2">
        <v>1.46717983071422E-5</v>
      </c>
      <c r="F127" s="2">
        <v>5.77240763737953E-5</v>
      </c>
      <c r="G127" s="2">
        <v>7.8801576193295306E-6</v>
      </c>
      <c r="H127">
        <v>1.5866376206639601E-4</v>
      </c>
      <c r="I127">
        <f t="shared" si="1"/>
        <v>276511000</v>
      </c>
      <c r="J127" s="5">
        <f>1000000000000*D127/I127</f>
        <v>0.18998922608445634</v>
      </c>
    </row>
    <row r="128" spans="1:10" x14ac:dyDescent="0.25">
      <c r="A128">
        <v>126</v>
      </c>
      <c r="B128" s="1">
        <v>42403</v>
      </c>
      <c r="C128">
        <v>105</v>
      </c>
      <c r="D128" s="2">
        <v>4.6037639129659299E-5</v>
      </c>
      <c r="E128" s="2">
        <v>1.30748087550621E-5</v>
      </c>
      <c r="F128" s="2">
        <v>5.06414846734863E-5</v>
      </c>
      <c r="G128" s="2">
        <v>6.8936553712393001E-6</v>
      </c>
      <c r="H128">
        <v>1.3911804953144099E-4</v>
      </c>
      <c r="I128">
        <f t="shared" si="1"/>
        <v>256935000</v>
      </c>
      <c r="J128" s="5">
        <f>1000000000000*D128/I128</f>
        <v>0.17918010052993674</v>
      </c>
    </row>
    <row r="129" spans="1:10" x14ac:dyDescent="0.25">
      <c r="A129">
        <v>127</v>
      </c>
      <c r="B129" s="1">
        <v>42404</v>
      </c>
      <c r="C129">
        <v>99</v>
      </c>
      <c r="D129" s="2">
        <v>4.1396846161758901E-5</v>
      </c>
      <c r="E129" s="2">
        <v>1.19188922614921E-5</v>
      </c>
      <c r="F129" s="2">
        <v>4.5578719766923901E-5</v>
      </c>
      <c r="G129" s="2">
        <v>6.1896683461013801E-6</v>
      </c>
      <c r="H129">
        <v>1.25150985904706E-4</v>
      </c>
      <c r="I129">
        <f t="shared" si="1"/>
        <v>242253000</v>
      </c>
      <c r="J129" s="5">
        <f>1000000000000*D129/I129</f>
        <v>0.17088269768283118</v>
      </c>
    </row>
    <row r="130" spans="1:10" x14ac:dyDescent="0.25">
      <c r="A130">
        <v>128</v>
      </c>
      <c r="B130" s="1">
        <v>42405</v>
      </c>
      <c r="C130">
        <v>93</v>
      </c>
      <c r="D130" s="2">
        <v>3.6980762056948803E-5</v>
      </c>
      <c r="E130" s="2">
        <v>1.08069594444428E-5</v>
      </c>
      <c r="F130" s="2">
        <v>4.0758536606541501E-5</v>
      </c>
      <c r="G130" s="2">
        <v>5.5203390400702398E-6</v>
      </c>
      <c r="H130">
        <v>1.1185671194640901E-4</v>
      </c>
      <c r="I130">
        <f t="shared" si="1"/>
        <v>227571000</v>
      </c>
      <c r="J130" s="5">
        <f>1000000000000*D130/I130</f>
        <v>0.16250208531380889</v>
      </c>
    </row>
    <row r="131" spans="1:10" x14ac:dyDescent="0.25">
      <c r="A131">
        <v>129</v>
      </c>
      <c r="B131" s="1">
        <v>42406</v>
      </c>
      <c r="C131">
        <v>88</v>
      </c>
      <c r="D131" s="2">
        <v>3.3461519120690103E-5</v>
      </c>
      <c r="E131" s="2">
        <v>9.9100523385671994E-6</v>
      </c>
      <c r="F131" s="2">
        <v>3.6914876920856601E-5</v>
      </c>
      <c r="G131" s="2">
        <v>4.9874693131515402E-6</v>
      </c>
      <c r="H131">
        <v>1.01259054861362E-4</v>
      </c>
      <c r="I131">
        <f t="shared" si="1"/>
        <v>215336000</v>
      </c>
      <c r="J131" s="5">
        <f>1000000000000*D131/I131</f>
        <v>0.1553921272833623</v>
      </c>
    </row>
    <row r="132" spans="1:10" x14ac:dyDescent="0.25">
      <c r="A132">
        <v>130</v>
      </c>
      <c r="B132" s="1">
        <v>42407</v>
      </c>
      <c r="C132">
        <v>82</v>
      </c>
      <c r="D132" s="2">
        <v>2.9463864239370798E-5</v>
      </c>
      <c r="E132" s="2">
        <v>8.8794093266749305E-6</v>
      </c>
      <c r="F132" s="2">
        <v>3.2546141666813903E-5</v>
      </c>
      <c r="G132" s="2">
        <v>4.3827313267343004E-6</v>
      </c>
      <c r="H132" s="2">
        <v>8.9217229639393706E-5</v>
      </c>
      <c r="I132">
        <f t="shared" ref="I132:I195" si="2">C132*2447000</f>
        <v>200654000</v>
      </c>
      <c r="J132" s="5">
        <f>1000000000000*D132/I132</f>
        <v>0.14683915715296381</v>
      </c>
    </row>
    <row r="133" spans="1:10" x14ac:dyDescent="0.25">
      <c r="A133">
        <v>131</v>
      </c>
      <c r="B133" s="1">
        <v>42408</v>
      </c>
      <c r="C133">
        <v>79</v>
      </c>
      <c r="D133" s="2">
        <v>2.7521212388618099E-5</v>
      </c>
      <c r="E133" s="2">
        <v>8.3711798604610398E-6</v>
      </c>
      <c r="F133" s="2">
        <v>3.04214231313394E-5</v>
      </c>
      <c r="G133" s="2">
        <v>4.0892424820620497E-6</v>
      </c>
      <c r="H133" s="2">
        <v>8.3363166842118295E-5</v>
      </c>
      <c r="I133">
        <f t="shared" si="2"/>
        <v>193313000</v>
      </c>
      <c r="J133" s="5">
        <f>1000000000000*D133/I133</f>
        <v>0.14236607154520442</v>
      </c>
    </row>
    <row r="134" spans="1:10" x14ac:dyDescent="0.25">
      <c r="A134">
        <v>132</v>
      </c>
      <c r="B134" s="1">
        <v>42409</v>
      </c>
      <c r="C134">
        <v>75</v>
      </c>
      <c r="D134" s="2">
        <v>2.5045743880489001E-5</v>
      </c>
      <c r="E134" s="2">
        <v>7.7187189227089294E-6</v>
      </c>
      <c r="F134" s="2">
        <v>2.7712912837570901E-5</v>
      </c>
      <c r="G134" s="2">
        <v>3.71549043690851E-6</v>
      </c>
      <c r="H134" s="2">
        <v>7.5902068127953805E-5</v>
      </c>
      <c r="I134">
        <f t="shared" si="2"/>
        <v>183525000</v>
      </c>
      <c r="J134" s="5">
        <f>1000000000000*D134/I134</f>
        <v>0.13647047476087182</v>
      </c>
    </row>
    <row r="135" spans="1:10" x14ac:dyDescent="0.25">
      <c r="A135">
        <v>133</v>
      </c>
      <c r="B135" s="1">
        <v>42410</v>
      </c>
      <c r="C135">
        <v>72</v>
      </c>
      <c r="D135" s="2">
        <v>2.3246662056244399E-5</v>
      </c>
      <c r="E135" s="2">
        <v>7.2391992543303599E-6</v>
      </c>
      <c r="F135" s="2">
        <v>2.57432138053161E-5</v>
      </c>
      <c r="G135" s="2">
        <v>3.44413629191328E-6</v>
      </c>
      <c r="H135" s="2">
        <v>7.0477908198587403E-5</v>
      </c>
      <c r="I135">
        <f t="shared" si="2"/>
        <v>176184000</v>
      </c>
      <c r="J135" s="5">
        <f>1000000000000*D135/I135</f>
        <v>0.1319453642569382</v>
      </c>
    </row>
    <row r="136" spans="1:10" x14ac:dyDescent="0.25">
      <c r="A136">
        <v>134</v>
      </c>
      <c r="B136" s="1">
        <v>42411</v>
      </c>
      <c r="C136">
        <v>70</v>
      </c>
      <c r="D136" s="2">
        <v>2.2065771966521299E-5</v>
      </c>
      <c r="E136" s="2">
        <v>6.9214562659403698E-6</v>
      </c>
      <c r="F136" s="2">
        <v>2.4449609507804301E-5</v>
      </c>
      <c r="G136" s="2">
        <v>3.2661820399439601E-6</v>
      </c>
      <c r="H136" s="2">
        <v>6.6916590438016399E-5</v>
      </c>
      <c r="I136">
        <f t="shared" si="2"/>
        <v>171290000</v>
      </c>
      <c r="J136" s="5">
        <f>1000000000000*D136/I136</f>
        <v>0.12882113355433067</v>
      </c>
    </row>
    <row r="137" spans="1:10" x14ac:dyDescent="0.25">
      <c r="A137">
        <v>135</v>
      </c>
      <c r="B137" s="1">
        <v>42412</v>
      </c>
      <c r="C137">
        <v>68</v>
      </c>
      <c r="D137" s="2">
        <v>2.09143280403522E-5</v>
      </c>
      <c r="E137" s="2">
        <v>6.6098200666831096E-6</v>
      </c>
      <c r="F137" s="2">
        <v>2.31878447974208E-5</v>
      </c>
      <c r="G137" s="2">
        <v>3.0927576328136E-6</v>
      </c>
      <c r="H137" s="2">
        <v>6.3443507048845397E-5</v>
      </c>
      <c r="I137">
        <f t="shared" si="2"/>
        <v>166396000</v>
      </c>
      <c r="J137" s="5">
        <f>1000000000000*D137/I137</f>
        <v>0.12569008894656242</v>
      </c>
    </row>
    <row r="138" spans="1:10" x14ac:dyDescent="0.25">
      <c r="A138">
        <v>136</v>
      </c>
      <c r="B138" s="1">
        <v>42413</v>
      </c>
      <c r="C138">
        <v>66</v>
      </c>
      <c r="D138" s="2">
        <v>1.9792336400542401E-5</v>
      </c>
      <c r="E138" s="2">
        <v>6.3042667198190199E-6</v>
      </c>
      <c r="F138" s="2">
        <v>2.1957916274131001E-5</v>
      </c>
      <c r="G138" s="2">
        <v>2.9238661092976502E-6</v>
      </c>
      <c r="H138" s="2">
        <v>6.0058663085182702E-5</v>
      </c>
      <c r="I138">
        <f t="shared" si="2"/>
        <v>161502000</v>
      </c>
      <c r="J138" s="5">
        <f>1000000000000*D138/I138</f>
        <v>0.12255164889934739</v>
      </c>
    </row>
    <row r="139" spans="1:10" x14ac:dyDescent="0.25">
      <c r="A139">
        <v>137</v>
      </c>
      <c r="B139" s="1">
        <v>42414</v>
      </c>
      <c r="C139">
        <v>63</v>
      </c>
      <c r="D139" s="2">
        <v>1.8184635022606799E-5</v>
      </c>
      <c r="E139" s="2">
        <v>5.8633842917860198E-6</v>
      </c>
      <c r="F139" s="2">
        <v>2.01948663434917E-5</v>
      </c>
      <c r="G139" s="2">
        <v>2.6820146343907001E-6</v>
      </c>
      <c r="H139" s="2">
        <v>5.5207582253446197E-5</v>
      </c>
      <c r="I139">
        <f t="shared" si="2"/>
        <v>154161000</v>
      </c>
      <c r="J139" s="5">
        <f>1000000000000*D139/I139</f>
        <v>0.1179587251159943</v>
      </c>
    </row>
    <row r="140" spans="1:10" x14ac:dyDescent="0.25">
      <c r="A140">
        <v>138</v>
      </c>
      <c r="B140" s="1">
        <v>42415</v>
      </c>
      <c r="C140">
        <v>62</v>
      </c>
      <c r="D140" s="2">
        <v>1.76367608603933E-5</v>
      </c>
      <c r="E140" s="2">
        <v>5.7113347881348598E-6</v>
      </c>
      <c r="F140" s="2">
        <v>1.9593585061404499E-5</v>
      </c>
      <c r="G140" s="2">
        <v>2.5996973606456399E-6</v>
      </c>
      <c r="H140" s="2">
        <v>5.3553796062889497E-5</v>
      </c>
      <c r="I140">
        <f t="shared" si="2"/>
        <v>151714000</v>
      </c>
      <c r="J140" s="5">
        <f>1000000000000*D140/I140</f>
        <v>0.11625005510627431</v>
      </c>
    </row>
    <row r="141" spans="1:10" x14ac:dyDescent="0.25">
      <c r="A141">
        <v>139</v>
      </c>
      <c r="B141" s="1">
        <v>42416</v>
      </c>
      <c r="C141">
        <v>60</v>
      </c>
      <c r="D141" s="2">
        <v>1.6603216700780601E-5</v>
      </c>
      <c r="E141" s="2">
        <v>5.4239310104960203E-6</v>
      </c>
      <c r="F141" s="2">
        <v>1.8459207713550201E-5</v>
      </c>
      <c r="G141" s="2">
        <v>2.4444298565590999E-6</v>
      </c>
      <c r="H141" s="2">
        <v>5.0433868947055901E-5</v>
      </c>
      <c r="I141">
        <f t="shared" si="2"/>
        <v>146820000</v>
      </c>
      <c r="J141" s="5">
        <f>1000000000000*D141/I141</f>
        <v>0.1130855244570263</v>
      </c>
    </row>
    <row r="142" spans="1:10" x14ac:dyDescent="0.25">
      <c r="A142">
        <v>140</v>
      </c>
      <c r="B142" s="1">
        <v>42417</v>
      </c>
      <c r="C142">
        <v>61</v>
      </c>
      <c r="D142" s="2">
        <v>1.7059700806252599E-5</v>
      </c>
      <c r="E142" s="2">
        <v>5.5498556409462798E-6</v>
      </c>
      <c r="F142" s="2">
        <v>1.8959916122284702E-5</v>
      </c>
      <c r="G142" s="2">
        <v>2.5130715915845701E-6</v>
      </c>
      <c r="H142" s="2">
        <v>5.1811431773201898E-5</v>
      </c>
      <c r="I142">
        <f t="shared" si="2"/>
        <v>149267000</v>
      </c>
      <c r="J142" s="5">
        <f>1000000000000*D142/I142</f>
        <v>0.11428983503555776</v>
      </c>
    </row>
    <row r="143" spans="1:10" x14ac:dyDescent="0.25">
      <c r="A143">
        <v>141</v>
      </c>
      <c r="B143" s="1">
        <v>42418</v>
      </c>
      <c r="C143">
        <v>81</v>
      </c>
      <c r="D143" s="2">
        <v>2.81438999369085E-5</v>
      </c>
      <c r="E143" s="2">
        <v>8.5030625744362905E-6</v>
      </c>
      <c r="F143" s="2">
        <v>3.1093950873282499E-5</v>
      </c>
      <c r="G143" s="2">
        <v>4.1851352325925104E-6</v>
      </c>
      <c r="H143" s="2">
        <v>8.5228194063999304E-5</v>
      </c>
      <c r="I143">
        <f t="shared" si="2"/>
        <v>198207000</v>
      </c>
      <c r="J143" s="5">
        <f>1000000000000*D143/I143</f>
        <v>0.14199246210733474</v>
      </c>
    </row>
    <row r="144" spans="1:10" x14ac:dyDescent="0.25">
      <c r="A144">
        <v>142</v>
      </c>
      <c r="B144" s="1">
        <v>42419</v>
      </c>
      <c r="C144">
        <v>86</v>
      </c>
      <c r="D144" s="2">
        <v>3.1225906394322397E-5</v>
      </c>
      <c r="E144" s="2">
        <v>9.2894434962792708E-6</v>
      </c>
      <c r="F144" s="2">
        <v>3.4459703453462103E-5</v>
      </c>
      <c r="G144" s="2">
        <v>4.6518567054634798E-6</v>
      </c>
      <c r="H144" s="2">
        <v>9.4508760531474302E-5</v>
      </c>
      <c r="I144">
        <f t="shared" si="2"/>
        <v>210442000</v>
      </c>
      <c r="J144" s="5">
        <f>1000000000000*D144/I144</f>
        <v>0.14838248255729558</v>
      </c>
    </row>
    <row r="145" spans="1:10" x14ac:dyDescent="0.25">
      <c r="A145">
        <v>143</v>
      </c>
      <c r="B145" s="1">
        <v>42420</v>
      </c>
      <c r="C145">
        <v>113</v>
      </c>
      <c r="D145" s="2">
        <v>5.0518704819963901E-5</v>
      </c>
      <c r="E145" s="2">
        <v>1.4023531755025899E-5</v>
      </c>
      <c r="F145" s="2">
        <v>5.5487918655906397E-5</v>
      </c>
      <c r="G145" s="2">
        <v>7.5825275925113504E-6</v>
      </c>
      <c r="H145">
        <v>1.5254766058696699E-4</v>
      </c>
      <c r="I145">
        <f t="shared" si="2"/>
        <v>276511000</v>
      </c>
      <c r="J145" s="5">
        <f>1000000000000*D145/I145</f>
        <v>0.18270052482528326</v>
      </c>
    </row>
    <row r="146" spans="1:10" x14ac:dyDescent="0.25">
      <c r="A146">
        <v>144</v>
      </c>
      <c r="B146" s="1">
        <v>42421</v>
      </c>
      <c r="C146">
        <v>106</v>
      </c>
      <c r="D146" s="2">
        <v>4.5016641820939702E-5</v>
      </c>
      <c r="E146" s="2">
        <v>1.2694913397931899E-5</v>
      </c>
      <c r="F146" s="2">
        <v>4.9495243745366298E-5</v>
      </c>
      <c r="G146" s="2">
        <v>6.7457666923816804E-6</v>
      </c>
      <c r="H146">
        <v>1.3600162179262199E-4</v>
      </c>
      <c r="I146">
        <f t="shared" si="2"/>
        <v>259382000</v>
      </c>
      <c r="J146" s="5">
        <f>1000000000000*D146/I146</f>
        <v>0.17355345328873903</v>
      </c>
    </row>
    <row r="147" spans="1:10" x14ac:dyDescent="0.25">
      <c r="A147">
        <v>145</v>
      </c>
      <c r="B147" s="1">
        <v>42422</v>
      </c>
      <c r="C147">
        <v>89</v>
      </c>
      <c r="D147" s="2">
        <v>3.29634631199192E-5</v>
      </c>
      <c r="E147" s="2">
        <v>9.7194725027785498E-6</v>
      </c>
      <c r="F147" s="2">
        <v>3.6353879721786597E-5</v>
      </c>
      <c r="G147" s="2">
        <v>4.9157086044841798E-6</v>
      </c>
      <c r="H147" s="2">
        <v>9.9736389542532598E-5</v>
      </c>
      <c r="I147">
        <f t="shared" si="2"/>
        <v>217783000</v>
      </c>
      <c r="J147" s="5">
        <f>1000000000000*D147/I147</f>
        <v>0.15135921132466354</v>
      </c>
    </row>
    <row r="148" spans="1:10" x14ac:dyDescent="0.25">
      <c r="A148">
        <v>146</v>
      </c>
      <c r="B148" s="1">
        <v>42423</v>
      </c>
      <c r="C148">
        <v>81</v>
      </c>
      <c r="D148" s="2">
        <v>2.78363751975074E-5</v>
      </c>
      <c r="E148" s="2">
        <v>8.4117641553711903E-6</v>
      </c>
      <c r="F148" s="2">
        <v>3.0754632567014398E-5</v>
      </c>
      <c r="G148" s="2">
        <v>4.1393104953708403E-6</v>
      </c>
      <c r="H148" s="2">
        <v>8.42975075724985E-5</v>
      </c>
      <c r="I148">
        <f t="shared" si="2"/>
        <v>198207000</v>
      </c>
      <c r="J148" s="5">
        <f>1000000000000*D148/I148</f>
        <v>0.14044092891526233</v>
      </c>
    </row>
    <row r="149" spans="1:10" x14ac:dyDescent="0.25">
      <c r="A149">
        <v>147</v>
      </c>
      <c r="B149" s="1">
        <v>42424</v>
      </c>
      <c r="C149">
        <v>75</v>
      </c>
      <c r="D149" s="2">
        <v>2.4233435824830401E-5</v>
      </c>
      <c r="E149" s="2">
        <v>7.47350108110384E-6</v>
      </c>
      <c r="F149" s="2">
        <v>2.6815527936730001E-5</v>
      </c>
      <c r="G149" s="2">
        <v>3.5946819457045799E-6</v>
      </c>
      <c r="H149" s="2">
        <v>7.3442246396264495E-5</v>
      </c>
      <c r="I149">
        <f t="shared" si="2"/>
        <v>183525000</v>
      </c>
      <c r="J149" s="5">
        <f>1000000000000*D149/I149</f>
        <v>0.13204433088042719</v>
      </c>
    </row>
    <row r="150" spans="1:10" x14ac:dyDescent="0.25">
      <c r="A150">
        <v>148</v>
      </c>
      <c r="B150" s="1">
        <v>42425</v>
      </c>
      <c r="C150">
        <v>71</v>
      </c>
      <c r="D150" s="2">
        <v>2.1940764312390999E-5</v>
      </c>
      <c r="E150" s="2">
        <v>6.8664185702497403E-6</v>
      </c>
      <c r="F150" s="2">
        <v>2.4306621397185E-5</v>
      </c>
      <c r="G150" s="2">
        <v>3.2486291723010699E-6</v>
      </c>
      <c r="H150" s="2">
        <v>6.6531517303582597E-5</v>
      </c>
      <c r="I150">
        <f t="shared" si="2"/>
        <v>173737000</v>
      </c>
      <c r="J150" s="5">
        <f>1000000000000*D150/I150</f>
        <v>0.12628722904384787</v>
      </c>
    </row>
    <row r="151" spans="1:10" x14ac:dyDescent="0.25">
      <c r="A151">
        <v>149</v>
      </c>
      <c r="B151" s="1">
        <v>42426</v>
      </c>
      <c r="C151">
        <v>69</v>
      </c>
      <c r="D151" s="2">
        <v>2.0810569872780501E-5</v>
      </c>
      <c r="E151" s="2">
        <v>6.5636266310271202E-6</v>
      </c>
      <c r="F151" s="2">
        <v>2.3068990902833501E-5</v>
      </c>
      <c r="G151" s="2">
        <v>3.07822388979583E-6</v>
      </c>
      <c r="H151" s="2">
        <v>6.31236649655503E-5</v>
      </c>
      <c r="I151">
        <f t="shared" si="2"/>
        <v>168843000</v>
      </c>
      <c r="J151" s="5">
        <f>1000000000000*D151/I151</f>
        <v>0.12325396891064777</v>
      </c>
    </row>
    <row r="152" spans="1:10" x14ac:dyDescent="0.25">
      <c r="A152">
        <v>150</v>
      </c>
      <c r="B152" s="1">
        <v>42427</v>
      </c>
      <c r="C152">
        <v>66</v>
      </c>
      <c r="D152" s="2">
        <v>1.9190093511685301E-5</v>
      </c>
      <c r="E152" s="2">
        <v>6.1261279919536398E-6</v>
      </c>
      <c r="F152" s="2">
        <v>2.1293712901648898E-5</v>
      </c>
      <c r="G152" s="2">
        <v>2.8340652613658998E-6</v>
      </c>
      <c r="H152" s="2">
        <v>5.82364372174905E-5</v>
      </c>
      <c r="I152">
        <f t="shared" si="2"/>
        <v>161502000</v>
      </c>
      <c r="J152" s="5">
        <f>1000000000000*D152/I152</f>
        <v>0.11882263694372391</v>
      </c>
    </row>
    <row r="153" spans="1:10" x14ac:dyDescent="0.25">
      <c r="A153">
        <v>151</v>
      </c>
      <c r="B153" s="1">
        <v>42428</v>
      </c>
      <c r="C153">
        <v>64</v>
      </c>
      <c r="D153" s="2">
        <v>1.8130218033427099E-5</v>
      </c>
      <c r="E153" s="2">
        <v>5.8371330277531004E-6</v>
      </c>
      <c r="F153" s="2">
        <v>2.0131908031785899E-5</v>
      </c>
      <c r="G153" s="2">
        <v>2.6745227439869801E-6</v>
      </c>
      <c r="H153" s="2">
        <v>5.5039011320854701E-5</v>
      </c>
      <c r="I153">
        <f t="shared" si="2"/>
        <v>156608000</v>
      </c>
      <c r="J153" s="5">
        <f>1000000000000*D153/I153</f>
        <v>0.11576814743453143</v>
      </c>
    </row>
    <row r="154" spans="1:10" x14ac:dyDescent="0.25">
      <c r="A154">
        <v>152</v>
      </c>
      <c r="B154" s="1">
        <v>42429</v>
      </c>
      <c r="C154">
        <v>63</v>
      </c>
      <c r="D154" s="2">
        <v>1.75915123378684E-5</v>
      </c>
      <c r="E154" s="2">
        <v>5.6892241076263199E-6</v>
      </c>
      <c r="F154" s="2">
        <v>1.9541143579329302E-5</v>
      </c>
      <c r="G154" s="2">
        <v>2.5934865549988898E-6</v>
      </c>
      <c r="H154" s="2">
        <v>5.3413507212237602E-5</v>
      </c>
      <c r="I154">
        <f t="shared" si="2"/>
        <v>154161000</v>
      </c>
      <c r="J154" s="5">
        <f>1000000000000*D154/I154</f>
        <v>0.11411130141779309</v>
      </c>
    </row>
    <row r="155" spans="1:10" x14ac:dyDescent="0.25">
      <c r="A155">
        <v>153</v>
      </c>
      <c r="B155" s="1">
        <v>42430</v>
      </c>
      <c r="C155">
        <v>60</v>
      </c>
      <c r="D155" s="2">
        <v>1.6096404776078601E-5</v>
      </c>
      <c r="E155" s="2">
        <v>5.2761189083488003E-6</v>
      </c>
      <c r="F155" s="2">
        <v>1.7900966265025598E-5</v>
      </c>
      <c r="G155" s="2">
        <v>2.3687124760747899E-6</v>
      </c>
      <c r="H155" s="2">
        <v>4.8901326977758303E-5</v>
      </c>
      <c r="I155">
        <f t="shared" si="2"/>
        <v>146820000</v>
      </c>
      <c r="J155" s="5">
        <f>1000000000000*D155/I155</f>
        <v>0.10963359743957636</v>
      </c>
    </row>
    <row r="156" spans="1:10" x14ac:dyDescent="0.25">
      <c r="A156">
        <v>154</v>
      </c>
      <c r="B156" s="1">
        <v>42431</v>
      </c>
      <c r="C156">
        <v>59</v>
      </c>
      <c r="D156" s="2">
        <v>1.5588548555598701E-5</v>
      </c>
      <c r="E156" s="2">
        <v>5.1345270470195996E-6</v>
      </c>
      <c r="F156" s="2">
        <v>1.73435222667004E-5</v>
      </c>
      <c r="G156" s="2">
        <v>2.29242967823046E-6</v>
      </c>
      <c r="H156" s="2">
        <v>4.7368213658434597E-5</v>
      </c>
      <c r="I156">
        <f t="shared" si="2"/>
        <v>144373000</v>
      </c>
      <c r="J156" s="5">
        <f>1000000000000*D156/I156</f>
        <v>0.10797412643360395</v>
      </c>
    </row>
    <row r="157" spans="1:10" x14ac:dyDescent="0.25">
      <c r="A157">
        <v>155</v>
      </c>
      <c r="B157" s="1">
        <v>42432</v>
      </c>
      <c r="C157">
        <v>59</v>
      </c>
      <c r="D157" s="2">
        <v>1.5553950211434101E-5</v>
      </c>
      <c r="E157" s="2">
        <v>5.12482430156097E-6</v>
      </c>
      <c r="F157" s="2">
        <v>1.73055301508727E-5</v>
      </c>
      <c r="G157" s="2">
        <v>2.2872361417428001E-6</v>
      </c>
      <c r="H157" s="2">
        <v>4.7263747558986798E-5</v>
      </c>
      <c r="I157">
        <f t="shared" si="2"/>
        <v>144373000</v>
      </c>
      <c r="J157" s="5">
        <f>1000000000000*D157/I157</f>
        <v>0.10773448090317513</v>
      </c>
    </row>
    <row r="158" spans="1:10" x14ac:dyDescent="0.25">
      <c r="A158">
        <v>156</v>
      </c>
      <c r="B158" s="1">
        <v>42433</v>
      </c>
      <c r="C158">
        <v>61</v>
      </c>
      <c r="D158" s="2">
        <v>1.64656679617052E-5</v>
      </c>
      <c r="E158" s="2">
        <v>5.3782186405422301E-6</v>
      </c>
      <c r="F158" s="2">
        <v>1.8306054494112599E-5</v>
      </c>
      <c r="G158" s="2">
        <v>2.4242272711690601E-6</v>
      </c>
      <c r="H158" s="2">
        <v>5.0015747357152199E-5</v>
      </c>
      <c r="I158">
        <f t="shared" si="2"/>
        <v>149267000</v>
      </c>
      <c r="J158" s="5">
        <f>1000000000000*D158/I158</f>
        <v>0.11031016876942124</v>
      </c>
    </row>
    <row r="159" spans="1:10" x14ac:dyDescent="0.25">
      <c r="A159">
        <v>157</v>
      </c>
      <c r="B159" s="1">
        <v>42434</v>
      </c>
      <c r="C159">
        <v>201</v>
      </c>
      <c r="D159">
        <v>1.35531522113193E-4</v>
      </c>
      <c r="E159" s="2">
        <v>3.2665854834210897E-5</v>
      </c>
      <c r="F159">
        <v>1.4768814919930101E-4</v>
      </c>
      <c r="G159" s="2">
        <v>2.05987901319447E-5</v>
      </c>
      <c r="H159">
        <v>4.0766489740786901E-4</v>
      </c>
      <c r="I159">
        <f t="shared" si="2"/>
        <v>491847000</v>
      </c>
      <c r="J159" s="5">
        <f>1000000000000*D159/I159</f>
        <v>0.27555626467822919</v>
      </c>
    </row>
    <row r="160" spans="1:10" x14ac:dyDescent="0.25">
      <c r="A160">
        <v>158</v>
      </c>
      <c r="B160" s="1">
        <v>42435</v>
      </c>
      <c r="C160">
        <v>2191</v>
      </c>
      <c r="D160">
        <v>8.9000381002418694E-3</v>
      </c>
      <c r="E160">
        <v>2.1914010253027598E-3</v>
      </c>
      <c r="F160">
        <v>9.7086834873599502E-3</v>
      </c>
      <c r="G160">
        <v>1.3503994080560199E-3</v>
      </c>
      <c r="H160">
        <v>2.6784455102632301E-2</v>
      </c>
      <c r="I160">
        <f t="shared" si="2"/>
        <v>5361377000</v>
      </c>
      <c r="J160" s="5">
        <f>1000000000000*D160/I160</f>
        <v>1.6600284031960202</v>
      </c>
    </row>
    <row r="161" spans="1:10" x14ac:dyDescent="0.25">
      <c r="A161">
        <v>159</v>
      </c>
      <c r="B161" s="1">
        <v>42436</v>
      </c>
      <c r="C161">
        <v>2941</v>
      </c>
      <c r="D161">
        <v>1.4823933538639301E-2</v>
      </c>
      <c r="E161">
        <v>3.9074091123004603E-3</v>
      </c>
      <c r="F161">
        <v>1.62308533611225E-2</v>
      </c>
      <c r="G161">
        <v>2.2360976337512002E-3</v>
      </c>
      <c r="H161">
        <v>4.4693615757594299E-2</v>
      </c>
      <c r="I161">
        <f t="shared" si="2"/>
        <v>7196627000</v>
      </c>
      <c r="J161" s="5">
        <f>1000000000000*D161/I161</f>
        <v>2.0598446381394093</v>
      </c>
    </row>
    <row r="162" spans="1:10" x14ac:dyDescent="0.25">
      <c r="A162">
        <v>160</v>
      </c>
      <c r="B162" s="1">
        <v>42437</v>
      </c>
      <c r="C162">
        <v>840</v>
      </c>
      <c r="D162">
        <v>1.66209702142868E-3</v>
      </c>
      <c r="E162">
        <v>3.4920459965434E-4</v>
      </c>
      <c r="F162">
        <v>1.80051061529576E-3</v>
      </c>
      <c r="G162">
        <v>2.5497726110449299E-4</v>
      </c>
      <c r="H162">
        <v>4.9848725189914501E-3</v>
      </c>
      <c r="I162">
        <f t="shared" si="2"/>
        <v>2055480000</v>
      </c>
      <c r="J162" s="5">
        <f>1000000000000*D162/I162</f>
        <v>0.80861746230986431</v>
      </c>
    </row>
    <row r="163" spans="1:10" x14ac:dyDescent="0.25">
      <c r="A163">
        <v>161</v>
      </c>
      <c r="B163" s="1">
        <v>42438</v>
      </c>
      <c r="C163">
        <v>556</v>
      </c>
      <c r="D163">
        <v>8.0479492541258798E-4</v>
      </c>
      <c r="E163">
        <v>1.6758835404590699E-4</v>
      </c>
      <c r="F163">
        <v>8.7152610265718198E-4</v>
      </c>
      <c r="G163">
        <v>1.2352564641712901E-4</v>
      </c>
      <c r="H163">
        <v>2.4133022410219702E-3</v>
      </c>
      <c r="I163">
        <f t="shared" si="2"/>
        <v>1360532000</v>
      </c>
      <c r="J163" s="5">
        <f>1000000000000*D163/I163</f>
        <v>0.59152958211389961</v>
      </c>
    </row>
    <row r="164" spans="1:10" x14ac:dyDescent="0.25">
      <c r="A164">
        <v>162</v>
      </c>
      <c r="B164" s="1">
        <v>42439</v>
      </c>
      <c r="C164">
        <v>1584</v>
      </c>
      <c r="D164">
        <v>5.0148909097042903E-3</v>
      </c>
      <c r="E164">
        <v>1.1397761101681701E-3</v>
      </c>
      <c r="F164">
        <v>5.4498780446479598E-3</v>
      </c>
      <c r="G164">
        <v>7.6546234442761095E-4</v>
      </c>
      <c r="H164">
        <v>1.5064097221276799E-2</v>
      </c>
      <c r="I164">
        <f t="shared" si="2"/>
        <v>3876048000</v>
      </c>
      <c r="J164" s="5">
        <f>1000000000000*D164/I164</f>
        <v>1.2938154815689307</v>
      </c>
    </row>
    <row r="165" spans="1:10" x14ac:dyDescent="0.25">
      <c r="A165">
        <v>163</v>
      </c>
      <c r="B165" s="1">
        <v>42440</v>
      </c>
      <c r="C165">
        <v>3983</v>
      </c>
      <c r="D165">
        <v>2.49037589831968E-2</v>
      </c>
      <c r="E165">
        <v>7.0242817758052901E-3</v>
      </c>
      <c r="F165">
        <v>2.7381709971843599E-2</v>
      </c>
      <c r="G165">
        <v>3.7317689614990001E-3</v>
      </c>
      <c r="H165">
        <v>7.5238215861719707E-2</v>
      </c>
      <c r="I165">
        <f t="shared" si="2"/>
        <v>9746401000</v>
      </c>
      <c r="J165" s="5">
        <f>1000000000000*D165/I165</f>
        <v>2.5551748777006815</v>
      </c>
    </row>
    <row r="166" spans="1:10" x14ac:dyDescent="0.25">
      <c r="A166">
        <v>164</v>
      </c>
      <c r="B166" s="1">
        <v>42441</v>
      </c>
      <c r="C166">
        <v>3356</v>
      </c>
      <c r="D166">
        <v>1.8458383031808401E-2</v>
      </c>
      <c r="E166">
        <v>4.96271166770382E-3</v>
      </c>
      <c r="F166">
        <v>2.0233889384082202E-2</v>
      </c>
      <c r="G166">
        <v>2.7791861898649899E-3</v>
      </c>
      <c r="H166">
        <v>5.5683299711062603E-2</v>
      </c>
      <c r="I166">
        <f t="shared" si="2"/>
        <v>8212132000</v>
      </c>
      <c r="J166" s="5">
        <f>1000000000000*D166/I166</f>
        <v>2.2476968260871115</v>
      </c>
    </row>
    <row r="167" spans="1:10" x14ac:dyDescent="0.25">
      <c r="A167">
        <v>165</v>
      </c>
      <c r="B167" s="1">
        <v>42442</v>
      </c>
      <c r="C167">
        <v>2867</v>
      </c>
      <c r="D167">
        <v>1.4009359386992101E-2</v>
      </c>
      <c r="E167">
        <v>3.6073450313782699E-3</v>
      </c>
      <c r="F167">
        <v>1.5318645405363301E-2</v>
      </c>
      <c r="G167">
        <v>2.1176584689945399E-3</v>
      </c>
      <c r="H167">
        <v>4.2210205276158097E-2</v>
      </c>
      <c r="I167">
        <f t="shared" si="2"/>
        <v>7015549000</v>
      </c>
      <c r="J167" s="5">
        <f>1000000000000*D167/I167</f>
        <v>1.9969013668056625</v>
      </c>
    </row>
    <row r="168" spans="1:10" x14ac:dyDescent="0.25">
      <c r="A168">
        <v>166</v>
      </c>
      <c r="B168" s="1">
        <v>42443</v>
      </c>
      <c r="C168">
        <v>2522</v>
      </c>
      <c r="D168">
        <v>1.1185573086298599E-2</v>
      </c>
      <c r="E168">
        <v>2.7822776877838599E-3</v>
      </c>
      <c r="F168">
        <v>1.22082577586787E-2</v>
      </c>
      <c r="G168">
        <v>1.6957828138852099E-3</v>
      </c>
      <c r="H168">
        <v>3.3671375011009801E-2</v>
      </c>
      <c r="I168">
        <f t="shared" si="2"/>
        <v>6171334000</v>
      </c>
      <c r="J168" s="5">
        <f>1000000000000*D168/I168</f>
        <v>1.8125048954243279</v>
      </c>
    </row>
    <row r="169" spans="1:10" x14ac:dyDescent="0.25">
      <c r="A169">
        <v>167</v>
      </c>
      <c r="B169" s="1">
        <v>42444</v>
      </c>
      <c r="C169">
        <v>1780</v>
      </c>
      <c r="D169">
        <v>6.0834330236442602E-3</v>
      </c>
      <c r="E169">
        <v>1.3945723205619799E-3</v>
      </c>
      <c r="F169">
        <v>6.6136118977637602E-3</v>
      </c>
      <c r="G169">
        <v>9.2800754338216002E-4</v>
      </c>
      <c r="H169">
        <v>1.8277278830609901E-2</v>
      </c>
      <c r="I169">
        <f t="shared" si="2"/>
        <v>4355660000</v>
      </c>
      <c r="J169" s="5">
        <f>1000000000000*D169/I169</f>
        <v>1.3966730699008325</v>
      </c>
    </row>
    <row r="170" spans="1:10" x14ac:dyDescent="0.25">
      <c r="A170">
        <v>168</v>
      </c>
      <c r="B170" s="1">
        <v>42445</v>
      </c>
      <c r="C170">
        <v>3095</v>
      </c>
      <c r="D170">
        <v>1.5905638865654801E-2</v>
      </c>
      <c r="E170">
        <v>4.14114328387936E-3</v>
      </c>
      <c r="F170">
        <v>1.7402921717494298E-2</v>
      </c>
      <c r="G170">
        <v>2.4019480257798098E-3</v>
      </c>
      <c r="H170">
        <v>4.7938280091679997E-2</v>
      </c>
      <c r="I170">
        <f t="shared" si="2"/>
        <v>7573465000</v>
      </c>
      <c r="J170" s="5">
        <f>1000000000000*D170/I170</f>
        <v>2.100179886703748</v>
      </c>
    </row>
    <row r="171" spans="1:10" x14ac:dyDescent="0.25">
      <c r="A171">
        <v>169</v>
      </c>
      <c r="B171" s="1">
        <v>42446</v>
      </c>
      <c r="C171">
        <v>3043</v>
      </c>
      <c r="D171">
        <v>1.54124773294561E-2</v>
      </c>
      <c r="E171">
        <v>3.9841019958972001E-3</v>
      </c>
      <c r="F171">
        <v>1.6856543347049099E-2</v>
      </c>
      <c r="G171">
        <v>2.3289573982301702E-3</v>
      </c>
      <c r="H171">
        <v>4.64427383601086E-2</v>
      </c>
      <c r="I171">
        <f t="shared" si="2"/>
        <v>7446221000</v>
      </c>
      <c r="J171" s="5">
        <f>1000000000000*D171/I171</f>
        <v>2.0698388255540765</v>
      </c>
    </row>
    <row r="172" spans="1:10" x14ac:dyDescent="0.25">
      <c r="A172">
        <v>170</v>
      </c>
      <c r="B172" s="1">
        <v>42447</v>
      </c>
      <c r="C172">
        <v>2880</v>
      </c>
      <c r="D172">
        <v>1.3976790395081901E-2</v>
      </c>
      <c r="E172">
        <v>3.5525226060671398E-3</v>
      </c>
      <c r="F172">
        <v>1.5272164165178201E-2</v>
      </c>
      <c r="G172">
        <v>2.1151117567843902E-3</v>
      </c>
      <c r="H172">
        <v>4.2097353322533997E-2</v>
      </c>
      <c r="I172">
        <f t="shared" si="2"/>
        <v>7047360000</v>
      </c>
      <c r="J172" s="5">
        <f>1000000000000*D172/I172</f>
        <v>1.9832661301653243</v>
      </c>
    </row>
    <row r="173" spans="1:10" x14ac:dyDescent="0.25">
      <c r="A173">
        <v>171</v>
      </c>
      <c r="B173" s="1">
        <v>42448</v>
      </c>
      <c r="C173">
        <v>1013</v>
      </c>
      <c r="D173">
        <v>2.2540970581047199E-3</v>
      </c>
      <c r="E173">
        <v>4.6746444015316702E-4</v>
      </c>
      <c r="F173">
        <v>2.4406310149303399E-3</v>
      </c>
      <c r="G173">
        <v>3.4605714631013597E-4</v>
      </c>
      <c r="H173">
        <v>6.7587543977626098E-3</v>
      </c>
      <c r="I173">
        <f t="shared" si="2"/>
        <v>2478811000</v>
      </c>
      <c r="J173" s="5">
        <f>1000000000000*D173/I173</f>
        <v>0.9093460768508449</v>
      </c>
    </row>
    <row r="174" spans="1:10" x14ac:dyDescent="0.25">
      <c r="A174">
        <v>172</v>
      </c>
      <c r="B174" s="1">
        <v>42449</v>
      </c>
      <c r="C174">
        <v>1319</v>
      </c>
      <c r="D174">
        <v>3.5682552548741398E-3</v>
      </c>
      <c r="E174">
        <v>7.6349787339640698E-4</v>
      </c>
      <c r="F174">
        <v>3.86810947903458E-3</v>
      </c>
      <c r="G174">
        <v>5.4679338456908595E-4</v>
      </c>
      <c r="H174">
        <v>1.07054143373839E-2</v>
      </c>
      <c r="I174">
        <f t="shared" si="2"/>
        <v>3227593000</v>
      </c>
      <c r="J174" s="5">
        <f>1000000000000*D174/I174</f>
        <v>1.1055468440023695</v>
      </c>
    </row>
    <row r="175" spans="1:10" x14ac:dyDescent="0.25">
      <c r="A175">
        <v>173</v>
      </c>
      <c r="B175" s="1">
        <v>42450</v>
      </c>
      <c r="C175">
        <v>1112</v>
      </c>
      <c r="D175">
        <v>2.6422720458281201E-3</v>
      </c>
      <c r="E175">
        <v>5.50675860343094E-4</v>
      </c>
      <c r="F175">
        <v>2.8614490565648299E-3</v>
      </c>
      <c r="G175">
        <v>4.0553512818775398E-4</v>
      </c>
      <c r="H175">
        <v>7.9233820278139609E-3</v>
      </c>
      <c r="I175">
        <f t="shared" si="2"/>
        <v>2721064000</v>
      </c>
      <c r="J175" s="5">
        <f>1000000000000*D175/I175</f>
        <v>0.97104369681423153</v>
      </c>
    </row>
    <row r="176" spans="1:10" x14ac:dyDescent="0.25">
      <c r="A176">
        <v>174</v>
      </c>
      <c r="B176" s="1">
        <v>42451</v>
      </c>
      <c r="C176">
        <v>1109</v>
      </c>
      <c r="D176">
        <v>2.62432636674139E-3</v>
      </c>
      <c r="E176">
        <v>5.4529286285434598E-4</v>
      </c>
      <c r="F176">
        <v>2.8416990592028801E-3</v>
      </c>
      <c r="G176">
        <v>4.0285124488796599E-4</v>
      </c>
      <c r="H176">
        <v>7.8691364445996597E-3</v>
      </c>
      <c r="I176">
        <f t="shared" si="2"/>
        <v>2713723000</v>
      </c>
      <c r="J176" s="5">
        <f>1000000000000*D176/I176</f>
        <v>0.96705756878700966</v>
      </c>
    </row>
    <row r="177" spans="1:10" x14ac:dyDescent="0.25">
      <c r="A177">
        <v>175</v>
      </c>
      <c r="B177" s="1">
        <v>42452</v>
      </c>
      <c r="C177">
        <v>964</v>
      </c>
      <c r="D177">
        <v>2.04954122545908E-3</v>
      </c>
      <c r="E177">
        <v>4.1872206516884402E-4</v>
      </c>
      <c r="F177">
        <v>2.2179455591420098E-3</v>
      </c>
      <c r="G177">
        <v>3.1492128676071198E-4</v>
      </c>
      <c r="H177">
        <v>6.1437630410299598E-3</v>
      </c>
      <c r="I177">
        <f t="shared" si="2"/>
        <v>2358908000</v>
      </c>
      <c r="J177" s="5">
        <f>1000000000000*D177/I177</f>
        <v>0.86885169979459986</v>
      </c>
    </row>
    <row r="178" spans="1:10" x14ac:dyDescent="0.25">
      <c r="A178">
        <v>176</v>
      </c>
      <c r="B178" s="1">
        <v>42453</v>
      </c>
      <c r="C178">
        <v>878</v>
      </c>
      <c r="D178">
        <v>1.73662815013859E-3</v>
      </c>
      <c r="E178">
        <v>3.51500315232794E-4</v>
      </c>
      <c r="F178">
        <v>1.87870241623917E-3</v>
      </c>
      <c r="G178">
        <v>2.66979070003531E-4</v>
      </c>
      <c r="H178">
        <v>5.20491847251259E-3</v>
      </c>
      <c r="I178">
        <f t="shared" si="2"/>
        <v>2148466000</v>
      </c>
      <c r="J178" s="5">
        <f>1000000000000*D178/I178</f>
        <v>0.80831074363689714</v>
      </c>
    </row>
    <row r="179" spans="1:10" x14ac:dyDescent="0.25">
      <c r="A179">
        <v>177</v>
      </c>
      <c r="B179" s="1">
        <v>42454</v>
      </c>
      <c r="C179">
        <v>947</v>
      </c>
      <c r="D179">
        <v>1.9783763372662601E-3</v>
      </c>
      <c r="E179">
        <v>4.0155236620625798E-4</v>
      </c>
      <c r="F179">
        <v>2.1404381933100001E-3</v>
      </c>
      <c r="G179">
        <v>3.04097079195044E-4</v>
      </c>
      <c r="H179">
        <v>5.9297593791592003E-3</v>
      </c>
      <c r="I179">
        <f t="shared" si="2"/>
        <v>2317309000</v>
      </c>
      <c r="J179" s="5">
        <f>1000000000000*D179/I179</f>
        <v>0.85373868451132762</v>
      </c>
    </row>
    <row r="180" spans="1:10" x14ac:dyDescent="0.25">
      <c r="A180">
        <v>178</v>
      </c>
      <c r="B180" s="1">
        <v>42455</v>
      </c>
      <c r="C180">
        <v>1086</v>
      </c>
      <c r="D180">
        <v>2.5087856555380001E-3</v>
      </c>
      <c r="E180">
        <v>5.14537287208771E-4</v>
      </c>
      <c r="F180">
        <v>2.71530131309475E-3</v>
      </c>
      <c r="G180">
        <v>3.85402161080508E-4</v>
      </c>
      <c r="H180">
        <v>7.5209227468273502E-3</v>
      </c>
      <c r="I180">
        <f t="shared" si="2"/>
        <v>2657442000</v>
      </c>
      <c r="J180" s="5">
        <f>1000000000000*D180/I180</f>
        <v>0.94406036163272811</v>
      </c>
    </row>
    <row r="181" spans="1:10" x14ac:dyDescent="0.25">
      <c r="A181">
        <v>179</v>
      </c>
      <c r="B181" s="1">
        <v>42456</v>
      </c>
      <c r="C181">
        <v>1059</v>
      </c>
      <c r="D181">
        <v>2.3956764695130398E-3</v>
      </c>
      <c r="E181">
        <v>4.8873371458850695E-4</v>
      </c>
      <c r="F181">
        <v>2.5923888450296302E-3</v>
      </c>
      <c r="G181">
        <v>3.6813619489038001E-4</v>
      </c>
      <c r="H181">
        <v>7.1811661038012802E-3</v>
      </c>
      <c r="I181">
        <f t="shared" si="2"/>
        <v>2591373000</v>
      </c>
      <c r="J181" s="5">
        <f>1000000000000*D181/I181</f>
        <v>0.92448152755818613</v>
      </c>
    </row>
    <row r="182" spans="1:10" x14ac:dyDescent="0.25">
      <c r="A182">
        <v>180</v>
      </c>
      <c r="B182" s="1">
        <v>42457</v>
      </c>
      <c r="C182">
        <v>1039</v>
      </c>
      <c r="D182">
        <v>2.3122299411385402E-3</v>
      </c>
      <c r="E182">
        <v>4.6958382792271702E-4</v>
      </c>
      <c r="F182">
        <v>2.5016904221481701E-3</v>
      </c>
      <c r="G182">
        <v>3.5540258228450799E-4</v>
      </c>
      <c r="H182">
        <v>6.9304831648255797E-3</v>
      </c>
      <c r="I182">
        <f t="shared" si="2"/>
        <v>2542433000</v>
      </c>
      <c r="J182" s="5">
        <f>1000000000000*D182/I182</f>
        <v>0.90945560458762931</v>
      </c>
    </row>
    <row r="183" spans="1:10" x14ac:dyDescent="0.25">
      <c r="A183">
        <v>181</v>
      </c>
      <c r="B183" s="1">
        <v>42458</v>
      </c>
      <c r="C183">
        <v>1022</v>
      </c>
      <c r="D183">
        <v>2.2417308713635902E-3</v>
      </c>
      <c r="E183">
        <v>4.5338236390463099E-4</v>
      </c>
      <c r="F183">
        <v>2.4250618326654501E-3</v>
      </c>
      <c r="G183">
        <v>3.4464535642793201E-4</v>
      </c>
      <c r="H183">
        <v>6.7186919385777899E-3</v>
      </c>
      <c r="I183">
        <f t="shared" si="2"/>
        <v>2500834000</v>
      </c>
      <c r="J183" s="5">
        <f>1000000000000*D183/I183</f>
        <v>0.89639331173664072</v>
      </c>
    </row>
    <row r="184" spans="1:10" x14ac:dyDescent="0.25">
      <c r="A184">
        <v>182</v>
      </c>
      <c r="B184" s="1">
        <v>42459</v>
      </c>
      <c r="C184">
        <v>1010</v>
      </c>
      <c r="D184">
        <v>2.1912654755849598E-3</v>
      </c>
      <c r="E184">
        <v>4.4157367029551902E-4</v>
      </c>
      <c r="F184">
        <v>2.37017029950646E-3</v>
      </c>
      <c r="G184">
        <v>3.3695361368213497E-4</v>
      </c>
      <c r="H184">
        <v>6.5670325945273696E-3</v>
      </c>
      <c r="I184">
        <f t="shared" si="2"/>
        <v>2471470000</v>
      </c>
      <c r="J184" s="5">
        <f>1000000000000*D184/I184</f>
        <v>0.88662434728520267</v>
      </c>
    </row>
    <row r="185" spans="1:10" x14ac:dyDescent="0.25">
      <c r="A185">
        <v>183</v>
      </c>
      <c r="B185" s="1">
        <v>42460</v>
      </c>
      <c r="C185">
        <v>978</v>
      </c>
      <c r="D185">
        <v>2.0668608296471802E-3</v>
      </c>
      <c r="E185">
        <v>4.1432284534512399E-4</v>
      </c>
      <c r="F185">
        <v>2.23520332252469E-3</v>
      </c>
      <c r="G185">
        <v>3.1791440294889E-4</v>
      </c>
      <c r="H185">
        <v>6.1936474389747802E-3</v>
      </c>
      <c r="I185">
        <f t="shared" si="2"/>
        <v>2393166000</v>
      </c>
      <c r="J185" s="5">
        <f>1000000000000*D185/I185</f>
        <v>0.86365125931388798</v>
      </c>
    </row>
    <row r="186" spans="1:10" x14ac:dyDescent="0.25">
      <c r="A186">
        <v>184</v>
      </c>
      <c r="B186" s="1">
        <v>42461</v>
      </c>
      <c r="C186">
        <v>617</v>
      </c>
      <c r="D186">
        <v>9.2004958426418796E-4</v>
      </c>
      <c r="E186">
        <v>1.8238924495984999E-4</v>
      </c>
      <c r="F186">
        <v>9.946093170357139E-4</v>
      </c>
      <c r="G186">
        <v>1.4160183055809901E-4</v>
      </c>
      <c r="H186">
        <v>2.7565453878430801E-3</v>
      </c>
      <c r="I186">
        <f t="shared" si="2"/>
        <v>1509799000</v>
      </c>
      <c r="J186" s="5">
        <f>1000000000000*D186/I186</f>
        <v>0.60938547731465442</v>
      </c>
    </row>
    <row r="187" spans="1:10" x14ac:dyDescent="0.25">
      <c r="A187">
        <v>185</v>
      </c>
      <c r="B187" s="1">
        <v>42462</v>
      </c>
      <c r="C187">
        <v>597</v>
      </c>
      <c r="D187">
        <v>8.6650919375922297E-4</v>
      </c>
      <c r="E187">
        <v>1.7173339913101801E-4</v>
      </c>
      <c r="F187">
        <v>9.3672236094312702E-4</v>
      </c>
      <c r="G187">
        <v>1.3336333069195199E-4</v>
      </c>
      <c r="H187">
        <v>2.5961233339549801E-3</v>
      </c>
      <c r="I187">
        <f t="shared" si="2"/>
        <v>1460859000</v>
      </c>
      <c r="J187" s="5">
        <f>1000000000000*D187/I187</f>
        <v>0.59315046404835992</v>
      </c>
    </row>
    <row r="188" spans="1:10" x14ac:dyDescent="0.25">
      <c r="A188">
        <v>186</v>
      </c>
      <c r="B188" s="1">
        <v>42463</v>
      </c>
      <c r="C188">
        <v>582</v>
      </c>
      <c r="D188">
        <v>8.2689498060679802E-4</v>
      </c>
      <c r="E188">
        <v>1.63831950429053E-4</v>
      </c>
      <c r="F188">
        <v>8.9388898916072904E-4</v>
      </c>
      <c r="G188">
        <v>1.2726842171004E-4</v>
      </c>
      <c r="H188">
        <v>2.4774236888789099E-3</v>
      </c>
      <c r="I188">
        <f t="shared" si="2"/>
        <v>1424154000</v>
      </c>
      <c r="J188" s="5">
        <f>1000000000000*D188/I188</f>
        <v>0.58062188541885085</v>
      </c>
    </row>
    <row r="189" spans="1:10" x14ac:dyDescent="0.25">
      <c r="A189">
        <v>187</v>
      </c>
      <c r="B189" s="1">
        <v>42464</v>
      </c>
      <c r="C189">
        <v>555</v>
      </c>
      <c r="D189">
        <v>7.5911269224115605E-4</v>
      </c>
      <c r="E189">
        <v>1.5063786884672001E-4</v>
      </c>
      <c r="F189">
        <v>8.2065827001969198E-4</v>
      </c>
      <c r="G189">
        <v>1.16826295623655E-4</v>
      </c>
      <c r="H189">
        <v>2.27440336157052E-3</v>
      </c>
      <c r="I189">
        <f t="shared" si="2"/>
        <v>1358085000</v>
      </c>
      <c r="J189" s="5">
        <f>1000000000000*D189/I189</f>
        <v>0.55895815964476159</v>
      </c>
    </row>
    <row r="190" spans="1:10" x14ac:dyDescent="0.25">
      <c r="A190">
        <v>188</v>
      </c>
      <c r="B190" s="1">
        <v>42465</v>
      </c>
      <c r="C190">
        <v>463</v>
      </c>
      <c r="D190">
        <v>5.5094004911111099E-4</v>
      </c>
      <c r="E190">
        <v>1.11144713680066E-4</v>
      </c>
      <c r="F190">
        <v>5.9594399533796497E-4</v>
      </c>
      <c r="G190" s="2">
        <v>8.4713658812382795E-5</v>
      </c>
      <c r="H190">
        <v>1.65115064706296E-3</v>
      </c>
      <c r="I190">
        <f t="shared" si="2"/>
        <v>1132961000</v>
      </c>
      <c r="J190" s="5">
        <f>1000000000000*D190/I190</f>
        <v>0.48628333112182243</v>
      </c>
    </row>
    <row r="191" spans="1:10" x14ac:dyDescent="0.25">
      <c r="A191">
        <v>189</v>
      </c>
      <c r="B191" s="1">
        <v>42466</v>
      </c>
      <c r="C191">
        <v>360</v>
      </c>
      <c r="D191">
        <v>3.5316032261916802E-4</v>
      </c>
      <c r="E191" s="2">
        <v>7.3911591949370005E-5</v>
      </c>
      <c r="F191">
        <v>3.8251471856025403E-4</v>
      </c>
      <c r="G191" s="2">
        <v>5.4189636088466302E-5</v>
      </c>
      <c r="H191">
        <v>1.05910358865988E-3</v>
      </c>
      <c r="I191">
        <f t="shared" si="2"/>
        <v>880920000</v>
      </c>
      <c r="J191" s="5">
        <f>1000000000000*D191/I191</f>
        <v>0.40089942630337377</v>
      </c>
    </row>
    <row r="192" spans="1:10" x14ac:dyDescent="0.25">
      <c r="A192">
        <v>190</v>
      </c>
      <c r="B192" s="1">
        <v>42467</v>
      </c>
      <c r="C192">
        <v>354</v>
      </c>
      <c r="D192">
        <v>3.4212610339639398E-4</v>
      </c>
      <c r="E192" s="2">
        <v>7.1755254878683798E-5</v>
      </c>
      <c r="F192">
        <v>3.7059293278465398E-4</v>
      </c>
      <c r="G192" s="2">
        <v>5.2489927539632298E-5</v>
      </c>
      <c r="H192">
        <v>1.0260531852583901E-3</v>
      </c>
      <c r="I192">
        <f t="shared" si="2"/>
        <v>866238000</v>
      </c>
      <c r="J192" s="5">
        <f>1000000000000*D192/I192</f>
        <v>0.39495623996683815</v>
      </c>
    </row>
    <row r="193" spans="1:10" x14ac:dyDescent="0.25">
      <c r="A193">
        <v>191</v>
      </c>
      <c r="B193" s="1">
        <v>42468</v>
      </c>
      <c r="C193">
        <v>352</v>
      </c>
      <c r="D193">
        <v>3.3799951738016E-4</v>
      </c>
      <c r="E193" s="2">
        <v>7.0903474250425994E-5</v>
      </c>
      <c r="F193">
        <v>3.6612564472662102E-4</v>
      </c>
      <c r="G193" s="2">
        <v>5.1856223980085401E-5</v>
      </c>
      <c r="H193">
        <v>1.01368097701083E-3</v>
      </c>
      <c r="I193">
        <f t="shared" si="2"/>
        <v>861344000</v>
      </c>
      <c r="J193" s="5">
        <f>1000000000000*D193/I193</f>
        <v>0.39240944080432438</v>
      </c>
    </row>
    <row r="194" spans="1:10" x14ac:dyDescent="0.25">
      <c r="A194">
        <v>192</v>
      </c>
      <c r="B194" s="1">
        <v>42469</v>
      </c>
      <c r="C194">
        <v>350</v>
      </c>
      <c r="D194">
        <v>3.3390317178543899E-4</v>
      </c>
      <c r="E194" s="2">
        <v>7.0061110400085902E-5</v>
      </c>
      <c r="F194">
        <v>3.6169170927181199E-4</v>
      </c>
      <c r="G194" s="2">
        <v>5.1227027158749502E-5</v>
      </c>
      <c r="H194">
        <v>1.0014002762716401E-3</v>
      </c>
      <c r="I194">
        <f t="shared" si="2"/>
        <v>856450000</v>
      </c>
      <c r="J194" s="5">
        <f>1000000000000*D194/I194</f>
        <v>0.38986884439890129</v>
      </c>
    </row>
    <row r="195" spans="1:10" x14ac:dyDescent="0.25">
      <c r="A195">
        <v>193</v>
      </c>
      <c r="B195" s="1">
        <v>42470</v>
      </c>
      <c r="C195">
        <v>307</v>
      </c>
      <c r="D195">
        <v>2.6449800500597898E-4</v>
      </c>
      <c r="E195" s="2">
        <v>5.6924698025472302E-5</v>
      </c>
      <c r="F195">
        <v>2.86790146189014E-4</v>
      </c>
      <c r="G195" s="2">
        <v>4.0516685632792603E-5</v>
      </c>
      <c r="H195">
        <v>7.9363138092020103E-4</v>
      </c>
      <c r="I195">
        <f t="shared" si="2"/>
        <v>751229000</v>
      </c>
      <c r="J195" s="5">
        <f>1000000000000*D195/I195</f>
        <v>0.35208705335653839</v>
      </c>
    </row>
    <row r="196" spans="1:10" x14ac:dyDescent="0.25">
      <c r="A196">
        <v>194</v>
      </c>
      <c r="B196" s="1">
        <v>42471</v>
      </c>
      <c r="C196">
        <v>300</v>
      </c>
      <c r="D196">
        <v>2.5341400841316999E-4</v>
      </c>
      <c r="E196" s="2">
        <v>5.4776835177396803E-5</v>
      </c>
      <c r="F196">
        <v>2.7481924182979798E-4</v>
      </c>
      <c r="G196" s="2">
        <v>3.8808291852939302E-5</v>
      </c>
      <c r="H196">
        <v>7.6043819140623103E-4</v>
      </c>
      <c r="I196">
        <f t="shared" ref="I196:I259" si="3">C196*2447000</f>
        <v>734100000</v>
      </c>
      <c r="J196" s="5">
        <f>1000000000000*D196/I196</f>
        <v>0.34520366218930659</v>
      </c>
    </row>
    <row r="197" spans="1:10" x14ac:dyDescent="0.25">
      <c r="A197">
        <v>195</v>
      </c>
      <c r="B197" s="1">
        <v>42472</v>
      </c>
      <c r="C197">
        <v>288</v>
      </c>
      <c r="D197">
        <v>2.3531238307934101E-4</v>
      </c>
      <c r="E197" s="2">
        <v>5.1295194339123403E-5</v>
      </c>
      <c r="F197">
        <v>2.5527489975416098E-4</v>
      </c>
      <c r="G197" s="2">
        <v>3.6016998164386502E-5</v>
      </c>
      <c r="H197">
        <v>7.0623712627627098E-4</v>
      </c>
      <c r="I197">
        <f t="shared" si="3"/>
        <v>704736000</v>
      </c>
      <c r="J197" s="5">
        <f>1000000000000*D197/I197</f>
        <v>0.33390146534211534</v>
      </c>
    </row>
    <row r="198" spans="1:10" x14ac:dyDescent="0.25">
      <c r="A198">
        <v>196</v>
      </c>
      <c r="B198" s="1">
        <v>42473</v>
      </c>
      <c r="C198">
        <v>278</v>
      </c>
      <c r="D198">
        <v>2.2062128166906299E-4</v>
      </c>
      <c r="E198" s="2">
        <v>4.8457122009555698E-5</v>
      </c>
      <c r="F198">
        <v>2.3941098214620699E-4</v>
      </c>
      <c r="G198" s="2">
        <v>3.3752049803668403E-5</v>
      </c>
      <c r="H198">
        <v>6.6224541625955796E-4</v>
      </c>
      <c r="I198">
        <f t="shared" si="3"/>
        <v>680266000</v>
      </c>
      <c r="J198" s="5">
        <f>1000000000000*D198/I198</f>
        <v>0.32431619641296638</v>
      </c>
    </row>
    <row r="199" spans="1:10" x14ac:dyDescent="0.25">
      <c r="A199">
        <v>197</v>
      </c>
      <c r="B199" s="1">
        <v>42474</v>
      </c>
      <c r="C199">
        <v>285</v>
      </c>
      <c r="D199">
        <v>2.3000593247033801E-4</v>
      </c>
      <c r="E199" s="2">
        <v>5.0212903673155701E-5</v>
      </c>
      <c r="F199">
        <v>2.4953325185484901E-4</v>
      </c>
      <c r="G199" s="2">
        <v>3.5201464875608898E-5</v>
      </c>
      <c r="H199">
        <v>6.90331449114178E-4</v>
      </c>
      <c r="I199">
        <f t="shared" si="3"/>
        <v>697395000</v>
      </c>
      <c r="J199" s="5">
        <f>1000000000000*D199/I199</f>
        <v>0.32980725768085234</v>
      </c>
    </row>
    <row r="200" spans="1:10" x14ac:dyDescent="0.25">
      <c r="A200">
        <v>198</v>
      </c>
      <c r="B200" s="1">
        <v>42475</v>
      </c>
      <c r="C200">
        <v>282</v>
      </c>
      <c r="D200">
        <v>2.2526418822236199E-4</v>
      </c>
      <c r="E200" s="2">
        <v>4.9277265153983699E-5</v>
      </c>
      <c r="F200">
        <v>2.4440898653675202E-4</v>
      </c>
      <c r="G200" s="2">
        <v>3.4471306694790599E-5</v>
      </c>
      <c r="H200">
        <v>6.7612712112349004E-4</v>
      </c>
      <c r="I200">
        <f t="shared" si="3"/>
        <v>690054000</v>
      </c>
      <c r="J200" s="5">
        <f>1000000000000*D200/I200</f>
        <v>0.32644429018940835</v>
      </c>
    </row>
    <row r="201" spans="1:10" x14ac:dyDescent="0.25">
      <c r="A201">
        <v>199</v>
      </c>
      <c r="B201" s="1">
        <v>42476</v>
      </c>
      <c r="C201">
        <v>263</v>
      </c>
      <c r="D201">
        <v>1.9876227065291499E-4</v>
      </c>
      <c r="E201" s="2">
        <v>4.4183243836115097E-5</v>
      </c>
      <c r="F201">
        <v>2.15797628036012E-4</v>
      </c>
      <c r="G201" s="2">
        <v>3.0384100385418202E-5</v>
      </c>
      <c r="H201">
        <v>5.9677703055489102E-4</v>
      </c>
      <c r="I201">
        <f t="shared" si="3"/>
        <v>643561000</v>
      </c>
      <c r="J201" s="5">
        <f>1000000000000*D201/I201</f>
        <v>0.30884760054278459</v>
      </c>
    </row>
    <row r="202" spans="1:10" x14ac:dyDescent="0.25">
      <c r="A202">
        <v>200</v>
      </c>
      <c r="B202" s="1">
        <v>42477</v>
      </c>
      <c r="C202">
        <v>257</v>
      </c>
      <c r="D202">
        <v>1.9041859052660399E-4</v>
      </c>
      <c r="E202" s="2">
        <v>4.2554841636835101E-5</v>
      </c>
      <c r="F202">
        <v>2.06785292884917E-4</v>
      </c>
      <c r="G202" s="2">
        <v>2.9098328539306601E-5</v>
      </c>
      <c r="H202">
        <v>5.7178878204758603E-4</v>
      </c>
      <c r="I202">
        <f t="shared" si="3"/>
        <v>628879000</v>
      </c>
      <c r="J202" s="5">
        <f>1000000000000*D202/I202</f>
        <v>0.30279050584707712</v>
      </c>
    </row>
    <row r="203" spans="1:10" x14ac:dyDescent="0.25">
      <c r="A203">
        <v>201</v>
      </c>
      <c r="B203" s="1">
        <v>42478</v>
      </c>
      <c r="C203">
        <v>240</v>
      </c>
      <c r="D203">
        <v>1.6839417993328099E-4</v>
      </c>
      <c r="E203" s="2">
        <v>3.8270307127567103E-5</v>
      </c>
      <c r="F203">
        <v>1.83000112542264E-4</v>
      </c>
      <c r="G203" s="2">
        <v>2.5703426157117202E-5</v>
      </c>
      <c r="H203">
        <v>5.0583420913188101E-4</v>
      </c>
      <c r="I203">
        <f t="shared" si="3"/>
        <v>587280000</v>
      </c>
      <c r="J203" s="5">
        <f>1000000000000*D203/I203</f>
        <v>0.28673576476856183</v>
      </c>
    </row>
    <row r="204" spans="1:10" x14ac:dyDescent="0.25">
      <c r="A204">
        <v>202</v>
      </c>
      <c r="B204" s="1">
        <v>42479</v>
      </c>
      <c r="C204">
        <v>270</v>
      </c>
      <c r="D204">
        <v>2.06826493219027E-4</v>
      </c>
      <c r="E204" s="2">
        <v>4.5651969636498901E-5</v>
      </c>
      <c r="F204">
        <v>2.2448692278559699E-4</v>
      </c>
      <c r="G204" s="2">
        <v>3.1631513886316803E-5</v>
      </c>
      <c r="H204">
        <v>6.2089941511056404E-4</v>
      </c>
      <c r="I204">
        <f t="shared" si="3"/>
        <v>660690000</v>
      </c>
      <c r="J204" s="5">
        <f>1000000000000*D204/I204</f>
        <v>0.31304619900259878</v>
      </c>
    </row>
    <row r="205" spans="1:10" x14ac:dyDescent="0.25">
      <c r="A205">
        <v>203</v>
      </c>
      <c r="B205" s="1">
        <v>42480</v>
      </c>
      <c r="C205">
        <v>343</v>
      </c>
      <c r="D205">
        <v>3.1463960449684198E-4</v>
      </c>
      <c r="E205" s="2">
        <v>6.5789445687075993E-5</v>
      </c>
      <c r="F205">
        <v>3.4078054546996298E-4</v>
      </c>
      <c r="G205" s="2">
        <v>4.82815349584659E-5</v>
      </c>
      <c r="H205">
        <v>9.4356667152246802E-4</v>
      </c>
      <c r="I205">
        <f t="shared" si="3"/>
        <v>839321000</v>
      </c>
      <c r="J205" s="5">
        <f>1000000000000*D205/I205</f>
        <v>0.37487398086887136</v>
      </c>
    </row>
    <row r="206" spans="1:10" x14ac:dyDescent="0.25">
      <c r="A206">
        <v>204</v>
      </c>
      <c r="B206" s="1">
        <v>42481</v>
      </c>
      <c r="C206">
        <v>404</v>
      </c>
      <c r="D206">
        <v>4.18806774228678E-4</v>
      </c>
      <c r="E206" s="2">
        <v>8.4789441895583701E-5</v>
      </c>
      <c r="F206">
        <v>4.53073518079771E-4</v>
      </c>
      <c r="G206" s="2">
        <v>6.4384016210411403E-5</v>
      </c>
      <c r="H206">
        <v>1.25522818481476E-3</v>
      </c>
      <c r="I206">
        <f t="shared" si="3"/>
        <v>988588000</v>
      </c>
      <c r="J206" s="5">
        <f>1000000000000*D206/I206</f>
        <v>0.42364136953784387</v>
      </c>
    </row>
    <row r="207" spans="1:10" x14ac:dyDescent="0.25">
      <c r="A207">
        <v>205</v>
      </c>
      <c r="B207" s="1">
        <v>42482</v>
      </c>
      <c r="C207">
        <v>418</v>
      </c>
      <c r="D207">
        <v>4.43716146090161E-4</v>
      </c>
      <c r="E207" s="2">
        <v>8.92250934086531E-5</v>
      </c>
      <c r="F207">
        <v>4.7990767906880603E-4</v>
      </c>
      <c r="G207" s="2">
        <v>6.8238711242289205E-5</v>
      </c>
      <c r="H207">
        <v>1.3297302437079201E-3</v>
      </c>
      <c r="I207">
        <f t="shared" si="3"/>
        <v>1022846000</v>
      </c>
      <c r="J207" s="5">
        <f>1000000000000*D207/I207</f>
        <v>0.43380542729810845</v>
      </c>
    </row>
    <row r="208" spans="1:10" x14ac:dyDescent="0.25">
      <c r="A208">
        <v>206</v>
      </c>
      <c r="B208" s="1">
        <v>42483</v>
      </c>
      <c r="C208">
        <v>394</v>
      </c>
      <c r="D208">
        <v>3.9900227047957502E-4</v>
      </c>
      <c r="E208" s="2">
        <v>8.1028737876070097E-5</v>
      </c>
      <c r="F208">
        <v>4.3169524380290501E-4</v>
      </c>
      <c r="G208" s="2">
        <v>6.1329008736869201E-5</v>
      </c>
      <c r="H208">
        <v>1.1959348975858601E-3</v>
      </c>
      <c r="I208">
        <f t="shared" si="3"/>
        <v>964118000</v>
      </c>
      <c r="J208" s="5">
        <f>1000000000000*D208/I208</f>
        <v>0.41385211196095811</v>
      </c>
    </row>
    <row r="209" spans="1:10" x14ac:dyDescent="0.25">
      <c r="A209">
        <v>207</v>
      </c>
      <c r="B209" s="1">
        <v>42484</v>
      </c>
      <c r="C209">
        <v>384</v>
      </c>
      <c r="D209">
        <v>3.80523211527281E-4</v>
      </c>
      <c r="E209" s="2">
        <v>7.7601278572203694E-5</v>
      </c>
      <c r="F209">
        <v>4.11763240489746E-4</v>
      </c>
      <c r="G209" s="2">
        <v>5.8475002126543297E-5</v>
      </c>
      <c r="H209">
        <v>1.14063110933563E-3</v>
      </c>
      <c r="I209">
        <f t="shared" si="3"/>
        <v>939648000</v>
      </c>
      <c r="J209" s="5">
        <f>1000000000000*D209/I209</f>
        <v>0.4049635730904349</v>
      </c>
    </row>
    <row r="210" spans="1:10" x14ac:dyDescent="0.25">
      <c r="A210">
        <v>208</v>
      </c>
      <c r="B210" s="1">
        <v>42485</v>
      </c>
      <c r="C210">
        <v>385</v>
      </c>
      <c r="D210">
        <v>3.8144028525762702E-4</v>
      </c>
      <c r="E210" s="2">
        <v>7.7699679471369295E-5</v>
      </c>
      <c r="F210">
        <v>4.12738911360497E-4</v>
      </c>
      <c r="G210" s="2">
        <v>5.8619657610863302E-5</v>
      </c>
      <c r="H210">
        <v>1.14335721750009E-3</v>
      </c>
      <c r="I210">
        <f t="shared" si="3"/>
        <v>942095000</v>
      </c>
      <c r="J210" s="5">
        <f>1000000000000*D210/I210</f>
        <v>0.40488516047492767</v>
      </c>
    </row>
    <row r="211" spans="1:10" x14ac:dyDescent="0.25">
      <c r="A211">
        <v>209</v>
      </c>
      <c r="B211" s="1">
        <v>42486</v>
      </c>
      <c r="C211">
        <v>397</v>
      </c>
      <c r="D211">
        <v>4.0174145767077303E-4</v>
      </c>
      <c r="E211" s="2">
        <v>8.1302453580639697E-5</v>
      </c>
      <c r="F211">
        <v>4.3460592478104402E-4</v>
      </c>
      <c r="G211" s="2">
        <v>6.1761869975869793E-5</v>
      </c>
      <c r="H211">
        <v>1.2040726046651099E-3</v>
      </c>
      <c r="I211">
        <f t="shared" si="3"/>
        <v>971459000</v>
      </c>
      <c r="J211" s="5">
        <f>1000000000000*D211/I211</f>
        <v>0.41354442922529211</v>
      </c>
    </row>
    <row r="212" spans="1:10" x14ac:dyDescent="0.25">
      <c r="A212">
        <v>210</v>
      </c>
      <c r="B212" s="1">
        <v>42487</v>
      </c>
      <c r="C212">
        <v>477</v>
      </c>
      <c r="D212">
        <v>5.5368766723320399E-4</v>
      </c>
      <c r="E212">
        <v>1.08496370035012E-4</v>
      </c>
      <c r="F212">
        <v>5.9832702960991495E-4</v>
      </c>
      <c r="G212" s="2">
        <v>8.5267951932665895E-5</v>
      </c>
      <c r="H212">
        <v>1.6585781109763301E-3</v>
      </c>
      <c r="I212">
        <f t="shared" si="3"/>
        <v>1167219000</v>
      </c>
      <c r="J212" s="5">
        <f>1000000000000*D212/I212</f>
        <v>0.47436485118320043</v>
      </c>
    </row>
    <row r="213" spans="1:10" x14ac:dyDescent="0.25">
      <c r="A213">
        <v>211</v>
      </c>
      <c r="B213" s="1">
        <v>42488</v>
      </c>
      <c r="C213">
        <v>486</v>
      </c>
      <c r="D213">
        <v>5.70951987585568E-4</v>
      </c>
      <c r="E213">
        <v>1.11459999178057E-4</v>
      </c>
      <c r="F213">
        <v>6.1690732776037405E-4</v>
      </c>
      <c r="G213" s="2">
        <v>8.7943664899394299E-5</v>
      </c>
      <c r="H213">
        <v>1.71018952931535E-3</v>
      </c>
      <c r="I213">
        <f t="shared" si="3"/>
        <v>1189242000</v>
      </c>
      <c r="J213" s="5">
        <f>1000000000000*D213/I213</f>
        <v>0.48009739614440788</v>
      </c>
    </row>
    <row r="214" spans="1:10" x14ac:dyDescent="0.25">
      <c r="A214">
        <v>212</v>
      </c>
      <c r="B214" s="1">
        <v>42489</v>
      </c>
      <c r="C214">
        <v>479</v>
      </c>
      <c r="D214">
        <v>5.5536864259090495E-4</v>
      </c>
      <c r="E214">
        <v>1.08556684550182E-4</v>
      </c>
      <c r="F214">
        <v>6.0009479435546695E-4</v>
      </c>
      <c r="G214" s="2">
        <v>8.5537740396184105E-5</v>
      </c>
      <c r="H214">
        <v>1.66354668212691E-3</v>
      </c>
      <c r="I214">
        <f t="shared" si="3"/>
        <v>1172113000</v>
      </c>
      <c r="J214" s="5">
        <f>1000000000000*D214/I214</f>
        <v>0.47381834566369024</v>
      </c>
    </row>
    <row r="215" spans="1:10" x14ac:dyDescent="0.25">
      <c r="A215">
        <v>213</v>
      </c>
      <c r="B215" s="1">
        <v>42490</v>
      </c>
      <c r="C215">
        <v>509</v>
      </c>
      <c r="D215">
        <v>6.1663296349740901E-4</v>
      </c>
      <c r="E215">
        <v>1.19340893365804E-4</v>
      </c>
      <c r="F215">
        <v>6.6607856663260104E-4</v>
      </c>
      <c r="G215" s="2">
        <v>9.5021713665342694E-5</v>
      </c>
      <c r="H215">
        <v>1.8467633116230099E-3</v>
      </c>
      <c r="I215">
        <f t="shared" si="3"/>
        <v>1245523000</v>
      </c>
      <c r="J215" s="5">
        <f>1000000000000*D215/I215</f>
        <v>0.49507954770599094</v>
      </c>
    </row>
    <row r="216" spans="1:10" x14ac:dyDescent="0.25">
      <c r="A216">
        <v>214</v>
      </c>
      <c r="B216" s="1">
        <v>42491</v>
      </c>
      <c r="C216">
        <v>503</v>
      </c>
      <c r="D216">
        <v>6.0260735647179296E-4</v>
      </c>
      <c r="E216">
        <v>1.1671339799113499E-4</v>
      </c>
      <c r="F216">
        <v>6.5094388396998897E-4</v>
      </c>
      <c r="G216" s="2">
        <v>9.2856905258392099E-5</v>
      </c>
      <c r="H216">
        <v>1.80477918839184E-3</v>
      </c>
      <c r="I216">
        <f t="shared" si="3"/>
        <v>1230841000</v>
      </c>
      <c r="J216" s="5">
        <f>1000000000000*D216/I216</f>
        <v>0.48958992792065986</v>
      </c>
    </row>
    <row r="217" spans="1:10" x14ac:dyDescent="0.25">
      <c r="A217">
        <v>215</v>
      </c>
      <c r="B217" s="1">
        <v>42492</v>
      </c>
      <c r="C217">
        <v>529</v>
      </c>
      <c r="D217">
        <v>6.5700837412334997E-4</v>
      </c>
      <c r="E217">
        <v>1.2622726694779901E-4</v>
      </c>
      <c r="F217">
        <v>7.0952590291874099E-4</v>
      </c>
      <c r="G217">
        <v>1.0128061643274E-4</v>
      </c>
      <c r="H217">
        <v>1.9674570482632E-3</v>
      </c>
      <c r="I217">
        <f t="shared" si="3"/>
        <v>1294463000</v>
      </c>
      <c r="J217" s="5">
        <f>1000000000000*D217/I217</f>
        <v>0.50755284169833359</v>
      </c>
    </row>
    <row r="218" spans="1:10" x14ac:dyDescent="0.25">
      <c r="A218">
        <v>216</v>
      </c>
      <c r="B218" s="1">
        <v>42493</v>
      </c>
      <c r="C218">
        <v>557</v>
      </c>
      <c r="D218">
        <v>7.1779122181200698E-4</v>
      </c>
      <c r="E218">
        <v>1.3684342342489201E-4</v>
      </c>
      <c r="F218">
        <v>7.7497921026628005E-4</v>
      </c>
      <c r="G218">
        <v>1.1069277102135701E-4</v>
      </c>
      <c r="H218">
        <v>2.1492173235389701E-3</v>
      </c>
      <c r="I218">
        <f t="shared" si="3"/>
        <v>1362979000</v>
      </c>
      <c r="J218" s="5">
        <f>1000000000000*D218/I218</f>
        <v>0.52663410207494532</v>
      </c>
    </row>
    <row r="219" spans="1:10" x14ac:dyDescent="0.25">
      <c r="A219">
        <v>217</v>
      </c>
      <c r="B219" s="1">
        <v>42494</v>
      </c>
      <c r="C219">
        <v>594</v>
      </c>
      <c r="D219">
        <v>8.0192526061473801E-4</v>
      </c>
      <c r="E219">
        <v>1.5157427243837101E-4</v>
      </c>
      <c r="F219">
        <v>8.6558622855842902E-4</v>
      </c>
      <c r="G219">
        <v>1.23719007363435E-4</v>
      </c>
      <c r="H219">
        <v>2.4008164110675299E-3</v>
      </c>
      <c r="I219">
        <f t="shared" si="3"/>
        <v>1453518000</v>
      </c>
      <c r="J219" s="5">
        <f>1000000000000*D219/I219</f>
        <v>0.55171333317835625</v>
      </c>
    </row>
    <row r="220" spans="1:10" x14ac:dyDescent="0.25">
      <c r="A220">
        <v>218</v>
      </c>
      <c r="B220" s="1">
        <v>42495</v>
      </c>
      <c r="C220">
        <v>621</v>
      </c>
      <c r="D220">
        <v>8.65179237061987E-4</v>
      </c>
      <c r="E220">
        <v>1.62586705544037E-4</v>
      </c>
      <c r="F220">
        <v>9.3369689586315105E-4</v>
      </c>
      <c r="G220">
        <v>1.3351467080084301E-4</v>
      </c>
      <c r="H220">
        <v>2.5899610358586702E-3</v>
      </c>
      <c r="I220">
        <f t="shared" si="3"/>
        <v>1519587000</v>
      </c>
      <c r="J220" s="5">
        <f>1000000000000*D220/I220</f>
        <v>0.56935156530161624</v>
      </c>
    </row>
    <row r="221" spans="1:10" x14ac:dyDescent="0.25">
      <c r="A221">
        <v>219</v>
      </c>
      <c r="B221" s="1">
        <v>42496</v>
      </c>
      <c r="C221">
        <v>664</v>
      </c>
      <c r="D221">
        <v>9.7101986405443103E-4</v>
      </c>
      <c r="E221">
        <v>1.8115611325764499E-4</v>
      </c>
      <c r="F221">
        <v>1.0476904221246601E-3</v>
      </c>
      <c r="G221">
        <v>1.4989950416937801E-4</v>
      </c>
      <c r="H221">
        <v>2.9064861367170702E-3</v>
      </c>
      <c r="I221">
        <f t="shared" si="3"/>
        <v>1624808000</v>
      </c>
      <c r="J221" s="5">
        <f>1000000000000*D221/I221</f>
        <v>0.59762129682672116</v>
      </c>
    </row>
    <row r="222" spans="1:10" x14ac:dyDescent="0.25">
      <c r="A222">
        <v>220</v>
      </c>
      <c r="B222" s="1">
        <v>42497</v>
      </c>
      <c r="C222">
        <v>642</v>
      </c>
      <c r="D222">
        <v>9.1326917546120804E-4</v>
      </c>
      <c r="E222">
        <v>1.70662331436129E-4</v>
      </c>
      <c r="F222">
        <v>9.8542832174128791E-4</v>
      </c>
      <c r="G222">
        <v>1.4097343958983401E-4</v>
      </c>
      <c r="H222">
        <v>2.7336916318479098E-3</v>
      </c>
      <c r="I222">
        <f t="shared" si="3"/>
        <v>1570974000</v>
      </c>
      <c r="J222" s="5">
        <f>1000000000000*D222/I222</f>
        <v>0.58133945912612683</v>
      </c>
    </row>
    <row r="223" spans="1:10" x14ac:dyDescent="0.25">
      <c r="A223">
        <v>221</v>
      </c>
      <c r="B223" s="1">
        <v>42498</v>
      </c>
      <c r="C223">
        <v>594</v>
      </c>
      <c r="D223">
        <v>7.9503098531784398E-4</v>
      </c>
      <c r="E223">
        <v>1.49600761676274E-4</v>
      </c>
      <c r="F223">
        <v>8.5802750849699899E-4</v>
      </c>
      <c r="G223">
        <v>1.2268168458817901E-4</v>
      </c>
      <c r="H223">
        <v>2.38001543367314E-3</v>
      </c>
      <c r="I223">
        <f t="shared" si="3"/>
        <v>1453518000</v>
      </c>
      <c r="J223" s="5">
        <f>1000000000000*D223/I223</f>
        <v>0.54697016845876278</v>
      </c>
    </row>
    <row r="224" spans="1:10" x14ac:dyDescent="0.25">
      <c r="A224">
        <v>222</v>
      </c>
      <c r="B224" s="1">
        <v>42499</v>
      </c>
      <c r="C224">
        <v>564</v>
      </c>
      <c r="D224">
        <v>7.2426461176018501E-4</v>
      </c>
      <c r="E224">
        <v>1.3702034299940699E-4</v>
      </c>
      <c r="F224">
        <v>7.8178236456043096E-4</v>
      </c>
      <c r="G224">
        <v>1.1173280328380701E-4</v>
      </c>
      <c r="H224">
        <v>2.16834478464585E-3</v>
      </c>
      <c r="I224">
        <f t="shared" si="3"/>
        <v>1380108000</v>
      </c>
      <c r="J224" s="5">
        <f>1000000000000*D224/I224</f>
        <v>0.52478835841846072</v>
      </c>
    </row>
    <row r="225" spans="1:10" x14ac:dyDescent="0.25">
      <c r="A225">
        <v>223</v>
      </c>
      <c r="B225" s="1">
        <v>42500</v>
      </c>
      <c r="C225">
        <v>520</v>
      </c>
      <c r="D225">
        <v>6.2654048503109805E-4</v>
      </c>
      <c r="E225">
        <v>1.1980715372470601E-4</v>
      </c>
      <c r="F225">
        <v>6.7652203203004305E-4</v>
      </c>
      <c r="G225" s="2">
        <v>9.6606421375062504E-5</v>
      </c>
      <c r="H225">
        <v>1.8760809013159401E-3</v>
      </c>
      <c r="I225">
        <f t="shared" si="3"/>
        <v>1272440000</v>
      </c>
      <c r="J225" s="5">
        <f>1000000000000*D225/I225</f>
        <v>0.49239294979024395</v>
      </c>
    </row>
    <row r="226" spans="1:10" x14ac:dyDescent="0.25">
      <c r="A226">
        <v>224</v>
      </c>
      <c r="B226" s="1">
        <v>42501</v>
      </c>
      <c r="C226">
        <v>510</v>
      </c>
      <c r="D226">
        <v>6.0419738415487805E-4</v>
      </c>
      <c r="E226">
        <v>1.1579813819364401E-4</v>
      </c>
      <c r="F226">
        <v>6.5244323993719896E-4</v>
      </c>
      <c r="G226" s="2">
        <v>9.3150854593317296E-5</v>
      </c>
      <c r="H226">
        <v>1.80924193344018E-3</v>
      </c>
      <c r="I226">
        <f t="shared" si="3"/>
        <v>1247970000</v>
      </c>
      <c r="J226" s="5">
        <f>1000000000000*D226/I226</f>
        <v>0.48414415743557782</v>
      </c>
    </row>
    <row r="227" spans="1:10" x14ac:dyDescent="0.25">
      <c r="A227">
        <v>225</v>
      </c>
      <c r="B227" s="1">
        <v>42502</v>
      </c>
      <c r="C227">
        <v>507</v>
      </c>
      <c r="D227">
        <v>5.9666490829385799E-4</v>
      </c>
      <c r="E227">
        <v>1.14380969039977E-4</v>
      </c>
      <c r="F227">
        <v>6.4431398682391402E-4</v>
      </c>
      <c r="G227" s="2">
        <v>9.1988496690926101E-5</v>
      </c>
      <c r="H227">
        <v>1.78669272003595E-3</v>
      </c>
      <c r="I227">
        <f t="shared" si="3"/>
        <v>1240629000</v>
      </c>
      <c r="J227" s="5">
        <f>1000000000000*D227/I227</f>
        <v>0.48093741827239089</v>
      </c>
    </row>
    <row r="228" spans="1:10" x14ac:dyDescent="0.25">
      <c r="A228">
        <v>226</v>
      </c>
      <c r="B228" s="1">
        <v>42503</v>
      </c>
      <c r="C228">
        <v>548</v>
      </c>
      <c r="D228">
        <v>6.8260132934006403E-4</v>
      </c>
      <c r="E228">
        <v>1.29194577883909E-4</v>
      </c>
      <c r="F228">
        <v>7.3682025010649E-4</v>
      </c>
      <c r="G228">
        <v>1.05303162840848E-4</v>
      </c>
      <c r="H228">
        <v>2.0436244197497302E-3</v>
      </c>
      <c r="I228">
        <f t="shared" si="3"/>
        <v>1340956000</v>
      </c>
      <c r="J228" s="5">
        <f>1000000000000*D228/I228</f>
        <v>0.50904081069033136</v>
      </c>
    </row>
    <row r="229" spans="1:10" x14ac:dyDescent="0.25">
      <c r="A229">
        <v>227</v>
      </c>
      <c r="B229" s="1">
        <v>42504</v>
      </c>
      <c r="C229">
        <v>609</v>
      </c>
      <c r="D229">
        <v>8.1993408379704496E-4</v>
      </c>
      <c r="E229">
        <v>1.52890923685537E-4</v>
      </c>
      <c r="F229">
        <v>8.8466157005663397E-4</v>
      </c>
      <c r="G229">
        <v>1.2657893811665499E-4</v>
      </c>
      <c r="H229">
        <v>2.4542330274827601E-3</v>
      </c>
      <c r="I229">
        <f t="shared" si="3"/>
        <v>1490223000</v>
      </c>
      <c r="J229" s="5">
        <f>1000000000000*D229/I229</f>
        <v>0.55020898469359614</v>
      </c>
    </row>
    <row r="230" spans="1:10" x14ac:dyDescent="0.25">
      <c r="A230">
        <v>228</v>
      </c>
      <c r="B230" s="1">
        <v>42505</v>
      </c>
      <c r="C230">
        <v>606</v>
      </c>
      <c r="D230">
        <v>8.1109355263471602E-4</v>
      </c>
      <c r="E230">
        <v>1.5118733716836601E-4</v>
      </c>
      <c r="F230">
        <v>8.7511362325565299E-4</v>
      </c>
      <c r="G230">
        <v>1.25216304202101E-4</v>
      </c>
      <c r="H230">
        <v>2.4277584044453699E-3</v>
      </c>
      <c r="I230">
        <f t="shared" si="3"/>
        <v>1482882000</v>
      </c>
      <c r="J230" s="5">
        <f>1000000000000*D230/I230</f>
        <v>0.54697106892842184</v>
      </c>
    </row>
    <row r="231" spans="1:10" x14ac:dyDescent="0.25">
      <c r="A231">
        <v>229</v>
      </c>
      <c r="B231" s="1">
        <v>42506</v>
      </c>
      <c r="C231">
        <v>605</v>
      </c>
      <c r="D231">
        <v>8.0699415205752001E-4</v>
      </c>
      <c r="E231">
        <v>1.5031366436116001E-4</v>
      </c>
      <c r="F231">
        <v>8.7067173567838101E-4</v>
      </c>
      <c r="G231">
        <v>1.24587692594103E-4</v>
      </c>
      <c r="H231">
        <v>2.4154621351756499E-3</v>
      </c>
      <c r="I231">
        <f t="shared" si="3"/>
        <v>1480435000</v>
      </c>
      <c r="J231" s="5">
        <f>1000000000000*D231/I231</f>
        <v>0.54510610196159914</v>
      </c>
    </row>
    <row r="232" spans="1:10" x14ac:dyDescent="0.25">
      <c r="A232">
        <v>230</v>
      </c>
      <c r="B232" s="1">
        <v>42507</v>
      </c>
      <c r="C232">
        <v>639</v>
      </c>
      <c r="D232">
        <v>8.8643529597359804E-4</v>
      </c>
      <c r="E232">
        <v>1.6388996172829801E-4</v>
      </c>
      <c r="F232">
        <v>9.5617136466312003E-4</v>
      </c>
      <c r="G232">
        <v>1.36899412488694E-4</v>
      </c>
      <c r="H232">
        <v>2.65295377079614E-3</v>
      </c>
      <c r="I232">
        <f t="shared" si="3"/>
        <v>1563633000</v>
      </c>
      <c r="J232" s="5">
        <f>1000000000000*D232/I232</f>
        <v>0.56690751344695212</v>
      </c>
    </row>
    <row r="233" spans="1:10" x14ac:dyDescent="0.25">
      <c r="A233">
        <v>231</v>
      </c>
      <c r="B233" s="1">
        <v>42508</v>
      </c>
      <c r="C233">
        <v>633</v>
      </c>
      <c r="D233">
        <v>8.6998098973192599E-4</v>
      </c>
      <c r="E233">
        <v>1.60863780684969E-4</v>
      </c>
      <c r="F233">
        <v>9.3842533673273902E-4</v>
      </c>
      <c r="G233">
        <v>1.34357623473181E-4</v>
      </c>
      <c r="H233">
        <v>2.6037125286510298E-3</v>
      </c>
      <c r="I233">
        <f t="shared" si="3"/>
        <v>1548951000</v>
      </c>
      <c r="J233" s="5">
        <f>1000000000000*D233/I233</f>
        <v>0.56165817364908632</v>
      </c>
    </row>
    <row r="234" spans="1:10" x14ac:dyDescent="0.25">
      <c r="A234">
        <v>232</v>
      </c>
      <c r="B234" s="1">
        <v>42509</v>
      </c>
      <c r="C234">
        <v>678</v>
      </c>
      <c r="D234">
        <v>9.7939397304992802E-4</v>
      </c>
      <c r="E234">
        <v>1.7958783547548701E-4</v>
      </c>
      <c r="F234">
        <v>1.05618893402104E-3</v>
      </c>
      <c r="G234">
        <v>1.51312950703539E-4</v>
      </c>
      <c r="H234">
        <v>2.93081451268512E-3</v>
      </c>
      <c r="I234">
        <f t="shared" si="3"/>
        <v>1659066000</v>
      </c>
      <c r="J234" s="5">
        <f>1000000000000*D234/I234</f>
        <v>0.59032851800345987</v>
      </c>
    </row>
    <row r="235" spans="1:10" x14ac:dyDescent="0.25">
      <c r="A235">
        <v>233</v>
      </c>
      <c r="B235" s="1">
        <v>42510</v>
      </c>
      <c r="C235">
        <v>717</v>
      </c>
      <c r="D235">
        <v>1.0781232379434001E-3</v>
      </c>
      <c r="E235">
        <v>1.96476305554106E-4</v>
      </c>
      <c r="F235">
        <v>1.16245362948485E-3</v>
      </c>
      <c r="G235">
        <v>1.66612632678786E-4</v>
      </c>
      <c r="H235">
        <v>3.2259766006350098E-3</v>
      </c>
      <c r="I235">
        <f t="shared" si="3"/>
        <v>1754499000</v>
      </c>
      <c r="J235" s="5">
        <f>1000000000000*D235/I235</f>
        <v>0.61449065399490121</v>
      </c>
    </row>
    <row r="236" spans="1:10" x14ac:dyDescent="0.25">
      <c r="A236">
        <v>234</v>
      </c>
      <c r="B236" s="1">
        <v>42511</v>
      </c>
      <c r="C236">
        <v>718</v>
      </c>
      <c r="D236">
        <v>1.0784318154981301E-3</v>
      </c>
      <c r="E236">
        <v>1.9628970589867799E-4</v>
      </c>
      <c r="F236">
        <v>1.16274532492733E-3</v>
      </c>
      <c r="G236">
        <v>1.6666955246221799E-4</v>
      </c>
      <c r="H236">
        <v>3.2268435686387E-3</v>
      </c>
      <c r="I236">
        <f t="shared" si="3"/>
        <v>1756946000</v>
      </c>
      <c r="J236" s="5">
        <f>1000000000000*D236/I236</f>
        <v>0.61381045034857651</v>
      </c>
    </row>
    <row r="237" spans="1:10" x14ac:dyDescent="0.25">
      <c r="A237">
        <v>235</v>
      </c>
      <c r="B237" s="1">
        <v>42512</v>
      </c>
      <c r="C237">
        <v>729</v>
      </c>
      <c r="D237">
        <v>1.10521497553225E-3</v>
      </c>
      <c r="E237">
        <v>2.0068702441369799E-4</v>
      </c>
      <c r="F237">
        <v>1.19154190282408E-3</v>
      </c>
      <c r="G237">
        <v>1.7082696583590901E-4</v>
      </c>
      <c r="H237">
        <v>3.3068724823244501E-3</v>
      </c>
      <c r="I237">
        <f t="shared" si="3"/>
        <v>1783863000</v>
      </c>
      <c r="J237" s="5">
        <f>1000000000000*D237/I237</f>
        <v>0.61956269933971941</v>
      </c>
    </row>
    <row r="238" spans="1:10" x14ac:dyDescent="0.25">
      <c r="A238">
        <v>236</v>
      </c>
      <c r="B238" s="1">
        <v>42513</v>
      </c>
      <c r="C238">
        <v>733</v>
      </c>
      <c r="D238">
        <v>1.11347414811114E-3</v>
      </c>
      <c r="E238">
        <v>2.0187288369683001E-4</v>
      </c>
      <c r="F238">
        <v>1.20039336690789E-3</v>
      </c>
      <c r="G238">
        <v>1.72115432061708E-4</v>
      </c>
      <c r="H238">
        <v>3.3315118559587502E-3</v>
      </c>
      <c r="I238">
        <f t="shared" si="3"/>
        <v>1793651000</v>
      </c>
      <c r="J238" s="5">
        <f>1000000000000*D238/I238</f>
        <v>0.62078640053786383</v>
      </c>
    </row>
    <row r="239" spans="1:10" x14ac:dyDescent="0.25">
      <c r="A239">
        <v>237</v>
      </c>
      <c r="B239" s="1">
        <v>42514</v>
      </c>
      <c r="C239">
        <v>722</v>
      </c>
      <c r="D239">
        <v>1.0819614644237299E-3</v>
      </c>
      <c r="E239">
        <v>1.9620236611244101E-4</v>
      </c>
      <c r="F239">
        <v>1.16642794994297E-3</v>
      </c>
      <c r="G239">
        <v>1.6724273620286401E-4</v>
      </c>
      <c r="H239">
        <v>3.23723586238123E-3</v>
      </c>
      <c r="I239">
        <f t="shared" si="3"/>
        <v>1766734000</v>
      </c>
      <c r="J239" s="5">
        <f>1000000000000*D239/I239</f>
        <v>0.61240767677744923</v>
      </c>
    </row>
    <row r="240" spans="1:10" x14ac:dyDescent="0.25">
      <c r="A240">
        <v>238</v>
      </c>
      <c r="B240" s="1">
        <v>42515</v>
      </c>
      <c r="C240">
        <v>720</v>
      </c>
      <c r="D240">
        <v>1.0743774219143399E-3</v>
      </c>
      <c r="E240">
        <v>1.9467483242411199E-4</v>
      </c>
      <c r="F240">
        <v>1.15822623753954E-3</v>
      </c>
      <c r="G240">
        <v>1.6607620648081601E-4</v>
      </c>
      <c r="H240">
        <v>3.2145091769995799E-3</v>
      </c>
      <c r="I240">
        <f t="shared" si="3"/>
        <v>1761840000</v>
      </c>
      <c r="J240" s="5">
        <f>1000000000000*D240/I240</f>
        <v>0.60980419442987999</v>
      </c>
    </row>
    <row r="241" spans="1:10" x14ac:dyDescent="0.25">
      <c r="A241">
        <v>239</v>
      </c>
      <c r="B241" s="1">
        <v>42516</v>
      </c>
      <c r="C241">
        <v>710</v>
      </c>
      <c r="D241">
        <v>1.04604595285115E-3</v>
      </c>
      <c r="E241">
        <v>1.8960301711230199E-4</v>
      </c>
      <c r="F241">
        <v>1.1276940509926401E-3</v>
      </c>
      <c r="G241">
        <v>1.6169441739999899E-4</v>
      </c>
      <c r="H241">
        <v>3.1297564353944302E-3</v>
      </c>
      <c r="I241">
        <f t="shared" si="3"/>
        <v>1737370000</v>
      </c>
      <c r="J241" s="5">
        <f>1000000000000*D241/I241</f>
        <v>0.60208588432582011</v>
      </c>
    </row>
    <row r="242" spans="1:10" x14ac:dyDescent="0.25">
      <c r="A242">
        <v>240</v>
      </c>
      <c r="B242" s="1">
        <v>42517</v>
      </c>
      <c r="C242">
        <v>699</v>
      </c>
      <c r="D242">
        <v>1.0155497385274199E-3</v>
      </c>
      <c r="E242">
        <v>1.8419111877072399E-4</v>
      </c>
      <c r="F242">
        <v>1.0948369517553101E-3</v>
      </c>
      <c r="G242">
        <v>1.5697602791405699E-4</v>
      </c>
      <c r="H242">
        <v>3.0385388956083799E-3</v>
      </c>
      <c r="I242">
        <f t="shared" si="3"/>
        <v>1710453000</v>
      </c>
      <c r="J242" s="5">
        <f>1000000000000*D242/I242</f>
        <v>0.59373144922860777</v>
      </c>
    </row>
    <row r="243" spans="1:10" x14ac:dyDescent="0.25">
      <c r="A243">
        <v>241</v>
      </c>
      <c r="B243" s="1">
        <v>42518</v>
      </c>
      <c r="C243">
        <v>686</v>
      </c>
      <c r="D243">
        <v>9.8048274630484905E-4</v>
      </c>
      <c r="E243">
        <v>1.7803239913432401E-4</v>
      </c>
      <c r="F243">
        <v>1.0570660705660801E-3</v>
      </c>
      <c r="G243">
        <v>1.5154800401803099E-4</v>
      </c>
      <c r="H243">
        <v>2.9336645586208001E-3</v>
      </c>
      <c r="I243">
        <f t="shared" si="3"/>
        <v>1678642000</v>
      </c>
      <c r="J243" s="5">
        <f>1000000000000*D243/I243</f>
        <v>0.58409282402373408</v>
      </c>
    </row>
    <row r="244" spans="1:10" x14ac:dyDescent="0.25">
      <c r="A244">
        <v>242</v>
      </c>
      <c r="B244" s="1">
        <v>42519</v>
      </c>
      <c r="C244">
        <v>693</v>
      </c>
      <c r="D244">
        <v>9.9596092351881909E-4</v>
      </c>
      <c r="E244">
        <v>1.8048684702412699E-4</v>
      </c>
      <c r="F244">
        <v>1.0736933094543401E-3</v>
      </c>
      <c r="G244">
        <v>1.53953869785755E-4</v>
      </c>
      <c r="H244">
        <v>2.9798938932056799E-3</v>
      </c>
      <c r="I244">
        <f t="shared" si="3"/>
        <v>1695771000</v>
      </c>
      <c r="J244" s="5">
        <f>1000000000000*D244/I244</f>
        <v>0.58732041267294877</v>
      </c>
    </row>
    <row r="245" spans="1:10" x14ac:dyDescent="0.25">
      <c r="A245">
        <v>243</v>
      </c>
      <c r="B245" s="1">
        <v>42520</v>
      </c>
      <c r="C245">
        <v>732</v>
      </c>
      <c r="D245">
        <v>1.09410484278844E-3</v>
      </c>
      <c r="E245">
        <v>1.96987540666447E-4</v>
      </c>
      <c r="F245">
        <v>1.1792818300635801E-3</v>
      </c>
      <c r="G245">
        <v>1.6917326466349701E-4</v>
      </c>
      <c r="H245">
        <v>3.2732425074278302E-3</v>
      </c>
      <c r="I245">
        <f t="shared" si="3"/>
        <v>1791204000</v>
      </c>
      <c r="J245" s="5">
        <f>1000000000000*D245/I245</f>
        <v>0.61082090191203231</v>
      </c>
    </row>
    <row r="246" spans="1:10" x14ac:dyDescent="0.25">
      <c r="A246">
        <v>244</v>
      </c>
      <c r="B246" s="1">
        <v>42521</v>
      </c>
      <c r="C246">
        <v>722</v>
      </c>
      <c r="D246">
        <v>1.06568040431062E-3</v>
      </c>
      <c r="E246">
        <v>1.9195738929007899E-4</v>
      </c>
      <c r="F246">
        <v>1.14865914627172E-3</v>
      </c>
      <c r="G246">
        <v>1.6477491283051001E-4</v>
      </c>
      <c r="H246">
        <v>3.18822497680676E-3</v>
      </c>
      <c r="I246">
        <f t="shared" si="3"/>
        <v>1766734000</v>
      </c>
      <c r="J246" s="5">
        <f>1000000000000*D246/I246</f>
        <v>0.60319233360008917</v>
      </c>
    </row>
    <row r="247" spans="1:10" x14ac:dyDescent="0.25">
      <c r="A247">
        <v>245</v>
      </c>
      <c r="B247" s="1">
        <v>42522</v>
      </c>
      <c r="C247">
        <v>738</v>
      </c>
      <c r="D247">
        <v>1.10509926704186E-3</v>
      </c>
      <c r="E247">
        <v>1.9845245677273601E-4</v>
      </c>
      <c r="F247">
        <v>1.19104633380414E-3</v>
      </c>
      <c r="G247">
        <v>1.70892586853547E-4</v>
      </c>
      <c r="H247">
        <v>3.3060166163931602E-3</v>
      </c>
      <c r="I247">
        <f t="shared" si="3"/>
        <v>1805886000</v>
      </c>
      <c r="J247" s="5">
        <f>1000000000000*D247/I247</f>
        <v>0.61194298368881539</v>
      </c>
    </row>
    <row r="248" spans="1:10" x14ac:dyDescent="0.25">
      <c r="A248">
        <v>246</v>
      </c>
      <c r="B248" s="1">
        <v>42523</v>
      </c>
      <c r="C248">
        <v>757</v>
      </c>
      <c r="D248">
        <v>1.1530380904878801E-3</v>
      </c>
      <c r="E248">
        <v>2.06384637373659E-4</v>
      </c>
      <c r="F248">
        <v>1.2426009520282799E-3</v>
      </c>
      <c r="G248">
        <v>1.7833120596793899E-4</v>
      </c>
      <c r="H248">
        <v>3.4492757385992598E-3</v>
      </c>
      <c r="I248">
        <f t="shared" si="3"/>
        <v>1852379000</v>
      </c>
      <c r="J248" s="5">
        <f>1000000000000*D248/I248</f>
        <v>0.62246337843814903</v>
      </c>
    </row>
    <row r="249" spans="1:10" x14ac:dyDescent="0.25">
      <c r="A249">
        <v>247</v>
      </c>
      <c r="B249" s="1">
        <v>42524</v>
      </c>
      <c r="C249">
        <v>757</v>
      </c>
      <c r="D249">
        <v>1.1505405047545401E-3</v>
      </c>
      <c r="E249">
        <v>2.0575360968438E-4</v>
      </c>
      <c r="F249">
        <v>1.2398788208884499E-3</v>
      </c>
      <c r="G249">
        <v>1.7795180625232299E-4</v>
      </c>
      <c r="H249">
        <v>3.4417623015533501E-3</v>
      </c>
      <c r="I249">
        <f t="shared" si="3"/>
        <v>1852379000</v>
      </c>
      <c r="J249" s="5">
        <f>1000000000000*D249/I249</f>
        <v>0.62111506595277743</v>
      </c>
    </row>
    <row r="250" spans="1:10" x14ac:dyDescent="0.25">
      <c r="A250">
        <v>248</v>
      </c>
      <c r="B250" s="1">
        <v>42525</v>
      </c>
      <c r="C250">
        <v>749</v>
      </c>
      <c r="D250">
        <v>1.12682857545992E-3</v>
      </c>
      <c r="E250">
        <v>2.0154345764346901E-4</v>
      </c>
      <c r="F250">
        <v>1.2143307130801299E-3</v>
      </c>
      <c r="G250">
        <v>1.7428319629649299E-4</v>
      </c>
      <c r="H250">
        <v>3.3708366197505802E-3</v>
      </c>
      <c r="I250">
        <f t="shared" si="3"/>
        <v>1832803000</v>
      </c>
      <c r="J250" s="5">
        <f>1000000000000*D250/I250</f>
        <v>0.61481161666579542</v>
      </c>
    </row>
    <row r="251" spans="1:10" x14ac:dyDescent="0.25">
      <c r="A251">
        <v>249</v>
      </c>
      <c r="B251" s="1">
        <v>42526</v>
      </c>
      <c r="C251">
        <v>737</v>
      </c>
      <c r="D251">
        <v>1.0929423945554E-3</v>
      </c>
      <c r="E251">
        <v>1.95643288223028E-4</v>
      </c>
      <c r="F251">
        <v>1.1778398317961801E-3</v>
      </c>
      <c r="G251">
        <v>1.69036111303158E-4</v>
      </c>
      <c r="H251">
        <v>3.26950492366306E-3</v>
      </c>
      <c r="I251">
        <f t="shared" si="3"/>
        <v>1803439000</v>
      </c>
      <c r="J251" s="5">
        <f>1000000000000*D251/I251</f>
        <v>0.60603236070385536</v>
      </c>
    </row>
    <row r="252" spans="1:10" x14ac:dyDescent="0.25">
      <c r="A252">
        <v>250</v>
      </c>
      <c r="B252" s="1">
        <v>42527</v>
      </c>
      <c r="C252">
        <v>755</v>
      </c>
      <c r="D252">
        <v>1.13777687827942E-3</v>
      </c>
      <c r="E252">
        <v>2.03010507331614E-4</v>
      </c>
      <c r="F252">
        <v>1.2260477680891401E-3</v>
      </c>
      <c r="G252">
        <v>1.75994884287819E-4</v>
      </c>
      <c r="H252">
        <v>3.4034758368794299E-3</v>
      </c>
      <c r="I252">
        <f t="shared" si="3"/>
        <v>1847485000</v>
      </c>
      <c r="J252" s="5">
        <f>1000000000000*D252/I252</f>
        <v>0.61585175429268435</v>
      </c>
    </row>
    <row r="253" spans="1:10" x14ac:dyDescent="0.25">
      <c r="A253">
        <v>251</v>
      </c>
      <c r="B253" s="1">
        <v>42528</v>
      </c>
      <c r="C253">
        <v>766</v>
      </c>
      <c r="D253">
        <v>1.1645139757588401E-3</v>
      </c>
      <c r="E253">
        <v>2.0732296239186601E-4</v>
      </c>
      <c r="F253">
        <v>1.2547833966366001E-3</v>
      </c>
      <c r="G253">
        <v>1.80147740860742E-4</v>
      </c>
      <c r="H253">
        <v>3.4833513510144701E-3</v>
      </c>
      <c r="I253">
        <f t="shared" si="3"/>
        <v>1874402000</v>
      </c>
      <c r="J253" s="5">
        <f>1000000000000*D253/I253</f>
        <v>0.62127226483904741</v>
      </c>
    </row>
    <row r="254" spans="1:10" x14ac:dyDescent="0.25">
      <c r="A254">
        <v>252</v>
      </c>
      <c r="B254" s="1">
        <v>42529</v>
      </c>
      <c r="C254">
        <v>777</v>
      </c>
      <c r="D254">
        <v>1.19144624901977E-3</v>
      </c>
      <c r="E254">
        <v>2.1166211294376599E-4</v>
      </c>
      <c r="F254">
        <v>1.2837281580725E-3</v>
      </c>
      <c r="G254">
        <v>1.84331057008386E-4</v>
      </c>
      <c r="H254">
        <v>3.5638090663579198E-3</v>
      </c>
      <c r="I254">
        <f t="shared" si="3"/>
        <v>1901319000</v>
      </c>
      <c r="J254" s="5">
        <f>1000000000000*D254/I254</f>
        <v>0.62664195172917847</v>
      </c>
    </row>
    <row r="255" spans="1:10" x14ac:dyDescent="0.25">
      <c r="A255">
        <v>253</v>
      </c>
      <c r="B255" s="1">
        <v>42530</v>
      </c>
      <c r="C255">
        <v>774</v>
      </c>
      <c r="D255">
        <v>1.1808131652905299E-3</v>
      </c>
      <c r="E255">
        <v>2.0968624857270501E-4</v>
      </c>
      <c r="F255">
        <v>1.2722571804810599E-3</v>
      </c>
      <c r="G255">
        <v>1.8268921947320801E-4</v>
      </c>
      <c r="H255">
        <v>3.5319840936309699E-3</v>
      </c>
      <c r="I255">
        <f t="shared" si="3"/>
        <v>1893978000</v>
      </c>
      <c r="J255" s="5">
        <f>1000000000000*D255/I255</f>
        <v>0.62345664273319434</v>
      </c>
    </row>
    <row r="256" spans="1:10" x14ac:dyDescent="0.25">
      <c r="A256">
        <v>254</v>
      </c>
      <c r="B256" s="1">
        <v>42531</v>
      </c>
      <c r="C256">
        <v>729</v>
      </c>
      <c r="D256">
        <v>1.0605993765321999E-3</v>
      </c>
      <c r="E256">
        <v>1.89414754821507E-4</v>
      </c>
      <c r="F256">
        <v>1.14291164987942E-3</v>
      </c>
      <c r="G256">
        <v>1.6405030102844E-4</v>
      </c>
      <c r="H256">
        <v>3.17265161739774E-3</v>
      </c>
      <c r="I256">
        <f t="shared" si="3"/>
        <v>1783863000</v>
      </c>
      <c r="J256" s="5">
        <f>1000000000000*D256/I256</f>
        <v>0.59455203484359498</v>
      </c>
    </row>
    <row r="257" spans="1:10" x14ac:dyDescent="0.25">
      <c r="A257">
        <v>255</v>
      </c>
      <c r="B257" s="1">
        <v>42532</v>
      </c>
      <c r="C257">
        <v>704</v>
      </c>
      <c r="D257">
        <v>9.9536579726697207E-4</v>
      </c>
      <c r="E257">
        <v>1.7842417350555199E-4</v>
      </c>
      <c r="F257">
        <v>1.0727248614798999E-3</v>
      </c>
      <c r="G257">
        <v>1.53935493031898E-4</v>
      </c>
      <c r="H257">
        <v>2.9776640082170899E-3</v>
      </c>
      <c r="I257">
        <f t="shared" si="3"/>
        <v>1722688000</v>
      </c>
      <c r="J257" s="5">
        <f>1000000000000*D257/I257</f>
        <v>0.57779806747766982</v>
      </c>
    </row>
    <row r="258" spans="1:10" x14ac:dyDescent="0.25">
      <c r="A258">
        <v>256</v>
      </c>
      <c r="B258" s="1">
        <v>42533</v>
      </c>
      <c r="C258">
        <v>701</v>
      </c>
      <c r="D258">
        <v>9.8577480624828908E-4</v>
      </c>
      <c r="E258">
        <v>1.76711346378965E-4</v>
      </c>
      <c r="F258">
        <v>1.0623895313301699E-3</v>
      </c>
      <c r="G258">
        <v>1.52451985336223E-4</v>
      </c>
      <c r="H258">
        <v>2.9489737607265899E-3</v>
      </c>
      <c r="I258">
        <f t="shared" si="3"/>
        <v>1715347000</v>
      </c>
      <c r="J258" s="5">
        <f>1000000000000*D258/I258</f>
        <v>0.57467952912634535</v>
      </c>
    </row>
    <row r="259" spans="1:10" x14ac:dyDescent="0.25">
      <c r="A259">
        <v>257</v>
      </c>
      <c r="B259" s="1">
        <v>42534</v>
      </c>
      <c r="C259">
        <v>702</v>
      </c>
      <c r="D259">
        <v>9.8609472730754001E-4</v>
      </c>
      <c r="E259">
        <v>1.7664841389953599E-4</v>
      </c>
      <c r="F259">
        <v>1.0627143164090101E-3</v>
      </c>
      <c r="G259">
        <v>1.52505967648114E-4</v>
      </c>
      <c r="H259">
        <v>2.9499033192364301E-3</v>
      </c>
      <c r="I259">
        <f t="shared" si="3"/>
        <v>1717794000</v>
      </c>
      <c r="J259" s="5">
        <f>1000000000000*D259/I259</f>
        <v>0.57404713679727604</v>
      </c>
    </row>
    <row r="260" spans="1:10" x14ac:dyDescent="0.25">
      <c r="A260">
        <v>258</v>
      </c>
      <c r="B260" s="1">
        <v>42535</v>
      </c>
      <c r="C260">
        <v>702</v>
      </c>
      <c r="D260">
        <v>9.8394645274741408E-4</v>
      </c>
      <c r="E260">
        <v>1.7618142329675499E-4</v>
      </c>
      <c r="F260">
        <v>1.0603854686624999E-3</v>
      </c>
      <c r="G260">
        <v>1.52176798824699E-4</v>
      </c>
      <c r="H260">
        <v>2.9434579858012501E-3</v>
      </c>
      <c r="I260">
        <f t="shared" ref="I260:I323" si="4">C260*2447000</f>
        <v>1717794000</v>
      </c>
      <c r="J260" s="5">
        <f>1000000000000*D260/I260</f>
        <v>0.57279653599175107</v>
      </c>
    </row>
    <row r="261" spans="1:10" x14ac:dyDescent="0.25">
      <c r="A261">
        <v>259</v>
      </c>
      <c r="B261" s="1">
        <v>42536</v>
      </c>
      <c r="C261">
        <v>689</v>
      </c>
      <c r="D261">
        <v>9.5007729312198298E-4</v>
      </c>
      <c r="E261">
        <v>1.7048667805184199E-4</v>
      </c>
      <c r="F261">
        <v>1.0239466388955499E-3</v>
      </c>
      <c r="G261">
        <v>1.4692475300908601E-4</v>
      </c>
      <c r="H261">
        <v>2.8422235446927901E-3</v>
      </c>
      <c r="I261">
        <f t="shared" si="4"/>
        <v>1685983000</v>
      </c>
      <c r="J261" s="5">
        <f>1000000000000*D261/I261</f>
        <v>0.56351534571937134</v>
      </c>
    </row>
    <row r="262" spans="1:10" x14ac:dyDescent="0.25">
      <c r="A262">
        <v>260</v>
      </c>
      <c r="B262" s="1">
        <v>42537</v>
      </c>
      <c r="C262">
        <v>696</v>
      </c>
      <c r="D262">
        <v>9.6499562252755605E-4</v>
      </c>
      <c r="E262">
        <v>1.7284859898667701E-4</v>
      </c>
      <c r="F262">
        <v>1.0399724640069001E-3</v>
      </c>
      <c r="G262">
        <v>1.4924360773754E-4</v>
      </c>
      <c r="H262">
        <v>2.8867807265307902E-3</v>
      </c>
      <c r="I262">
        <f t="shared" si="4"/>
        <v>1703112000</v>
      </c>
      <c r="J262" s="5">
        <f>1000000000000*D262/I262</f>
        <v>0.56660725925691091</v>
      </c>
    </row>
    <row r="263" spans="1:10" x14ac:dyDescent="0.25">
      <c r="A263">
        <v>261</v>
      </c>
      <c r="B263" s="1">
        <v>42538</v>
      </c>
      <c r="C263">
        <v>673</v>
      </c>
      <c r="D263">
        <v>9.0766991676406597E-4</v>
      </c>
      <c r="E263">
        <v>1.6332938821121999E-4</v>
      </c>
      <c r="F263">
        <v>9.7831749523854704E-4</v>
      </c>
      <c r="G263">
        <v>1.40349668030439E-4</v>
      </c>
      <c r="H263">
        <v>2.7154625777351901E-3</v>
      </c>
      <c r="I263">
        <f t="shared" si="4"/>
        <v>1646831000</v>
      </c>
      <c r="J263" s="5">
        <f>1000000000000*D263/I263</f>
        <v>0.55116154405890216</v>
      </c>
    </row>
    <row r="264" spans="1:10" x14ac:dyDescent="0.25">
      <c r="A264">
        <v>262</v>
      </c>
      <c r="B264" s="1">
        <v>42539</v>
      </c>
      <c r="C264">
        <v>682</v>
      </c>
      <c r="D264">
        <v>9.2708334887845096E-4</v>
      </c>
      <c r="E264">
        <v>1.6643804016826E-4</v>
      </c>
      <c r="F264">
        <v>9.9917780386140709E-4</v>
      </c>
      <c r="G264">
        <v>1.4336594536599499E-4</v>
      </c>
      <c r="H264">
        <v>2.7734532758592399E-3</v>
      </c>
      <c r="I264">
        <f t="shared" si="4"/>
        <v>1668854000</v>
      </c>
      <c r="J264" s="5">
        <f>1000000000000*D264/I264</f>
        <v>0.55552094364063664</v>
      </c>
    </row>
    <row r="265" spans="1:10" x14ac:dyDescent="0.25">
      <c r="A265">
        <v>263</v>
      </c>
      <c r="B265" s="1">
        <v>42540</v>
      </c>
      <c r="C265">
        <v>680</v>
      </c>
      <c r="D265">
        <v>9.2029585796162298E-4</v>
      </c>
      <c r="E265">
        <v>1.6524725012363701E-4</v>
      </c>
      <c r="F265">
        <v>9.9186710940449394E-4</v>
      </c>
      <c r="G265">
        <v>1.4231527305451E-4</v>
      </c>
      <c r="H265">
        <v>2.7531542426881099E-3</v>
      </c>
      <c r="I265">
        <f t="shared" si="4"/>
        <v>1663960000</v>
      </c>
      <c r="J265" s="5">
        <f>1000000000000*D265/I265</f>
        <v>0.55307570972957465</v>
      </c>
    </row>
    <row r="266" spans="1:10" x14ac:dyDescent="0.25">
      <c r="A266">
        <v>264</v>
      </c>
      <c r="B266" s="1">
        <v>42541</v>
      </c>
      <c r="C266">
        <v>687</v>
      </c>
      <c r="D266">
        <v>9.3496472466121595E-4</v>
      </c>
      <c r="E266">
        <v>1.6757589397790401E-4</v>
      </c>
      <c r="F266">
        <v>1.0076259558764E-3</v>
      </c>
      <c r="G266">
        <v>1.44595125652507E-4</v>
      </c>
      <c r="H266">
        <v>2.79696772484537E-3</v>
      </c>
      <c r="I266">
        <f t="shared" si="4"/>
        <v>1681089000</v>
      </c>
      <c r="J266" s="5">
        <f>1000000000000*D266/I266</f>
        <v>0.55616610700636071</v>
      </c>
    </row>
    <row r="267" spans="1:10" x14ac:dyDescent="0.25">
      <c r="A267">
        <v>265</v>
      </c>
      <c r="B267" s="1">
        <v>42542</v>
      </c>
      <c r="C267">
        <v>630</v>
      </c>
      <c r="D267">
        <v>8.0114993305881199E-4</v>
      </c>
      <c r="E267">
        <v>1.45631220137936E-4</v>
      </c>
      <c r="F267">
        <v>8.6375316911222496E-4</v>
      </c>
      <c r="G267">
        <v>1.2382336210712801E-4</v>
      </c>
      <c r="H267">
        <v>2.3971271491169698E-3</v>
      </c>
      <c r="I267">
        <f t="shared" si="4"/>
        <v>1541610000</v>
      </c>
      <c r="J267" s="5">
        <f>1000000000000*D267/I267</f>
        <v>0.51968392333911428</v>
      </c>
    </row>
    <row r="268" spans="1:10" x14ac:dyDescent="0.25">
      <c r="A268">
        <v>266</v>
      </c>
      <c r="B268" s="1">
        <v>42543</v>
      </c>
      <c r="C268">
        <v>608</v>
      </c>
      <c r="D268">
        <v>7.5095299837895095E-4</v>
      </c>
      <c r="E268">
        <v>1.3738959907125999E-4</v>
      </c>
      <c r="F268">
        <v>8.0978311435806296E-4</v>
      </c>
      <c r="G268">
        <v>1.1603145899534E-4</v>
      </c>
      <c r="H268">
        <v>2.2471377120528001E-3</v>
      </c>
      <c r="I268">
        <f t="shared" si="4"/>
        <v>1487776000</v>
      </c>
      <c r="J268" s="5">
        <f>1000000000000*D268/I268</f>
        <v>0.50474869763926222</v>
      </c>
    </row>
    <row r="269" spans="1:10" x14ac:dyDescent="0.25">
      <c r="A269">
        <v>267</v>
      </c>
      <c r="B269" s="1">
        <v>42544</v>
      </c>
      <c r="C269">
        <v>686</v>
      </c>
      <c r="D269">
        <v>9.2647140852972405E-4</v>
      </c>
      <c r="E269">
        <v>1.65985863033169E-4</v>
      </c>
      <c r="F269">
        <v>9.9846131180709899E-4</v>
      </c>
      <c r="G269">
        <v>1.4328414668599501E-4</v>
      </c>
      <c r="H269">
        <v>2.7715442939643801E-3</v>
      </c>
      <c r="I269">
        <f t="shared" si="4"/>
        <v>1678642000</v>
      </c>
      <c r="J269" s="5">
        <f>1000000000000*D269/I269</f>
        <v>0.55191720958353474</v>
      </c>
    </row>
    <row r="270" spans="1:10" x14ac:dyDescent="0.25">
      <c r="A270">
        <v>268</v>
      </c>
      <c r="B270" s="1">
        <v>42545</v>
      </c>
      <c r="C270">
        <v>683</v>
      </c>
      <c r="D270">
        <v>9.1734990759197502E-4</v>
      </c>
      <c r="E270">
        <v>1.6444133069153701E-4</v>
      </c>
      <c r="F270">
        <v>9.886459505405109E-4</v>
      </c>
      <c r="G270">
        <v>1.4187009474866201E-4</v>
      </c>
      <c r="H270">
        <v>2.7442777715393401E-3</v>
      </c>
      <c r="I270">
        <f t="shared" si="4"/>
        <v>1671301000</v>
      </c>
      <c r="J270" s="5">
        <f>1000000000000*D270/I270</f>
        <v>0.54888371848755846</v>
      </c>
    </row>
    <row r="271" spans="1:10" x14ac:dyDescent="0.25">
      <c r="A271">
        <v>269</v>
      </c>
      <c r="B271" s="1">
        <v>42546</v>
      </c>
      <c r="C271">
        <v>667</v>
      </c>
      <c r="D271">
        <v>8.7798066794355202E-4</v>
      </c>
      <c r="E271">
        <v>1.5798391277319101E-4</v>
      </c>
      <c r="F271">
        <v>9.4631689840773904E-4</v>
      </c>
      <c r="G271">
        <v>1.3575904446087999E-4</v>
      </c>
      <c r="H271">
        <v>2.6266409860197099E-3</v>
      </c>
      <c r="I271">
        <f t="shared" si="4"/>
        <v>1632149000</v>
      </c>
      <c r="J271" s="5">
        <f>1000000000000*D271/I271</f>
        <v>0.53792923804355608</v>
      </c>
    </row>
    <row r="272" spans="1:10" x14ac:dyDescent="0.25">
      <c r="A272">
        <v>270</v>
      </c>
      <c r="B272" s="1">
        <v>42547</v>
      </c>
      <c r="C272">
        <v>712</v>
      </c>
      <c r="D272">
        <v>9.8259666059648406E-4</v>
      </c>
      <c r="E272">
        <v>1.7494392999141899E-4</v>
      </c>
      <c r="F272">
        <v>1.0587658202317501E-3</v>
      </c>
      <c r="G272">
        <v>1.5200522045506599E-4</v>
      </c>
      <c r="H272">
        <v>2.9391932626486299E-3</v>
      </c>
      <c r="I272">
        <f t="shared" si="4"/>
        <v>1742264000</v>
      </c>
      <c r="J272" s="5">
        <f>1000000000000*D272/I272</f>
        <v>0.56397690625329111</v>
      </c>
    </row>
    <row r="273" spans="1:10" x14ac:dyDescent="0.25">
      <c r="A273">
        <v>271</v>
      </c>
      <c r="B273" s="1">
        <v>42548</v>
      </c>
      <c r="C273">
        <v>707</v>
      </c>
      <c r="D273">
        <v>9.6837714704253795E-4</v>
      </c>
      <c r="E273">
        <v>1.72576947182821E-4</v>
      </c>
      <c r="F273">
        <v>1.04347126080381E-3</v>
      </c>
      <c r="G273">
        <v>1.49799361795305E-4</v>
      </c>
      <c r="H273">
        <v>2.8966965619524701E-3</v>
      </c>
      <c r="I273">
        <f t="shared" si="4"/>
        <v>1730029000</v>
      </c>
      <c r="J273" s="5">
        <f>1000000000000*D273/I273</f>
        <v>0.55974619329649267</v>
      </c>
    </row>
    <row r="274" spans="1:10" x14ac:dyDescent="0.25">
      <c r="A274">
        <v>272</v>
      </c>
      <c r="B274" s="1">
        <v>42549</v>
      </c>
      <c r="C274">
        <v>708</v>
      </c>
      <c r="D274">
        <v>9.6866059527932603E-4</v>
      </c>
      <c r="E274">
        <v>1.72571827251849E-4</v>
      </c>
      <c r="F274">
        <v>1.0437674897058101E-3</v>
      </c>
      <c r="G274">
        <v>1.49845282020299E-4</v>
      </c>
      <c r="H274">
        <v>2.8975317888085298E-3</v>
      </c>
      <c r="I274">
        <f t="shared" si="4"/>
        <v>1732476000</v>
      </c>
      <c r="J274" s="5">
        <f>1000000000000*D274/I274</f>
        <v>0.55911920008088201</v>
      </c>
    </row>
    <row r="275" spans="1:10" x14ac:dyDescent="0.25">
      <c r="A275">
        <v>273</v>
      </c>
      <c r="B275" s="1">
        <v>42550</v>
      </c>
      <c r="C275">
        <v>717</v>
      </c>
      <c r="D275">
        <v>9.8823902969111298E-4</v>
      </c>
      <c r="E275">
        <v>1.75696827805183E-4</v>
      </c>
      <c r="F275">
        <v>1.0648040181320999E-3</v>
      </c>
      <c r="G275">
        <v>1.5288744716647099E-4</v>
      </c>
      <c r="H275">
        <v>2.9560138637441599E-3</v>
      </c>
      <c r="I275">
        <f t="shared" si="4"/>
        <v>1754499000</v>
      </c>
      <c r="J275" s="5">
        <f>1000000000000*D275/I275</f>
        <v>0.56325995608496382</v>
      </c>
    </row>
    <row r="276" spans="1:10" x14ac:dyDescent="0.25">
      <c r="A276">
        <v>274</v>
      </c>
      <c r="B276" s="1">
        <v>42551</v>
      </c>
      <c r="C276">
        <v>714</v>
      </c>
      <c r="D276">
        <v>9.7883404952099802E-4</v>
      </c>
      <c r="E276">
        <v>1.7412809276480399E-4</v>
      </c>
      <c r="F276">
        <v>1.0546874349883499E-3</v>
      </c>
      <c r="G276">
        <v>1.5142858642986E-4</v>
      </c>
      <c r="H276">
        <v>2.9279052071742302E-3</v>
      </c>
      <c r="I276">
        <f t="shared" si="4"/>
        <v>1747158000</v>
      </c>
      <c r="J276" s="5">
        <f>1000000000000*D276/I276</f>
        <v>0.56024357815435011</v>
      </c>
    </row>
    <row r="277" spans="1:10" x14ac:dyDescent="0.25">
      <c r="A277">
        <v>275</v>
      </c>
      <c r="B277" s="1">
        <v>42552</v>
      </c>
      <c r="C277">
        <v>701</v>
      </c>
      <c r="D277">
        <v>9.45645358363767E-4</v>
      </c>
      <c r="E277">
        <v>1.68722611699207E-4</v>
      </c>
      <c r="F277">
        <v>1.0190092640057001E-3</v>
      </c>
      <c r="G277">
        <v>1.4627561817903101E-4</v>
      </c>
      <c r="H277">
        <v>2.82874396265288E-3</v>
      </c>
      <c r="I277">
        <f t="shared" si="4"/>
        <v>1715347000</v>
      </c>
      <c r="J277" s="5">
        <f>1000000000000*D277/I277</f>
        <v>0.55128516758636414</v>
      </c>
    </row>
    <row r="278" spans="1:10" x14ac:dyDescent="0.25">
      <c r="A278">
        <v>276</v>
      </c>
      <c r="B278" s="1">
        <v>42553</v>
      </c>
      <c r="C278">
        <v>705</v>
      </c>
      <c r="D278">
        <v>9.5305725719380401E-4</v>
      </c>
      <c r="E278">
        <v>1.69888332340015E-4</v>
      </c>
      <c r="F278">
        <v>1.02697024729152E-3</v>
      </c>
      <c r="G278">
        <v>1.4742796060683599E-4</v>
      </c>
      <c r="H278">
        <v>2.8508797901309001E-3</v>
      </c>
      <c r="I278">
        <f t="shared" si="4"/>
        <v>1725135000</v>
      </c>
      <c r="J278" s="5">
        <f>1000000000000*D278/I278</f>
        <v>0.55245372518313296</v>
      </c>
    </row>
    <row r="279" spans="1:10" x14ac:dyDescent="0.25">
      <c r="A279">
        <v>277</v>
      </c>
      <c r="B279" s="1">
        <v>42554</v>
      </c>
      <c r="C279">
        <v>696</v>
      </c>
      <c r="D279">
        <v>9.2972734073123195E-4</v>
      </c>
      <c r="E279">
        <v>1.6609698170234601E-4</v>
      </c>
      <c r="F279">
        <v>1.00189184773159E-3</v>
      </c>
      <c r="G279">
        <v>1.43805358317345E-4</v>
      </c>
      <c r="H279">
        <v>2.78117666068517E-3</v>
      </c>
      <c r="I279">
        <f t="shared" si="4"/>
        <v>1703112000</v>
      </c>
      <c r="J279" s="5">
        <f>1000000000000*D279/I279</f>
        <v>0.5458991192189544</v>
      </c>
    </row>
    <row r="280" spans="1:10" x14ac:dyDescent="0.25">
      <c r="A280">
        <v>278</v>
      </c>
      <c r="B280" s="1">
        <v>42555</v>
      </c>
      <c r="C280">
        <v>727</v>
      </c>
      <c r="D280">
        <v>1.0015462966073601E-3</v>
      </c>
      <c r="E280">
        <v>1.7765032724916199E-4</v>
      </c>
      <c r="F280">
        <v>1.07907431527801E-3</v>
      </c>
      <c r="G280">
        <v>1.5496149400634899E-4</v>
      </c>
      <c r="H280">
        <v>2.9957250128321202E-3</v>
      </c>
      <c r="I280">
        <f t="shared" si="4"/>
        <v>1778969000</v>
      </c>
      <c r="J280" s="5">
        <f>1000000000000*D280/I280</f>
        <v>0.56299255164500339</v>
      </c>
    </row>
    <row r="281" spans="1:10" x14ac:dyDescent="0.25">
      <c r="A281">
        <v>279</v>
      </c>
      <c r="B281" s="1">
        <v>42556</v>
      </c>
      <c r="C281">
        <v>731</v>
      </c>
      <c r="D281">
        <v>1.00903463433538E-3</v>
      </c>
      <c r="E281">
        <v>1.7882822688512301E-4</v>
      </c>
      <c r="F281">
        <v>1.08711756998619E-3</v>
      </c>
      <c r="G281">
        <v>1.5612568417393299E-4</v>
      </c>
      <c r="H281">
        <v>3.0180893548330799E-3</v>
      </c>
      <c r="I281">
        <f t="shared" si="4"/>
        <v>1788757000</v>
      </c>
      <c r="J281" s="5">
        <f>1000000000000*D281/I281</f>
        <v>0.5640982169939126</v>
      </c>
    </row>
    <row r="282" spans="1:10" x14ac:dyDescent="0.25">
      <c r="A282">
        <v>280</v>
      </c>
      <c r="B282" s="1">
        <v>42557</v>
      </c>
      <c r="C282">
        <v>724</v>
      </c>
      <c r="D282">
        <v>9.8993449651769007E-4</v>
      </c>
      <c r="E282">
        <v>1.7573074911283299E-4</v>
      </c>
      <c r="F282">
        <v>1.06658673536825E-3</v>
      </c>
      <c r="G282">
        <v>1.5315968975582799E-4</v>
      </c>
      <c r="H282">
        <v>2.96102468237253E-3</v>
      </c>
      <c r="I282">
        <f t="shared" si="4"/>
        <v>1771628000</v>
      </c>
      <c r="J282" s="5">
        <f>1000000000000*D282/I282</f>
        <v>0.55877108316062407</v>
      </c>
    </row>
    <row r="283" spans="1:10" x14ac:dyDescent="0.25">
      <c r="A283">
        <v>281</v>
      </c>
      <c r="B283" s="1">
        <v>42558</v>
      </c>
      <c r="C283">
        <v>705</v>
      </c>
      <c r="D283">
        <v>9.4264307549883403E-4</v>
      </c>
      <c r="E283">
        <v>1.68113423048306E-4</v>
      </c>
      <c r="F283">
        <v>1.0157618912691299E-3</v>
      </c>
      <c r="G283">
        <v>1.4581395753921999E-4</v>
      </c>
      <c r="H283">
        <v>2.8197463898799301E-3</v>
      </c>
      <c r="I283">
        <f t="shared" si="4"/>
        <v>1725135000</v>
      </c>
      <c r="J283" s="5">
        <f>1000000000000*D283/I283</f>
        <v>0.54641699084351891</v>
      </c>
    </row>
    <row r="284" spans="1:10" x14ac:dyDescent="0.25">
      <c r="A284">
        <v>282</v>
      </c>
      <c r="B284" s="1">
        <v>42559</v>
      </c>
      <c r="C284">
        <v>697</v>
      </c>
      <c r="D284">
        <v>9.2188591903202897E-4</v>
      </c>
      <c r="E284">
        <v>1.6477371867550301E-4</v>
      </c>
      <c r="F284">
        <v>9.9345465327412594E-4</v>
      </c>
      <c r="G284">
        <v>1.4258958815714301E-4</v>
      </c>
      <c r="H284">
        <v>2.7577376083200199E-3</v>
      </c>
      <c r="I284">
        <f t="shared" si="4"/>
        <v>1705559000</v>
      </c>
      <c r="J284" s="5">
        <f>1000000000000*D284/I284</f>
        <v>0.54051833975372821</v>
      </c>
    </row>
    <row r="285" spans="1:10" x14ac:dyDescent="0.25">
      <c r="A285">
        <v>283</v>
      </c>
      <c r="B285" s="1">
        <v>42560</v>
      </c>
      <c r="C285">
        <v>670</v>
      </c>
      <c r="D285">
        <v>8.5811872747241699E-4</v>
      </c>
      <c r="E285">
        <v>1.5453883587678599E-4</v>
      </c>
      <c r="F285">
        <v>9.2493056047808801E-4</v>
      </c>
      <c r="G285">
        <v>1.3268301474168699E-4</v>
      </c>
      <c r="H285">
        <v>2.5672499172426401E-3</v>
      </c>
      <c r="I285">
        <f t="shared" si="4"/>
        <v>1639490000</v>
      </c>
      <c r="J285" s="5">
        <f>1000000000000*D285/I285</f>
        <v>0.52340589297428897</v>
      </c>
    </row>
    <row r="286" spans="1:10" x14ac:dyDescent="0.25">
      <c r="A286">
        <v>284</v>
      </c>
      <c r="B286" s="1">
        <v>42561</v>
      </c>
      <c r="C286">
        <v>641</v>
      </c>
      <c r="D286">
        <v>7.9211312615922195E-4</v>
      </c>
      <c r="E286">
        <v>1.4394981297748401E-4</v>
      </c>
      <c r="F286">
        <v>8.5400368363112099E-4</v>
      </c>
      <c r="G286">
        <v>1.2242812921453699E-4</v>
      </c>
      <c r="H286">
        <v>2.3700790777016899E-3</v>
      </c>
      <c r="I286">
        <f t="shared" si="4"/>
        <v>1568527000</v>
      </c>
      <c r="J286" s="5">
        <f>1000000000000*D286/I286</f>
        <v>0.50500445714942876</v>
      </c>
    </row>
    <row r="287" spans="1:10" x14ac:dyDescent="0.25">
      <c r="A287">
        <v>285</v>
      </c>
      <c r="B287" s="1">
        <v>42562</v>
      </c>
      <c r="C287">
        <v>630</v>
      </c>
      <c r="D287">
        <v>7.66659729544238E-4</v>
      </c>
      <c r="E287">
        <v>1.39880316121955E-4</v>
      </c>
      <c r="F287">
        <v>8.2665544510422001E-4</v>
      </c>
      <c r="G287">
        <v>1.18472940887145E-4</v>
      </c>
      <c r="H287">
        <v>2.2940491066031701E-3</v>
      </c>
      <c r="I287">
        <f t="shared" si="4"/>
        <v>1541610000</v>
      </c>
      <c r="J287" s="5">
        <f>1000000000000*D287/I287</f>
        <v>0.49731107708450123</v>
      </c>
    </row>
    <row r="288" spans="1:10" x14ac:dyDescent="0.25">
      <c r="A288">
        <v>286</v>
      </c>
      <c r="B288" s="1">
        <v>42563</v>
      </c>
      <c r="C288">
        <v>618</v>
      </c>
      <c r="D288">
        <v>7.3951526688978203E-4</v>
      </c>
      <c r="E288">
        <v>1.3554189186169201E-4</v>
      </c>
      <c r="F288">
        <v>7.9749092530150402E-4</v>
      </c>
      <c r="G288">
        <v>1.14254833174343E-4</v>
      </c>
      <c r="H288">
        <v>2.2129687841075502E-3</v>
      </c>
      <c r="I288">
        <f t="shared" si="4"/>
        <v>1512246000</v>
      </c>
      <c r="J288" s="5">
        <f>1000000000000*D288/I288</f>
        <v>0.48901783631087936</v>
      </c>
    </row>
    <row r="289" spans="1:10" x14ac:dyDescent="0.25">
      <c r="A289">
        <v>287</v>
      </c>
      <c r="B289" s="1">
        <v>42564</v>
      </c>
      <c r="C289">
        <v>625</v>
      </c>
      <c r="D289">
        <v>7.5265298061672305E-4</v>
      </c>
      <c r="E289">
        <v>1.3768753768602201E-4</v>
      </c>
      <c r="F289">
        <v>8.1161405527106496E-4</v>
      </c>
      <c r="G289">
        <v>1.16294626425769E-4</v>
      </c>
      <c r="H289">
        <v>2.25222165852747E-3</v>
      </c>
      <c r="I289">
        <f t="shared" si="4"/>
        <v>1529375000</v>
      </c>
      <c r="J289" s="5">
        <f>1000000000000*D289/I289</f>
        <v>0.49213108663128602</v>
      </c>
    </row>
    <row r="290" spans="1:10" x14ac:dyDescent="0.25">
      <c r="A290">
        <v>288</v>
      </c>
      <c r="B290" s="1">
        <v>42565</v>
      </c>
      <c r="C290">
        <v>636</v>
      </c>
      <c r="D290">
        <v>7.7440368473632396E-4</v>
      </c>
      <c r="E290">
        <v>1.4121558001188299E-4</v>
      </c>
      <c r="F290">
        <v>8.3499227473834699E-4</v>
      </c>
      <c r="G290">
        <v>1.19672580933737E-4</v>
      </c>
      <c r="H290">
        <v>2.31720302358608E-3</v>
      </c>
      <c r="I290">
        <f t="shared" si="4"/>
        <v>1556292000</v>
      </c>
      <c r="J290" s="5">
        <f>1000000000000*D290/I290</f>
        <v>0.49759536432515489</v>
      </c>
    </row>
    <row r="291" spans="1:10" x14ac:dyDescent="0.25">
      <c r="A291">
        <v>289</v>
      </c>
      <c r="B291" s="1">
        <v>42566</v>
      </c>
      <c r="C291">
        <v>636</v>
      </c>
      <c r="D291">
        <v>7.7269373173078704E-4</v>
      </c>
      <c r="E291">
        <v>1.4097759422765E-4</v>
      </c>
      <c r="F291">
        <v>8.3316102628739198E-4</v>
      </c>
      <c r="G291">
        <v>1.19405522256782E-4</v>
      </c>
      <c r="H291">
        <v>2.31210359153244E-3</v>
      </c>
      <c r="I291">
        <f t="shared" si="4"/>
        <v>1556292000</v>
      </c>
      <c r="J291" s="5">
        <f>1000000000000*D291/I291</f>
        <v>0.49649662899429353</v>
      </c>
    </row>
    <row r="292" spans="1:10" x14ac:dyDescent="0.25">
      <c r="A292">
        <v>290</v>
      </c>
      <c r="B292" s="1">
        <v>42567</v>
      </c>
      <c r="C292">
        <v>659</v>
      </c>
      <c r="D292">
        <v>8.2071494323915004E-4</v>
      </c>
      <c r="E292">
        <v>1.4871077019326101E-4</v>
      </c>
      <c r="F292">
        <v>8.8476673550853997E-4</v>
      </c>
      <c r="G292">
        <v>1.2686534669767199E-4</v>
      </c>
      <c r="H292">
        <v>2.4555574422551701E-3</v>
      </c>
      <c r="I292">
        <f t="shared" si="4"/>
        <v>1612573000</v>
      </c>
      <c r="J292" s="5">
        <f>1000000000000*D292/I292</f>
        <v>0.50894746671260782</v>
      </c>
    </row>
    <row r="293" spans="1:10" x14ac:dyDescent="0.25">
      <c r="A293">
        <v>291</v>
      </c>
      <c r="B293" s="1">
        <v>42568</v>
      </c>
      <c r="C293">
        <v>708</v>
      </c>
      <c r="D293">
        <v>9.2901164946916496E-4</v>
      </c>
      <c r="E293">
        <v>1.66048339305789E-4</v>
      </c>
      <c r="F293">
        <v>1.0011337410973E-3</v>
      </c>
      <c r="G293">
        <v>1.4369169905930501E-4</v>
      </c>
      <c r="H293">
        <v>2.7790538087091102E-3</v>
      </c>
      <c r="I293">
        <f t="shared" si="4"/>
        <v>1732476000</v>
      </c>
      <c r="J293" s="5">
        <f>1000000000000*D293/I293</f>
        <v>0.53623348864236209</v>
      </c>
    </row>
    <row r="294" spans="1:10" x14ac:dyDescent="0.25">
      <c r="A294">
        <v>292</v>
      </c>
      <c r="B294" s="1">
        <v>42569</v>
      </c>
      <c r="C294">
        <v>715</v>
      </c>
      <c r="D294">
        <v>9.43141293464911E-4</v>
      </c>
      <c r="E294">
        <v>1.68335001291327E-4</v>
      </c>
      <c r="F294">
        <v>1.0163207299484899E-3</v>
      </c>
      <c r="G294">
        <v>1.4588607299069101E-4</v>
      </c>
      <c r="H294">
        <v>2.8212669318038001E-3</v>
      </c>
      <c r="I294">
        <f t="shared" si="4"/>
        <v>1749605000</v>
      </c>
      <c r="J294" s="5">
        <f>1000000000000*D294/I294</f>
        <v>0.53905955542245876</v>
      </c>
    </row>
    <row r="295" spans="1:10" x14ac:dyDescent="0.25">
      <c r="A295">
        <v>293</v>
      </c>
      <c r="B295" s="1">
        <v>42570</v>
      </c>
      <c r="C295">
        <v>710</v>
      </c>
      <c r="D295">
        <v>9.29518277571474E-4</v>
      </c>
      <c r="E295">
        <v>1.6620078522949799E-4</v>
      </c>
      <c r="F295">
        <v>1.0016899677749E-3</v>
      </c>
      <c r="G295">
        <v>1.4376774654126199E-4</v>
      </c>
      <c r="H295">
        <v>2.7805834562441198E-3</v>
      </c>
      <c r="I295">
        <f t="shared" si="4"/>
        <v>1737370000</v>
      </c>
      <c r="J295" s="5">
        <f>1000000000000*D295/I295</f>
        <v>0.53501457811028963</v>
      </c>
    </row>
    <row r="296" spans="1:10" x14ac:dyDescent="0.25">
      <c r="A296">
        <v>294</v>
      </c>
      <c r="B296" s="1">
        <v>42571</v>
      </c>
      <c r="C296">
        <v>708</v>
      </c>
      <c r="D296">
        <v>9.2287713066824598E-4</v>
      </c>
      <c r="E296">
        <v>1.6518453475278599E-4</v>
      </c>
      <c r="F296">
        <v>9.9456159555859195E-4</v>
      </c>
      <c r="G296">
        <v>1.4273416272963201E-4</v>
      </c>
      <c r="H296">
        <v>2.7607560413351901E-3</v>
      </c>
      <c r="I296">
        <f t="shared" si="4"/>
        <v>1732476000</v>
      </c>
      <c r="J296" s="5">
        <f>1000000000000*D296/I296</f>
        <v>0.53269259179823902</v>
      </c>
    </row>
    <row r="297" spans="1:10" x14ac:dyDescent="0.25">
      <c r="A297">
        <v>295</v>
      </c>
      <c r="B297" s="1">
        <v>42572</v>
      </c>
      <c r="C297">
        <v>705</v>
      </c>
      <c r="D297">
        <v>9.1398800951740999E-4</v>
      </c>
      <c r="E297">
        <v>1.6381504339355599E-4</v>
      </c>
      <c r="F297">
        <v>9.8501883479646508E-4</v>
      </c>
      <c r="G297">
        <v>1.4135105605205301E-4</v>
      </c>
      <c r="H297">
        <v>2.73421515407981E-3</v>
      </c>
      <c r="I297">
        <f t="shared" si="4"/>
        <v>1725135000</v>
      </c>
      <c r="J297" s="5">
        <f>1000000000000*D297/I297</f>
        <v>0.52980665832958584</v>
      </c>
    </row>
    <row r="298" spans="1:10" x14ac:dyDescent="0.25">
      <c r="A298">
        <v>296</v>
      </c>
      <c r="B298" s="1">
        <v>42573</v>
      </c>
      <c r="C298">
        <v>688</v>
      </c>
      <c r="D298">
        <v>8.7364119178167602E-4</v>
      </c>
      <c r="E298">
        <v>1.57439617877745E-4</v>
      </c>
      <c r="F298">
        <v>9.4167918612812198E-4</v>
      </c>
      <c r="G298">
        <v>1.3507914561832301E-4</v>
      </c>
      <c r="H298">
        <v>2.6137129641726599E-3</v>
      </c>
      <c r="I298">
        <f t="shared" si="4"/>
        <v>1683536000</v>
      </c>
      <c r="J298" s="5">
        <f>1000000000000*D298/I298</f>
        <v>0.51893229000251617</v>
      </c>
    </row>
    <row r="299" spans="1:10" x14ac:dyDescent="0.25">
      <c r="A299">
        <v>297</v>
      </c>
      <c r="B299" s="1">
        <v>42574</v>
      </c>
      <c r="C299">
        <v>673</v>
      </c>
      <c r="D299">
        <v>8.3855071677621496E-4</v>
      </c>
      <c r="E299">
        <v>1.5190314252904499E-4</v>
      </c>
      <c r="F299">
        <v>9.0398785924153001E-4</v>
      </c>
      <c r="G299">
        <v>1.2962387501342499E-4</v>
      </c>
      <c r="H299">
        <v>2.5089125039017301E-3</v>
      </c>
      <c r="I299">
        <f t="shared" si="4"/>
        <v>1646831000</v>
      </c>
      <c r="J299" s="5">
        <f>1000000000000*D299/I299</f>
        <v>0.50919051000146032</v>
      </c>
    </row>
    <row r="300" spans="1:10" x14ac:dyDescent="0.25">
      <c r="A300">
        <v>298</v>
      </c>
      <c r="B300" s="1">
        <v>42575</v>
      </c>
      <c r="C300">
        <v>660</v>
      </c>
      <c r="D300">
        <v>8.0846618906663299E-4</v>
      </c>
      <c r="E300">
        <v>1.4716515838398601E-4</v>
      </c>
      <c r="F300">
        <v>8.7167554911688698E-4</v>
      </c>
      <c r="G300">
        <v>1.24946393499853E-4</v>
      </c>
      <c r="H300">
        <v>2.41906547310013E-3</v>
      </c>
      <c r="I300">
        <f t="shared" si="4"/>
        <v>1615020000</v>
      </c>
      <c r="J300" s="5">
        <f>1000000000000*D300/I300</f>
        <v>0.50059206020150404</v>
      </c>
    </row>
    <row r="301" spans="1:10" x14ac:dyDescent="0.25">
      <c r="A301">
        <v>299</v>
      </c>
      <c r="B301" s="1">
        <v>42576</v>
      </c>
      <c r="C301">
        <v>669</v>
      </c>
      <c r="D301">
        <v>8.2613260113272296E-4</v>
      </c>
      <c r="E301">
        <v>1.5005083472571001E-4</v>
      </c>
      <c r="F301">
        <v>8.90667518694708E-4</v>
      </c>
      <c r="G301">
        <v>1.27689225647674E-4</v>
      </c>
      <c r="H301">
        <v>2.47184981086963E-3</v>
      </c>
      <c r="I301">
        <f t="shared" si="4"/>
        <v>1637043000</v>
      </c>
      <c r="J301" s="5">
        <f>1000000000000*D301/I301</f>
        <v>0.5046492982363463</v>
      </c>
    </row>
    <row r="302" spans="1:10" x14ac:dyDescent="0.25">
      <c r="A302">
        <v>300</v>
      </c>
      <c r="B302" s="1">
        <v>42577</v>
      </c>
      <c r="C302">
        <v>646</v>
      </c>
      <c r="D302">
        <v>7.75084966810197E-4</v>
      </c>
      <c r="E302">
        <v>1.41969835517292E-4</v>
      </c>
      <c r="F302">
        <v>8.3583364073760199E-4</v>
      </c>
      <c r="G302">
        <v>1.19753834169899E-4</v>
      </c>
      <c r="H302">
        <v>2.3193882925789701E-3</v>
      </c>
      <c r="I302">
        <f t="shared" si="4"/>
        <v>1580762000</v>
      </c>
      <c r="J302" s="5">
        <f>1000000000000*D302/I302</f>
        <v>0.49032363303912735</v>
      </c>
    </row>
    <row r="303" spans="1:10" x14ac:dyDescent="0.25">
      <c r="A303">
        <v>301</v>
      </c>
      <c r="B303" s="1">
        <v>42578</v>
      </c>
      <c r="C303">
        <v>633</v>
      </c>
      <c r="D303">
        <v>7.4618373339075804E-4</v>
      </c>
      <c r="E303">
        <v>1.3741943560357999E-4</v>
      </c>
      <c r="F303">
        <v>8.0479381525143596E-4</v>
      </c>
      <c r="G303">
        <v>1.15259995337338E-4</v>
      </c>
      <c r="H303">
        <v>2.23307724927685E-3</v>
      </c>
      <c r="I303">
        <f t="shared" si="4"/>
        <v>1548951000</v>
      </c>
      <c r="J303" s="5">
        <f>1000000000000*D303/I303</f>
        <v>0.48173488599107267</v>
      </c>
    </row>
    <row r="304" spans="1:10" x14ac:dyDescent="0.25">
      <c r="A304">
        <v>302</v>
      </c>
      <c r="B304" s="1">
        <v>42579</v>
      </c>
      <c r="C304">
        <v>645</v>
      </c>
      <c r="D304">
        <v>7.69550481361762E-4</v>
      </c>
      <c r="E304">
        <v>1.41236633400123E-4</v>
      </c>
      <c r="F304">
        <v>8.2991307562823105E-4</v>
      </c>
      <c r="G304">
        <v>1.18888002502312E-4</v>
      </c>
      <c r="H304">
        <v>2.3028922501442698E-3</v>
      </c>
      <c r="I304">
        <f t="shared" si="4"/>
        <v>1578315000</v>
      </c>
      <c r="J304" s="5">
        <f>1000000000000*D304/I304</f>
        <v>0.48757724621622556</v>
      </c>
    </row>
    <row r="305" spans="1:10" x14ac:dyDescent="0.25">
      <c r="A305">
        <v>303</v>
      </c>
      <c r="B305" s="1">
        <v>42580</v>
      </c>
      <c r="C305">
        <v>650</v>
      </c>
      <c r="D305">
        <v>7.7835062690306898E-4</v>
      </c>
      <c r="E305">
        <v>1.42723921988429E-4</v>
      </c>
      <c r="F305">
        <v>8.3938175153435801E-4</v>
      </c>
      <c r="G305">
        <v>1.2025243019393701E-4</v>
      </c>
      <c r="H305">
        <v>2.32919695918861E-3</v>
      </c>
      <c r="I305">
        <f t="shared" si="4"/>
        <v>1590550000</v>
      </c>
      <c r="J305" s="5">
        <f>1000000000000*D305/I305</f>
        <v>0.48935942089407375</v>
      </c>
    </row>
    <row r="306" spans="1:10" x14ac:dyDescent="0.25">
      <c r="A306">
        <v>304</v>
      </c>
      <c r="B306" s="1">
        <v>42581</v>
      </c>
      <c r="C306">
        <v>655</v>
      </c>
      <c r="D306">
        <v>7.8716895171630796E-4</v>
      </c>
      <c r="E306">
        <v>1.4421628792896701E-4</v>
      </c>
      <c r="F306">
        <v>8.4887034690932998E-4</v>
      </c>
      <c r="G306">
        <v>1.2161959596357201E-4</v>
      </c>
      <c r="H306">
        <v>2.3555565009201799E-3</v>
      </c>
      <c r="I306">
        <f t="shared" si="4"/>
        <v>1602785000</v>
      </c>
      <c r="J306" s="5">
        <f>1000000000000*D306/I306</f>
        <v>0.49112572910047697</v>
      </c>
    </row>
    <row r="307" spans="1:10" x14ac:dyDescent="0.25">
      <c r="A307">
        <v>305</v>
      </c>
      <c r="B307" s="1">
        <v>42582</v>
      </c>
      <c r="C307">
        <v>655</v>
      </c>
      <c r="D307">
        <v>7.8542195309704195E-4</v>
      </c>
      <c r="E307">
        <v>1.44023992473494E-4</v>
      </c>
      <c r="F307">
        <v>8.4700812814952301E-4</v>
      </c>
      <c r="G307">
        <v>1.2134479428517901E-4</v>
      </c>
      <c r="H307">
        <v>2.35035854500866E-3</v>
      </c>
      <c r="I307">
        <f t="shared" si="4"/>
        <v>1602785000</v>
      </c>
      <c r="J307" s="5">
        <f>1000000000000*D307/I307</f>
        <v>0.49003575220447032</v>
      </c>
    </row>
    <row r="308" spans="1:10" x14ac:dyDescent="0.25">
      <c r="A308">
        <v>306</v>
      </c>
      <c r="B308" s="1">
        <v>42583</v>
      </c>
      <c r="C308">
        <v>646</v>
      </c>
      <c r="D308">
        <v>7.64823310156167E-4</v>
      </c>
      <c r="E308">
        <v>1.40821661714163E-4</v>
      </c>
      <c r="F308">
        <v>8.2489225817978097E-4</v>
      </c>
      <c r="G308">
        <v>1.1814034671940401E-4</v>
      </c>
      <c r="H308">
        <v>2.2888520894325001E-3</v>
      </c>
      <c r="I308">
        <f t="shared" si="4"/>
        <v>1580762000</v>
      </c>
      <c r="J308" s="5">
        <f>1000000000000*D308/I308</f>
        <v>0.48383204439135497</v>
      </c>
    </row>
    <row r="309" spans="1:10" x14ac:dyDescent="0.25">
      <c r="A309">
        <v>307</v>
      </c>
      <c r="B309" s="1">
        <v>42584</v>
      </c>
      <c r="C309">
        <v>633</v>
      </c>
      <c r="D309">
        <v>7.3629673309891805E-4</v>
      </c>
      <c r="E309">
        <v>1.3634701295514901E-4</v>
      </c>
      <c r="F309">
        <v>7.9425835813264295E-4</v>
      </c>
      <c r="G309">
        <v>1.13703975207005E-4</v>
      </c>
      <c r="H309">
        <v>2.2036647664172401E-3</v>
      </c>
      <c r="I309">
        <f t="shared" si="4"/>
        <v>1548951000</v>
      </c>
      <c r="J309" s="5">
        <f>1000000000000*D309/I309</f>
        <v>0.47535185625556786</v>
      </c>
    </row>
    <row r="310" spans="1:10" x14ac:dyDescent="0.25">
      <c r="A310">
        <v>308</v>
      </c>
      <c r="B310" s="1">
        <v>42585</v>
      </c>
      <c r="C310">
        <v>621</v>
      </c>
      <c r="D310">
        <v>7.1031580537688497E-4</v>
      </c>
      <c r="E310">
        <v>1.32272950574167E-4</v>
      </c>
      <c r="F310">
        <v>7.66359073491114E-4</v>
      </c>
      <c r="G310">
        <v>1.0966330042464E-4</v>
      </c>
      <c r="H310">
        <v>2.12608059796867E-3</v>
      </c>
      <c r="I310">
        <f t="shared" si="4"/>
        <v>1519587000</v>
      </c>
      <c r="J310" s="5">
        <f>1000000000000*D310/I310</f>
        <v>0.46744003823202285</v>
      </c>
    </row>
    <row r="311" spans="1:10" x14ac:dyDescent="0.25">
      <c r="A311">
        <v>309</v>
      </c>
      <c r="B311" s="1">
        <v>42586</v>
      </c>
      <c r="C311">
        <v>617</v>
      </c>
      <c r="D311">
        <v>7.0071658741278605E-4</v>
      </c>
      <c r="E311">
        <v>1.3082753306657501E-4</v>
      </c>
      <c r="F311">
        <v>7.5606161091126996E-4</v>
      </c>
      <c r="G311">
        <v>1.0816802065396701E-4</v>
      </c>
      <c r="H311">
        <v>2.0974298977205199E-3</v>
      </c>
      <c r="I311">
        <f t="shared" si="4"/>
        <v>1509799000</v>
      </c>
      <c r="J311" s="5">
        <f>1000000000000*D311/I311</f>
        <v>0.46411249935440813</v>
      </c>
    </row>
    <row r="312" spans="1:10" x14ac:dyDescent="0.25">
      <c r="A312">
        <v>310</v>
      </c>
      <c r="B312" s="1">
        <v>42587</v>
      </c>
      <c r="C312">
        <v>628</v>
      </c>
      <c r="D312">
        <v>7.2125328619710295E-4</v>
      </c>
      <c r="E312">
        <v>1.3422858986724399E-4</v>
      </c>
      <c r="F312">
        <v>7.7814551670909798E-4</v>
      </c>
      <c r="G312">
        <v>1.11355047467239E-4</v>
      </c>
      <c r="H312">
        <v>2.1587988838642101E-3</v>
      </c>
      <c r="I312">
        <f t="shared" si="4"/>
        <v>1536716000</v>
      </c>
      <c r="J312" s="5">
        <f>1000000000000*D312/I312</f>
        <v>0.46934715731280402</v>
      </c>
    </row>
    <row r="313" spans="1:10" x14ac:dyDescent="0.25">
      <c r="A313">
        <v>311</v>
      </c>
      <c r="B313" s="1">
        <v>42588</v>
      </c>
      <c r="C313">
        <v>606</v>
      </c>
      <c r="D313">
        <v>6.7584642656050005E-4</v>
      </c>
      <c r="E313">
        <v>1.2702389872577401E-4</v>
      </c>
      <c r="F313">
        <v>7.2937289769365405E-4</v>
      </c>
      <c r="G313">
        <v>1.04296116324812E-4</v>
      </c>
      <c r="H313">
        <v>2.0231870727482502E-3</v>
      </c>
      <c r="I313">
        <f t="shared" si="4"/>
        <v>1482882000</v>
      </c>
      <c r="J313" s="5">
        <f>1000000000000*D313/I313</f>
        <v>0.45576548003178946</v>
      </c>
    </row>
    <row r="314" spans="1:10" x14ac:dyDescent="0.25">
      <c r="A314">
        <v>312</v>
      </c>
      <c r="B314" s="1">
        <v>42589</v>
      </c>
      <c r="C314">
        <v>555</v>
      </c>
      <c r="D314">
        <v>5.77593429898795E-4</v>
      </c>
      <c r="E314">
        <v>1.11175243893009E-4</v>
      </c>
      <c r="F314">
        <v>6.2379957273246201E-4</v>
      </c>
      <c r="G314" s="2">
        <v>8.9030258973846795E-5</v>
      </c>
      <c r="H314">
        <v>1.7296936999427199E-3</v>
      </c>
      <c r="I314">
        <f t="shared" si="4"/>
        <v>1358085000</v>
      </c>
      <c r="J314" s="5">
        <f>1000000000000*D314/I314</f>
        <v>0.4252999111976018</v>
      </c>
    </row>
    <row r="315" spans="1:10" x14ac:dyDescent="0.25">
      <c r="A315">
        <v>313</v>
      </c>
      <c r="B315" s="1">
        <v>42590</v>
      </c>
      <c r="C315">
        <v>567</v>
      </c>
      <c r="D315">
        <v>5.9843867847641998E-4</v>
      </c>
      <c r="E315">
        <v>1.1468053642341301E-4</v>
      </c>
      <c r="F315">
        <v>6.4622222625048895E-4</v>
      </c>
      <c r="G315" s="2">
        <v>9.2263572186596302E-5</v>
      </c>
      <c r="H315">
        <v>1.7919943610676199E-3</v>
      </c>
      <c r="I315">
        <f t="shared" si="4"/>
        <v>1387449000</v>
      </c>
      <c r="J315" s="5">
        <f>1000000000000*D315/I315</f>
        <v>0.43132300969363191</v>
      </c>
    </row>
    <row r="316" spans="1:10" x14ac:dyDescent="0.25">
      <c r="A316">
        <v>314</v>
      </c>
      <c r="B316" s="1">
        <v>42591</v>
      </c>
      <c r="C316">
        <v>516</v>
      </c>
      <c r="D316">
        <v>5.0571949104523796E-4</v>
      </c>
      <c r="E316" s="2">
        <v>9.9542525386650001E-5</v>
      </c>
      <c r="F316">
        <v>5.4657254999923002E-4</v>
      </c>
      <c r="G316" s="2">
        <v>7.7862709780320396E-5</v>
      </c>
      <c r="H316">
        <v>1.5149998670558301E-3</v>
      </c>
      <c r="I316">
        <f t="shared" si="4"/>
        <v>1262652000</v>
      </c>
      <c r="J316" s="5">
        <f>1000000000000*D316/I316</f>
        <v>0.4005216726740527</v>
      </c>
    </row>
    <row r="317" spans="1:10" x14ac:dyDescent="0.25">
      <c r="A317">
        <v>315</v>
      </c>
      <c r="B317" s="1">
        <v>42592</v>
      </c>
      <c r="C317">
        <v>514</v>
      </c>
      <c r="D317">
        <v>5.0114448189671396E-4</v>
      </c>
      <c r="E317" s="2">
        <v>9.8881917224463297E-5</v>
      </c>
      <c r="F317">
        <v>5.4167170572897501E-4</v>
      </c>
      <c r="G317" s="2">
        <v>7.7148526724226302E-5</v>
      </c>
      <c r="H317">
        <v>1.50135432244707E-3</v>
      </c>
      <c r="I317">
        <f t="shared" si="4"/>
        <v>1257758000</v>
      </c>
      <c r="J317" s="5">
        <f>1000000000000*D317/I317</f>
        <v>0.39844269080118272</v>
      </c>
    </row>
    <row r="318" spans="1:10" x14ac:dyDescent="0.25">
      <c r="A318">
        <v>316</v>
      </c>
      <c r="B318" s="1">
        <v>42593</v>
      </c>
      <c r="C318">
        <v>541</v>
      </c>
      <c r="D318">
        <v>5.4724382974405503E-4</v>
      </c>
      <c r="E318">
        <v>1.0660822074301099E-4</v>
      </c>
      <c r="F318">
        <v>5.9125058023372997E-4</v>
      </c>
      <c r="G318" s="2">
        <v>8.4300940983926794E-5</v>
      </c>
      <c r="H318">
        <v>1.63912046063583E-3</v>
      </c>
      <c r="I318">
        <f t="shared" si="4"/>
        <v>1323827000</v>
      </c>
      <c r="J318" s="5">
        <f>1000000000000*D318/I318</f>
        <v>0.4133801695720476</v>
      </c>
    </row>
    <row r="319" spans="1:10" x14ac:dyDescent="0.25">
      <c r="A319">
        <v>317</v>
      </c>
      <c r="B319" s="1">
        <v>42594</v>
      </c>
      <c r="C319">
        <v>600</v>
      </c>
      <c r="D319">
        <v>6.5526470322437101E-4</v>
      </c>
      <c r="E319">
        <v>1.2435975075158801E-4</v>
      </c>
      <c r="F319">
        <v>7.0737182039899997E-4</v>
      </c>
      <c r="G319">
        <v>1.01072643551576E-4</v>
      </c>
      <c r="H319">
        <v>1.9618636357399098E-3</v>
      </c>
      <c r="I319">
        <f t="shared" si="4"/>
        <v>1468200000</v>
      </c>
      <c r="J319" s="5">
        <f>1000000000000*D319/I319</f>
        <v>0.44630479718319777</v>
      </c>
    </row>
    <row r="320" spans="1:10" x14ac:dyDescent="0.25">
      <c r="A320">
        <v>318</v>
      </c>
      <c r="B320" s="1">
        <v>42595</v>
      </c>
      <c r="C320">
        <v>634</v>
      </c>
      <c r="D320">
        <v>7.2045605323630205E-4</v>
      </c>
      <c r="E320">
        <v>1.35010321863684E-4</v>
      </c>
      <c r="F320">
        <v>7.7744637864866504E-4</v>
      </c>
      <c r="G320">
        <v>1.1119578494067901E-4</v>
      </c>
      <c r="H320">
        <v>2.1566336973168399E-3</v>
      </c>
      <c r="I320">
        <f t="shared" si="4"/>
        <v>1551398000</v>
      </c>
      <c r="J320" s="5">
        <f>1000000000000*D320/I320</f>
        <v>0.46439150574920302</v>
      </c>
    </row>
    <row r="321" spans="1:10" x14ac:dyDescent="0.25">
      <c r="A321">
        <v>319</v>
      </c>
      <c r="B321" s="1">
        <v>42596</v>
      </c>
      <c r="C321">
        <v>622</v>
      </c>
      <c r="D321">
        <v>6.9505828629326896E-4</v>
      </c>
      <c r="E321">
        <v>1.3104087034936199E-4</v>
      </c>
      <c r="F321">
        <v>7.5017715912942999E-4</v>
      </c>
      <c r="G321">
        <v>1.07244964780734E-4</v>
      </c>
      <c r="H321">
        <v>2.0807961728091201E-3</v>
      </c>
      <c r="I321">
        <f t="shared" si="4"/>
        <v>1522034000</v>
      </c>
      <c r="J321" s="5">
        <f>1000000000000*D321/I321</f>
        <v>0.45666409968060434</v>
      </c>
    </row>
    <row r="322" spans="1:10" x14ac:dyDescent="0.25">
      <c r="A322">
        <v>320</v>
      </c>
      <c r="B322" s="1">
        <v>42597</v>
      </c>
      <c r="C322">
        <v>531</v>
      </c>
      <c r="D322">
        <v>5.24811137617106E-4</v>
      </c>
      <c r="E322">
        <v>1.0333652786785E-4</v>
      </c>
      <c r="F322">
        <v>5.67213039653267E-4</v>
      </c>
      <c r="G322" s="2">
        <v>8.0800666668031203E-5</v>
      </c>
      <c r="H322">
        <v>1.5722023360502601E-3</v>
      </c>
      <c r="I322">
        <f t="shared" si="4"/>
        <v>1299357000</v>
      </c>
      <c r="J322" s="5">
        <f>1000000000000*D322/I322</f>
        <v>0.40390065056570751</v>
      </c>
    </row>
    <row r="323" spans="1:10" x14ac:dyDescent="0.25">
      <c r="A323">
        <v>321</v>
      </c>
      <c r="B323" s="1">
        <v>42598</v>
      </c>
      <c r="C323">
        <v>455</v>
      </c>
      <c r="D323">
        <v>3.98767692516878E-4</v>
      </c>
      <c r="E323" s="2">
        <v>8.2209108981655594E-5</v>
      </c>
      <c r="F323">
        <v>4.31673626381103E-4</v>
      </c>
      <c r="G323" s="2">
        <v>6.1241103206045806E-5</v>
      </c>
      <c r="H323">
        <v>1.19554959333979E-3</v>
      </c>
      <c r="I323">
        <f t="shared" si="4"/>
        <v>1113385000</v>
      </c>
      <c r="J323" s="5">
        <f>1000000000000*D323/I323</f>
        <v>0.35815795301434633</v>
      </c>
    </row>
    <row r="324" spans="1:10" x14ac:dyDescent="0.25">
      <c r="A324">
        <v>322</v>
      </c>
      <c r="B324" s="1">
        <v>42599</v>
      </c>
      <c r="C324">
        <v>537</v>
      </c>
      <c r="D324">
        <v>5.32911524163916E-4</v>
      </c>
      <c r="E324">
        <v>1.04907544244315E-4</v>
      </c>
      <c r="F324">
        <v>5.7596352746412996E-4</v>
      </c>
      <c r="G324" s="2">
        <v>8.2048791429013902E-5</v>
      </c>
      <c r="H324">
        <v>1.59646307485457E-3</v>
      </c>
      <c r="I324">
        <f t="shared" ref="I324:I387" si="5">C324*2447000</f>
        <v>1314039000</v>
      </c>
      <c r="J324" s="5">
        <f>1000000000000*D324/I324</f>
        <v>0.40555228890764733</v>
      </c>
    </row>
    <row r="325" spans="1:10" x14ac:dyDescent="0.25">
      <c r="A325">
        <v>323</v>
      </c>
      <c r="B325" s="1">
        <v>42600</v>
      </c>
      <c r="C325">
        <v>557</v>
      </c>
      <c r="D325">
        <v>5.6711718070857995E-4</v>
      </c>
      <c r="E325">
        <v>1.10681981190068E-4</v>
      </c>
      <c r="F325">
        <v>6.1275855086979697E-4</v>
      </c>
      <c r="G325" s="2">
        <v>8.7354179980169702E-5</v>
      </c>
      <c r="H325">
        <v>1.6986957370750701E-3</v>
      </c>
      <c r="I325">
        <f t="shared" si="5"/>
        <v>1362979000</v>
      </c>
      <c r="J325" s="5">
        <f>1000000000000*D325/I325</f>
        <v>0.41608651395845414</v>
      </c>
    </row>
    <row r="326" spans="1:10" x14ac:dyDescent="0.25">
      <c r="A326">
        <v>324</v>
      </c>
      <c r="B326" s="1">
        <v>42601</v>
      </c>
      <c r="C326">
        <v>519</v>
      </c>
      <c r="D326">
        <v>4.99572098191243E-4</v>
      </c>
      <c r="E326" s="2">
        <v>9.9587882321113599E-5</v>
      </c>
      <c r="F326">
        <v>5.4015859813220197E-4</v>
      </c>
      <c r="G326" s="2">
        <v>7.6864737964046697E-5</v>
      </c>
      <c r="H326">
        <v>1.49689916466963E-3</v>
      </c>
      <c r="I326">
        <f t="shared" si="5"/>
        <v>1269993000</v>
      </c>
      <c r="J326" s="5">
        <f>1000000000000*D326/I326</f>
        <v>0.39336602500269136</v>
      </c>
    </row>
    <row r="327" spans="1:10" x14ac:dyDescent="0.25">
      <c r="A327">
        <v>325</v>
      </c>
      <c r="B327" s="1">
        <v>42602</v>
      </c>
      <c r="C327">
        <v>488</v>
      </c>
      <c r="D327">
        <v>4.4714658183399802E-4</v>
      </c>
      <c r="E327" s="2">
        <v>9.08707432427808E-5</v>
      </c>
      <c r="F327">
        <v>4.83796539126428E-4</v>
      </c>
      <c r="G327" s="2">
        <v>6.87263498483004E-5</v>
      </c>
      <c r="H327">
        <v>1.340255185893E-3</v>
      </c>
      <c r="I327">
        <f t="shared" si="5"/>
        <v>1194136000</v>
      </c>
      <c r="J327" s="5">
        <f>1000000000000*D327/I327</f>
        <v>0.37445197350552872</v>
      </c>
    </row>
    <row r="328" spans="1:10" x14ac:dyDescent="0.25">
      <c r="A328">
        <v>326</v>
      </c>
      <c r="B328" s="1">
        <v>42603</v>
      </c>
      <c r="C328">
        <v>487</v>
      </c>
      <c r="D328">
        <v>4.44528862455838E-4</v>
      </c>
      <c r="E328" s="2">
        <v>9.0536211881834006E-5</v>
      </c>
      <c r="F328">
        <v>4.81001386805702E-4</v>
      </c>
      <c r="G328" s="2">
        <v>6.8315712464865505E-5</v>
      </c>
      <c r="H328">
        <v>1.3324597898219999E-3</v>
      </c>
      <c r="I328">
        <f t="shared" si="5"/>
        <v>1191689000</v>
      </c>
      <c r="J328" s="5">
        <f>1000000000000*D328/I328</f>
        <v>0.37302422230618731</v>
      </c>
    </row>
    <row r="329" spans="1:10" x14ac:dyDescent="0.25">
      <c r="A329">
        <v>327</v>
      </c>
      <c r="B329" s="1">
        <v>42604</v>
      </c>
      <c r="C329">
        <v>488</v>
      </c>
      <c r="D329">
        <v>4.4513577706764199E-4</v>
      </c>
      <c r="E329" s="2">
        <v>9.0750760807334E-5</v>
      </c>
      <c r="F329">
        <v>4.8167522270609698E-4</v>
      </c>
      <c r="G329" s="2">
        <v>6.8405158248916202E-5</v>
      </c>
      <c r="H329">
        <v>1.3343024393828399E-3</v>
      </c>
      <c r="I329">
        <f t="shared" si="5"/>
        <v>1194136000</v>
      </c>
      <c r="J329" s="5">
        <f>1000000000000*D329/I329</f>
        <v>0.3727680742123527</v>
      </c>
    </row>
    <row r="330" spans="1:10" x14ac:dyDescent="0.25">
      <c r="A330">
        <v>328</v>
      </c>
      <c r="B330" s="1">
        <v>42605</v>
      </c>
      <c r="C330">
        <v>494</v>
      </c>
      <c r="D330">
        <v>4.5381082376721299E-4</v>
      </c>
      <c r="E330" s="2">
        <v>9.2338895351322796E-5</v>
      </c>
      <c r="F330">
        <v>4.9102840101238401E-4</v>
      </c>
      <c r="G330" s="2">
        <v>6.9745863363984299E-5</v>
      </c>
      <c r="H330">
        <v>1.3602595436281199E-3</v>
      </c>
      <c r="I330">
        <f t="shared" si="5"/>
        <v>1208818000</v>
      </c>
      <c r="J330" s="5">
        <f>1000000000000*D330/I330</f>
        <v>0.37541699723797378</v>
      </c>
    </row>
    <row r="331" spans="1:10" x14ac:dyDescent="0.25">
      <c r="A331">
        <v>329</v>
      </c>
      <c r="B331" s="1">
        <v>42606</v>
      </c>
      <c r="C331">
        <v>515</v>
      </c>
      <c r="D331">
        <v>4.8728692546862098E-4</v>
      </c>
      <c r="E331" s="2">
        <v>9.81209834715354E-5</v>
      </c>
      <c r="F331">
        <v>5.2705729955979498E-4</v>
      </c>
      <c r="G331" s="2">
        <v>7.4933831108252202E-5</v>
      </c>
      <c r="H331">
        <v>1.46033757232988E-3</v>
      </c>
      <c r="I331">
        <f t="shared" si="5"/>
        <v>1260205000</v>
      </c>
      <c r="J331" s="5">
        <f>1000000000000*D331/I331</f>
        <v>0.38667274409212865</v>
      </c>
    </row>
    <row r="332" spans="1:10" x14ac:dyDescent="0.25">
      <c r="A332">
        <v>330</v>
      </c>
      <c r="B332" s="1">
        <v>42607</v>
      </c>
      <c r="C332">
        <v>492</v>
      </c>
      <c r="D332">
        <v>4.4854699343859899E-4</v>
      </c>
      <c r="E332" s="2">
        <v>9.1676025268074004E-5</v>
      </c>
      <c r="F332">
        <v>4.8540980309219801E-4</v>
      </c>
      <c r="G332" s="2">
        <v>6.89196860127649E-5</v>
      </c>
      <c r="H332">
        <v>1.3445869632225801E-3</v>
      </c>
      <c r="I332">
        <f t="shared" si="5"/>
        <v>1203924000</v>
      </c>
      <c r="J332" s="5">
        <f>1000000000000*D332/I332</f>
        <v>0.37257085450460242</v>
      </c>
    </row>
    <row r="333" spans="1:10" x14ac:dyDescent="0.25">
      <c r="A333">
        <v>331</v>
      </c>
      <c r="B333" s="1">
        <v>42608</v>
      </c>
      <c r="C333">
        <v>482</v>
      </c>
      <c r="D333">
        <v>4.3161318498104699E-4</v>
      </c>
      <c r="E333" s="2">
        <v>8.8897817514712799E-5</v>
      </c>
      <c r="F333">
        <v>4.6721376502179999E-4</v>
      </c>
      <c r="G333" s="2">
        <v>6.6288890456812005E-5</v>
      </c>
      <c r="H333">
        <v>1.2940024792924101E-3</v>
      </c>
      <c r="I333">
        <f t="shared" si="5"/>
        <v>1179454000</v>
      </c>
      <c r="J333" s="5">
        <f>1000000000000*D333/I333</f>
        <v>0.36594321184297735</v>
      </c>
    </row>
    <row r="334" spans="1:10" x14ac:dyDescent="0.25">
      <c r="A334">
        <v>332</v>
      </c>
      <c r="B334" s="1">
        <v>42609</v>
      </c>
      <c r="C334">
        <v>474</v>
      </c>
      <c r="D334">
        <v>4.1810832755044401E-4</v>
      </c>
      <c r="E334" s="2">
        <v>8.6691240582020804E-5</v>
      </c>
      <c r="F334">
        <v>4.5270474452224399E-4</v>
      </c>
      <c r="G334" s="2">
        <v>6.4190269083054904E-5</v>
      </c>
      <c r="H334">
        <v>1.2536642675911899E-3</v>
      </c>
      <c r="I334">
        <f t="shared" si="5"/>
        <v>1159878000</v>
      </c>
      <c r="J334" s="5">
        <f>1000000000000*D334/I334</f>
        <v>0.36047612554979402</v>
      </c>
    </row>
    <row r="335" spans="1:10" x14ac:dyDescent="0.25">
      <c r="A335">
        <v>333</v>
      </c>
      <c r="B335" s="1">
        <v>42610</v>
      </c>
      <c r="C335">
        <v>458</v>
      </c>
      <c r="D335">
        <v>3.9263623023735899E-4</v>
      </c>
      <c r="E335" s="2">
        <v>8.2391828255336296E-5</v>
      </c>
      <c r="F335">
        <v>4.2531409966434702E-4</v>
      </c>
      <c r="G335" s="2">
        <v>6.0237477593968997E-5</v>
      </c>
      <c r="H335">
        <v>1.17754693115952E-3</v>
      </c>
      <c r="I335">
        <f t="shared" si="5"/>
        <v>1120726000</v>
      </c>
      <c r="J335" s="5">
        <f>1000000000000*D335/I335</f>
        <v>0.35034096669244669</v>
      </c>
    </row>
    <row r="336" spans="1:10" x14ac:dyDescent="0.25">
      <c r="A336">
        <v>334</v>
      </c>
      <c r="B336" s="1">
        <v>42611</v>
      </c>
      <c r="C336">
        <v>475</v>
      </c>
      <c r="D336">
        <v>4.1777300302013902E-4</v>
      </c>
      <c r="E336" s="2">
        <v>8.68655959617456E-5</v>
      </c>
      <c r="F336">
        <v>4.5238843935255398E-4</v>
      </c>
      <c r="G336" s="2">
        <v>6.4128356384383003E-5</v>
      </c>
      <c r="H336">
        <v>1.25272279967781E-3</v>
      </c>
      <c r="I336">
        <f t="shared" si="5"/>
        <v>1162325000</v>
      </c>
      <c r="J336" s="5">
        <f>1000000000000*D336/I336</f>
        <v>0.35942873380520857</v>
      </c>
    </row>
    <row r="337" spans="1:10" x14ac:dyDescent="0.25">
      <c r="A337">
        <v>335</v>
      </c>
      <c r="B337" s="1">
        <v>42612</v>
      </c>
      <c r="C337">
        <v>467</v>
      </c>
      <c r="D337">
        <v>4.04520359588222E-4</v>
      </c>
      <c r="E337" s="2">
        <v>8.4685879738140998E-5</v>
      </c>
      <c r="F337">
        <v>4.3814865653208702E-4</v>
      </c>
      <c r="G337" s="2">
        <v>6.2069332671749202E-5</v>
      </c>
      <c r="H337">
        <v>1.2131355142908501E-3</v>
      </c>
      <c r="I337">
        <f t="shared" si="5"/>
        <v>1142749000</v>
      </c>
      <c r="J337" s="5">
        <f>1000000000000*D337/I337</f>
        <v>0.35398881083091915</v>
      </c>
    </row>
    <row r="338" spans="1:10" x14ac:dyDescent="0.25">
      <c r="A338">
        <v>336</v>
      </c>
      <c r="B338" s="1">
        <v>42613</v>
      </c>
      <c r="C338">
        <v>465</v>
      </c>
      <c r="D338">
        <v>4.0056027478883801E-4</v>
      </c>
      <c r="E338" s="2">
        <v>8.4113207624490299E-5</v>
      </c>
      <c r="F338">
        <v>4.3390898864533199E-4</v>
      </c>
      <c r="G338" s="2">
        <v>6.1450638994102697E-5</v>
      </c>
      <c r="H338">
        <v>1.2013272859665699E-3</v>
      </c>
      <c r="I338">
        <f t="shared" si="5"/>
        <v>1137855000</v>
      </c>
      <c r="J338" s="5">
        <f>1000000000000*D338/I338</f>
        <v>0.35203103628216076</v>
      </c>
    </row>
    <row r="339" spans="1:10" x14ac:dyDescent="0.25">
      <c r="A339">
        <v>337</v>
      </c>
      <c r="B339" s="1">
        <v>42614</v>
      </c>
      <c r="C339">
        <v>465</v>
      </c>
      <c r="D339">
        <v>3.9965430398301697E-4</v>
      </c>
      <c r="E339" s="2">
        <v>8.4072450216092899E-5</v>
      </c>
      <c r="F339">
        <v>4.32956593843274E-4</v>
      </c>
      <c r="G339" s="2">
        <v>6.13051891172854E-5</v>
      </c>
      <c r="H339">
        <v>1.19864983032148E-3</v>
      </c>
      <c r="I339">
        <f t="shared" si="5"/>
        <v>1137855000</v>
      </c>
      <c r="J339" s="5">
        <f>1000000000000*D339/I339</f>
        <v>0.35123482691820745</v>
      </c>
    </row>
    <row r="340" spans="1:10" x14ac:dyDescent="0.25">
      <c r="A340">
        <v>338</v>
      </c>
      <c r="B340" s="1">
        <v>42615</v>
      </c>
      <c r="C340">
        <v>478</v>
      </c>
      <c r="D340">
        <v>4.1863418685153899E-4</v>
      </c>
      <c r="E340" s="2">
        <v>8.7496404142019198E-5</v>
      </c>
      <c r="F340">
        <v>4.5340793736171003E-4</v>
      </c>
      <c r="G340" s="2">
        <v>6.4241156981741297E-5</v>
      </c>
      <c r="H340">
        <v>1.2554240640919999E-3</v>
      </c>
      <c r="I340">
        <f t="shared" si="5"/>
        <v>1169666000</v>
      </c>
      <c r="J340" s="5">
        <f>1000000000000*D340/I340</f>
        <v>0.35790916967026398</v>
      </c>
    </row>
    <row r="341" spans="1:10" x14ac:dyDescent="0.25">
      <c r="A341">
        <v>339</v>
      </c>
      <c r="B341" s="1">
        <v>42616</v>
      </c>
      <c r="C341">
        <v>456</v>
      </c>
      <c r="D341">
        <v>3.8435644553777402E-4</v>
      </c>
      <c r="E341" s="2">
        <v>8.1626970389749899E-5</v>
      </c>
      <c r="F341">
        <v>4.16534718483659E-4</v>
      </c>
      <c r="G341" s="2">
        <v>5.8924992868258597E-5</v>
      </c>
      <c r="H341">
        <v>1.1529742799074999E-3</v>
      </c>
      <c r="I341">
        <f t="shared" si="5"/>
        <v>1115832000</v>
      </c>
      <c r="J341" s="5">
        <f>1000000000000*D341/I341</f>
        <v>0.34445727093126388</v>
      </c>
    </row>
    <row r="342" spans="1:10" x14ac:dyDescent="0.25">
      <c r="A342">
        <v>340</v>
      </c>
      <c r="B342" s="1">
        <v>42617</v>
      </c>
      <c r="C342">
        <v>434</v>
      </c>
      <c r="D342">
        <v>3.5142697432325902E-4</v>
      </c>
      <c r="E342" s="2">
        <v>7.5906586837975296E-5</v>
      </c>
      <c r="F342">
        <v>3.8109989642237598E-4</v>
      </c>
      <c r="G342" s="2">
        <v>5.3820673335382903E-5</v>
      </c>
      <c r="H342">
        <v>1.0545376412048101E-3</v>
      </c>
      <c r="I342">
        <f t="shared" si="5"/>
        <v>1061998000</v>
      </c>
      <c r="J342" s="5">
        <f>1000000000000*D342/I342</f>
        <v>0.33091114514646824</v>
      </c>
    </row>
    <row r="343" spans="1:10" x14ac:dyDescent="0.25">
      <c r="A343">
        <v>341</v>
      </c>
      <c r="B343" s="1">
        <v>42618</v>
      </c>
      <c r="C343">
        <v>405</v>
      </c>
      <c r="D343">
        <v>3.1031606566495301E-4</v>
      </c>
      <c r="E343" s="2">
        <v>6.8601814116354601E-5</v>
      </c>
      <c r="F343">
        <v>3.36835005818721E-4</v>
      </c>
      <c r="G343" s="2">
        <v>4.7454110609895798E-5</v>
      </c>
      <c r="H343">
        <v>9.3160797317525001E-4</v>
      </c>
      <c r="I343">
        <f t="shared" si="5"/>
        <v>991035000</v>
      </c>
      <c r="J343" s="5">
        <f>1000000000000*D343/I343</f>
        <v>0.31312321529002812</v>
      </c>
    </row>
    <row r="344" spans="1:10" x14ac:dyDescent="0.25">
      <c r="A344">
        <v>342</v>
      </c>
      <c r="B344" s="1">
        <v>42619</v>
      </c>
      <c r="C344">
        <v>399</v>
      </c>
      <c r="D344">
        <v>3.0155400942628001E-4</v>
      </c>
      <c r="E344" s="2">
        <v>6.7101397881604502E-5</v>
      </c>
      <c r="F344">
        <v>3.2741336652594098E-4</v>
      </c>
      <c r="G344" s="2">
        <v>4.6094410848471498E-5</v>
      </c>
      <c r="H344">
        <v>9.0542487665901995E-4</v>
      </c>
      <c r="I344">
        <f t="shared" si="5"/>
        <v>976353000</v>
      </c>
      <c r="J344" s="5">
        <f>1000000000000*D344/I344</f>
        <v>0.30885756424805377</v>
      </c>
    </row>
    <row r="345" spans="1:10" x14ac:dyDescent="0.25">
      <c r="A345">
        <v>343</v>
      </c>
      <c r="B345" s="1">
        <v>42620</v>
      </c>
      <c r="C345">
        <v>377</v>
      </c>
      <c r="D345">
        <v>2.7217840642868702E-4</v>
      </c>
      <c r="E345" s="2">
        <v>6.1767382451994695E-5</v>
      </c>
      <c r="F345">
        <v>2.95767507183095E-4</v>
      </c>
      <c r="G345" s="2">
        <v>4.1549033327809701E-5</v>
      </c>
      <c r="H345">
        <v>8.1756301182199704E-4</v>
      </c>
      <c r="I345">
        <f t="shared" si="5"/>
        <v>922519000</v>
      </c>
      <c r="J345" s="5">
        <f>1000000000000*D345/I345</f>
        <v>0.29503826634322655</v>
      </c>
    </row>
    <row r="346" spans="1:10" x14ac:dyDescent="0.25">
      <c r="A346">
        <v>344</v>
      </c>
      <c r="B346" s="1">
        <v>42621</v>
      </c>
      <c r="C346">
        <v>385</v>
      </c>
      <c r="D346">
        <v>2.8182454086383502E-4</v>
      </c>
      <c r="E346" s="2">
        <v>6.3657376976687202E-5</v>
      </c>
      <c r="F346">
        <v>3.0618733309492499E-4</v>
      </c>
      <c r="G346" s="2">
        <v>4.3035350801529498E-5</v>
      </c>
      <c r="H346">
        <v>8.4645289744053696E-4</v>
      </c>
      <c r="I346">
        <f t="shared" si="5"/>
        <v>942095000</v>
      </c>
      <c r="J346" s="5">
        <f>1000000000000*D346/I346</f>
        <v>0.29914662625726179</v>
      </c>
    </row>
    <row r="347" spans="1:10" x14ac:dyDescent="0.25">
      <c r="A347">
        <v>345</v>
      </c>
      <c r="B347" s="1">
        <v>42622</v>
      </c>
      <c r="C347">
        <v>394</v>
      </c>
      <c r="D347">
        <v>2.92901353503164E-4</v>
      </c>
      <c r="E347" s="2">
        <v>6.5808338267892298E-5</v>
      </c>
      <c r="F347">
        <v>3.18148905487959E-4</v>
      </c>
      <c r="G347" s="2">
        <v>4.4742936135819897E-5</v>
      </c>
      <c r="H347">
        <v>8.7962257947237095E-4</v>
      </c>
      <c r="I347">
        <f t="shared" si="5"/>
        <v>964118000</v>
      </c>
      <c r="J347" s="5">
        <f>1000000000000*D347/I347</f>
        <v>0.30380239089319355</v>
      </c>
    </row>
    <row r="348" spans="1:10" x14ac:dyDescent="0.25">
      <c r="A348">
        <v>346</v>
      </c>
      <c r="B348" s="1">
        <v>42623</v>
      </c>
      <c r="C348">
        <v>385</v>
      </c>
      <c r="D348">
        <v>2.8054207621711497E-4</v>
      </c>
      <c r="E348" s="2">
        <v>6.3612176301640306E-5</v>
      </c>
      <c r="F348">
        <v>3.0484492508227502E-4</v>
      </c>
      <c r="G348" s="2">
        <v>4.2828238589935803E-5</v>
      </c>
      <c r="H348">
        <v>8.42670457870871E-4</v>
      </c>
      <c r="I348">
        <f t="shared" si="5"/>
        <v>942095000</v>
      </c>
      <c r="J348" s="5">
        <f>1000000000000*D348/I348</f>
        <v>0.29778533610423047</v>
      </c>
    </row>
    <row r="349" spans="1:10" x14ac:dyDescent="0.25">
      <c r="A349">
        <v>347</v>
      </c>
      <c r="B349" s="1">
        <v>42624</v>
      </c>
      <c r="C349">
        <v>370</v>
      </c>
      <c r="D349">
        <v>2.6091762124891499E-4</v>
      </c>
      <c r="E349" s="2">
        <v>6.0023315870698397E-5</v>
      </c>
      <c r="F349">
        <v>2.83701340188919E-4</v>
      </c>
      <c r="G349" s="2">
        <v>3.9792295210833001E-5</v>
      </c>
      <c r="H349">
        <v>7.8397052790224995E-4</v>
      </c>
      <c r="I349">
        <f t="shared" si="5"/>
        <v>905390000</v>
      </c>
      <c r="J349" s="5">
        <f>1000000000000*D349/I349</f>
        <v>0.28818257463514618</v>
      </c>
    </row>
    <row r="350" spans="1:10" x14ac:dyDescent="0.25">
      <c r="A350">
        <v>348</v>
      </c>
      <c r="B350" s="1">
        <v>42625</v>
      </c>
      <c r="C350">
        <v>369</v>
      </c>
      <c r="D350">
        <v>2.5907986093462698E-4</v>
      </c>
      <c r="E350" s="2">
        <v>5.9768155677483899E-5</v>
      </c>
      <c r="F350">
        <v>2.8173861334544802E-4</v>
      </c>
      <c r="G350" s="2">
        <v>3.9504169670487797E-5</v>
      </c>
      <c r="H350">
        <v>7.7849703335190995E-4</v>
      </c>
      <c r="I350">
        <f t="shared" si="5"/>
        <v>902943000</v>
      </c>
      <c r="J350" s="5">
        <f>1000000000000*D350/I350</f>
        <v>0.28692825675001299</v>
      </c>
    </row>
    <row r="351" spans="1:10" x14ac:dyDescent="0.25">
      <c r="A351">
        <v>349</v>
      </c>
      <c r="B351" s="1">
        <v>42626</v>
      </c>
      <c r="C351">
        <v>366</v>
      </c>
      <c r="D351">
        <v>2.5478503937684602E-4</v>
      </c>
      <c r="E351" s="2">
        <v>5.9044932782408598E-5</v>
      </c>
      <c r="F351">
        <v>2.77125057885174E-4</v>
      </c>
      <c r="G351" s="2">
        <v>3.8836728892934798E-5</v>
      </c>
      <c r="H351">
        <v>7.6566918609358397E-4</v>
      </c>
      <c r="I351">
        <f t="shared" si="5"/>
        <v>895602000</v>
      </c>
      <c r="J351" s="5">
        <f>1000000000000*D351/I351</f>
        <v>0.28448466995031946</v>
      </c>
    </row>
    <row r="352" spans="1:10" x14ac:dyDescent="0.25">
      <c r="A352">
        <v>350</v>
      </c>
      <c r="B352" s="1">
        <v>42627</v>
      </c>
      <c r="C352">
        <v>351</v>
      </c>
      <c r="D352">
        <v>2.3607415653660699E-4</v>
      </c>
      <c r="E352" s="2">
        <v>5.5547568901976799E-5</v>
      </c>
      <c r="F352">
        <v>2.5695358846442598E-4</v>
      </c>
      <c r="G352" s="2">
        <v>3.5944893841754397E-5</v>
      </c>
      <c r="H352">
        <v>7.0968505569823502E-4</v>
      </c>
      <c r="I352">
        <f t="shared" si="5"/>
        <v>858897000</v>
      </c>
      <c r="J352" s="5">
        <f>1000000000000*D352/I352</f>
        <v>0.27485735371832359</v>
      </c>
    </row>
    <row r="353" spans="1:10" x14ac:dyDescent="0.25">
      <c r="A353">
        <v>351</v>
      </c>
      <c r="B353" s="1">
        <v>42628</v>
      </c>
      <c r="C353">
        <v>336</v>
      </c>
      <c r="D353">
        <v>2.1802659222187599E-4</v>
      </c>
      <c r="E353" s="2">
        <v>5.2120582727940401E-5</v>
      </c>
      <c r="F353">
        <v>2.37488335600555E-4</v>
      </c>
      <c r="G353" s="2">
        <v>3.31575985384196E-5</v>
      </c>
      <c r="H353">
        <v>6.5567334253020305E-4</v>
      </c>
      <c r="I353">
        <f t="shared" si="5"/>
        <v>822192000</v>
      </c>
      <c r="J353" s="5">
        <f>1000000000000*D353/I353</f>
        <v>0.26517722408132893</v>
      </c>
    </row>
    <row r="354" spans="1:10" x14ac:dyDescent="0.25">
      <c r="A354">
        <v>352</v>
      </c>
      <c r="B354" s="1">
        <v>42629</v>
      </c>
      <c r="C354">
        <v>327</v>
      </c>
      <c r="D354">
        <v>2.0732705218151E-4</v>
      </c>
      <c r="E354" s="2">
        <v>5.0092407553439097E-5</v>
      </c>
      <c r="F354">
        <v>2.25950543964808E-4</v>
      </c>
      <c r="G354" s="2">
        <v>3.1504687452664898E-5</v>
      </c>
      <c r="H354">
        <v>6.2365529880063796E-4</v>
      </c>
      <c r="I354">
        <f t="shared" si="5"/>
        <v>800169000</v>
      </c>
      <c r="J354" s="5">
        <f>1000000000000*D354/I354</f>
        <v>0.25910407949009523</v>
      </c>
    </row>
    <row r="355" spans="1:10" x14ac:dyDescent="0.25">
      <c r="A355">
        <v>353</v>
      </c>
      <c r="B355" s="1">
        <v>42630</v>
      </c>
      <c r="C355">
        <v>294</v>
      </c>
      <c r="D355">
        <v>1.71358001423546E-4</v>
      </c>
      <c r="E355" s="2">
        <v>4.2916546204978098E-5</v>
      </c>
      <c r="F355">
        <v>1.87092134632462E-4</v>
      </c>
      <c r="G355" s="2">
        <v>2.5963934004568601E-5</v>
      </c>
      <c r="H355">
        <v>5.1592143976700799E-4</v>
      </c>
      <c r="I355">
        <f t="shared" si="5"/>
        <v>719418000</v>
      </c>
      <c r="J355" s="5">
        <f>1000000000000*D355/I355</f>
        <v>0.23818976092278202</v>
      </c>
    </row>
    <row r="356" spans="1:10" x14ac:dyDescent="0.25">
      <c r="A356">
        <v>354</v>
      </c>
      <c r="B356" s="1">
        <v>42631</v>
      </c>
      <c r="C356">
        <v>269</v>
      </c>
      <c r="D356">
        <v>1.46073243108398E-4</v>
      </c>
      <c r="E356" s="2">
        <v>3.7712786620483697E-5</v>
      </c>
      <c r="F356">
        <v>1.5974843394217901E-4</v>
      </c>
      <c r="G356" s="2">
        <v>2.2075339657779998E-5</v>
      </c>
      <c r="H356">
        <v>4.4015053473284198E-4</v>
      </c>
      <c r="I356">
        <f t="shared" si="5"/>
        <v>658243000</v>
      </c>
      <c r="J356" s="5">
        <f>1000000000000*D356/I356</f>
        <v>0.22191385720531473</v>
      </c>
    </row>
    <row r="357" spans="1:10" x14ac:dyDescent="0.25">
      <c r="A357">
        <v>355</v>
      </c>
      <c r="B357" s="1">
        <v>42632</v>
      </c>
      <c r="C357">
        <v>296</v>
      </c>
      <c r="D357">
        <v>1.72630562534078E-4</v>
      </c>
      <c r="E357" s="2">
        <v>4.3314641798745001E-5</v>
      </c>
      <c r="F357">
        <v>1.88499767928662E-4</v>
      </c>
      <c r="G357" s="2">
        <v>2.6152756441301598E-5</v>
      </c>
      <c r="H357">
        <v>5.1977755801008304E-4</v>
      </c>
      <c r="I357">
        <f t="shared" si="5"/>
        <v>724312000</v>
      </c>
      <c r="J357" s="5">
        <f>1000000000000*D357/I357</f>
        <v>0.23833729461071748</v>
      </c>
    </row>
    <row r="358" spans="1:10" x14ac:dyDescent="0.25">
      <c r="A358">
        <v>356</v>
      </c>
      <c r="B358" s="1">
        <v>42633</v>
      </c>
      <c r="C358">
        <v>311</v>
      </c>
      <c r="D358">
        <v>1.8798189107773101E-4</v>
      </c>
      <c r="E358" s="2">
        <v>4.6522444897990403E-5</v>
      </c>
      <c r="F358">
        <v>2.0511525733734199E-4</v>
      </c>
      <c r="G358" s="2">
        <v>2.8510656972338002E-5</v>
      </c>
      <c r="H358">
        <v>5.6579980478150605E-4</v>
      </c>
      <c r="I358">
        <f t="shared" si="5"/>
        <v>761017000</v>
      </c>
      <c r="J358" s="5">
        <f>1000000000000*D358/I358</f>
        <v>0.24701404972258309</v>
      </c>
    </row>
    <row r="359" spans="1:10" x14ac:dyDescent="0.25">
      <c r="A359">
        <v>357</v>
      </c>
      <c r="B359" s="1">
        <v>42634</v>
      </c>
      <c r="C359">
        <v>306</v>
      </c>
      <c r="D359">
        <v>1.8224654913129399E-4</v>
      </c>
      <c r="E359" s="2">
        <v>4.5428524822175098E-5</v>
      </c>
      <c r="F359">
        <v>1.9893125091093001E-4</v>
      </c>
      <c r="G359" s="2">
        <v>2.7624543360570701E-5</v>
      </c>
      <c r="H359">
        <v>5.4863771413211199E-4</v>
      </c>
      <c r="I359">
        <f t="shared" si="5"/>
        <v>748782000</v>
      </c>
      <c r="J359" s="5">
        <f>1000000000000*D359/I359</f>
        <v>0.24339066528214351</v>
      </c>
    </row>
    <row r="360" spans="1:10" x14ac:dyDescent="0.25">
      <c r="A360">
        <v>358</v>
      </c>
      <c r="B360" s="1">
        <v>42635</v>
      </c>
      <c r="C360">
        <v>312</v>
      </c>
      <c r="D360">
        <v>1.88185047241776E-4</v>
      </c>
      <c r="E360" s="2">
        <v>4.6714622840834599E-5</v>
      </c>
      <c r="F360">
        <v>2.0536916094828701E-4</v>
      </c>
      <c r="G360" s="2">
        <v>2.85343963793678E-5</v>
      </c>
      <c r="H360">
        <v>5.6645501258916202E-4</v>
      </c>
      <c r="I360">
        <f t="shared" si="5"/>
        <v>763464000</v>
      </c>
      <c r="J360" s="5">
        <f>1000000000000*D360/I360</f>
        <v>0.24648843592071923</v>
      </c>
    </row>
    <row r="361" spans="1:10" x14ac:dyDescent="0.25">
      <c r="A361">
        <v>359</v>
      </c>
      <c r="B361" s="1">
        <v>42636</v>
      </c>
      <c r="C361">
        <v>311</v>
      </c>
      <c r="D361">
        <v>1.86688682368916E-4</v>
      </c>
      <c r="E361" s="2">
        <v>4.64854793959908E-5</v>
      </c>
      <c r="F361">
        <v>2.03768573606779E-4</v>
      </c>
      <c r="G361" s="2">
        <v>2.8300392045444601E-5</v>
      </c>
      <c r="H361">
        <v>5.6199479299061405E-4</v>
      </c>
      <c r="I361">
        <f t="shared" si="5"/>
        <v>761017000</v>
      </c>
      <c r="J361" s="5">
        <f>1000000000000*D361/I361</f>
        <v>0.24531473326997427</v>
      </c>
    </row>
    <row r="362" spans="1:10" x14ac:dyDescent="0.25">
      <c r="A362">
        <v>360</v>
      </c>
      <c r="B362" s="1">
        <v>42637</v>
      </c>
      <c r="C362">
        <v>309</v>
      </c>
      <c r="D362">
        <v>1.84144515672134E-4</v>
      </c>
      <c r="E362" s="2">
        <v>4.6040549536489799E-5</v>
      </c>
      <c r="F362">
        <v>2.0103474612894999E-4</v>
      </c>
      <c r="G362" s="2">
        <v>2.7905267181409099E-5</v>
      </c>
      <c r="H362">
        <v>5.5439447307119804E-4</v>
      </c>
      <c r="I362">
        <f t="shared" si="5"/>
        <v>756123000</v>
      </c>
      <c r="J362" s="5">
        <f>1000000000000*D362/I362</f>
        <v>0.24353777847272734</v>
      </c>
    </row>
    <row r="363" spans="1:10" x14ac:dyDescent="0.25">
      <c r="A363">
        <v>361</v>
      </c>
      <c r="B363" s="1">
        <v>42638</v>
      </c>
      <c r="C363">
        <v>329</v>
      </c>
      <c r="D363">
        <v>2.05286554676287E-4</v>
      </c>
      <c r="E363" s="2">
        <v>5.0418156087563201E-5</v>
      </c>
      <c r="F363">
        <v>2.2390969363066099E-4</v>
      </c>
      <c r="G363" s="2">
        <v>3.1154402463721597E-5</v>
      </c>
      <c r="H363">
        <v>6.1776579477168395E-4</v>
      </c>
      <c r="I363">
        <f t="shared" si="5"/>
        <v>805063000</v>
      </c>
      <c r="J363" s="5">
        <f>1000000000000*D363/I363</f>
        <v>0.25499439755185244</v>
      </c>
    </row>
    <row r="364" spans="1:10" x14ac:dyDescent="0.25">
      <c r="A364">
        <v>362</v>
      </c>
      <c r="B364" s="1">
        <v>42639</v>
      </c>
      <c r="C364">
        <v>325</v>
      </c>
      <c r="D364">
        <v>2.00428914964998E-4</v>
      </c>
      <c r="E364" s="2">
        <v>4.9519209782630203E-5</v>
      </c>
      <c r="F364">
        <v>2.1867778699109899E-4</v>
      </c>
      <c r="G364" s="2">
        <v>3.0402622309455599E-5</v>
      </c>
      <c r="H364">
        <v>6.03237912097913E-4</v>
      </c>
      <c r="I364">
        <f t="shared" si="5"/>
        <v>795275000</v>
      </c>
      <c r="J364" s="5">
        <f>1000000000000*D364/I364</f>
        <v>0.25202466438024335</v>
      </c>
    </row>
    <row r="365" spans="1:10" x14ac:dyDescent="0.25">
      <c r="A365">
        <v>363</v>
      </c>
      <c r="B365" s="1">
        <v>42640</v>
      </c>
      <c r="C365">
        <v>292</v>
      </c>
      <c r="D365">
        <v>1.6544290732886099E-4</v>
      </c>
      <c r="E365" s="2">
        <v>4.2377001380007E-5</v>
      </c>
      <c r="F365">
        <v>1.8085229595639799E-4</v>
      </c>
      <c r="G365" s="2">
        <v>2.5019882356437398E-5</v>
      </c>
      <c r="H365">
        <v>4.9840835720607395E-4</v>
      </c>
      <c r="I365">
        <f t="shared" si="5"/>
        <v>714524000</v>
      </c>
      <c r="J365" s="5">
        <f>1000000000000*D365/I365</f>
        <v>0.231542827573127</v>
      </c>
    </row>
    <row r="366" spans="1:10" x14ac:dyDescent="0.25">
      <c r="A366">
        <v>364</v>
      </c>
      <c r="B366" s="1">
        <v>42641</v>
      </c>
      <c r="C366">
        <v>267</v>
      </c>
      <c r="D366">
        <v>1.40863734526518E-4</v>
      </c>
      <c r="E366" s="2">
        <v>3.7198630223251798E-5</v>
      </c>
      <c r="F366">
        <v>1.5424946738468401E-4</v>
      </c>
      <c r="G366" s="2">
        <v>2.1244809178634602E-5</v>
      </c>
      <c r="H366">
        <v>4.2472135855866499E-4</v>
      </c>
      <c r="I366">
        <f t="shared" si="5"/>
        <v>653349000</v>
      </c>
      <c r="J366" s="5">
        <f>1000000000000*D366/I366</f>
        <v>0.21560258686631187</v>
      </c>
    </row>
    <row r="367" spans="1:10" x14ac:dyDescent="0.25">
      <c r="A367">
        <v>365</v>
      </c>
      <c r="B367" s="1">
        <v>42642</v>
      </c>
      <c r="C367">
        <v>262</v>
      </c>
      <c r="D367">
        <v>1.3590914008916599E-4</v>
      </c>
      <c r="E367" s="2">
        <v>3.6180552580524099E-5</v>
      </c>
      <c r="F367">
        <v>1.4889433408420499E-4</v>
      </c>
      <c r="G367" s="2">
        <v>2.0482265963441E-5</v>
      </c>
      <c r="H367">
        <v>4.0987763967141301E-4</v>
      </c>
      <c r="I367">
        <f t="shared" si="5"/>
        <v>641114000</v>
      </c>
      <c r="J367" s="5">
        <f>1000000000000*D367/I367</f>
        <v>0.21198903797010513</v>
      </c>
    </row>
    <row r="368" spans="1:10" x14ac:dyDescent="0.25">
      <c r="A368">
        <v>366</v>
      </c>
      <c r="B368" s="1">
        <v>42643</v>
      </c>
      <c r="C368">
        <v>225</v>
      </c>
      <c r="D368">
        <v>1.03524744273085E-4</v>
      </c>
      <c r="E368" s="2">
        <v>2.8978883065245299E-5</v>
      </c>
      <c r="F368">
        <v>1.13769074146446E-4</v>
      </c>
      <c r="G368" s="2">
        <v>1.5525142300756801E-5</v>
      </c>
      <c r="H368">
        <v>3.1268864604727599E-4</v>
      </c>
      <c r="I368">
        <f t="shared" si="5"/>
        <v>550575000</v>
      </c>
      <c r="J368" s="5">
        <f>1000000000000*D368/I368</f>
        <v>0.18803023070986696</v>
      </c>
    </row>
    <row r="369" spans="1:10" x14ac:dyDescent="0.25">
      <c r="A369">
        <v>367</v>
      </c>
      <c r="B369" s="1">
        <v>42644</v>
      </c>
      <c r="C369">
        <v>219</v>
      </c>
      <c r="D369" s="2">
        <v>9.8450341027630595E-5</v>
      </c>
      <c r="E369" s="2">
        <v>2.7850551916409001E-5</v>
      </c>
      <c r="F369">
        <v>1.08267304550411E-4</v>
      </c>
      <c r="G369" s="2">
        <v>1.4748004878816901E-5</v>
      </c>
      <c r="H369">
        <v>2.9746246500378598E-4</v>
      </c>
      <c r="I369">
        <f t="shared" si="5"/>
        <v>535893000</v>
      </c>
      <c r="J369" s="5">
        <f>1000000000000*D369/I369</f>
        <v>0.18371268336707253</v>
      </c>
    </row>
    <row r="370" spans="1:10" x14ac:dyDescent="0.25">
      <c r="A370">
        <v>368</v>
      </c>
      <c r="B370" s="1">
        <v>42645</v>
      </c>
      <c r="C370">
        <v>228</v>
      </c>
      <c r="D370">
        <v>1.05493463740056E-4</v>
      </c>
      <c r="E370" s="2">
        <v>2.9526713713829602E-5</v>
      </c>
      <c r="F370">
        <v>1.15931779211685E-4</v>
      </c>
      <c r="G370" s="2">
        <v>1.5820561717607301E-5</v>
      </c>
      <c r="H370">
        <v>3.1863389646006002E-4</v>
      </c>
      <c r="I370">
        <f t="shared" si="5"/>
        <v>557916000</v>
      </c>
      <c r="J370" s="5">
        <f>1000000000000*D370/I370</f>
        <v>0.18908485101709935</v>
      </c>
    </row>
    <row r="371" spans="1:10" x14ac:dyDescent="0.25">
      <c r="A371">
        <v>369</v>
      </c>
      <c r="B371" s="1">
        <v>42646</v>
      </c>
      <c r="C371">
        <v>247</v>
      </c>
      <c r="D371">
        <v>1.21295847476248E-4</v>
      </c>
      <c r="E371" s="2">
        <v>3.3171163549128299E-5</v>
      </c>
      <c r="F371">
        <v>1.3310162160506099E-4</v>
      </c>
      <c r="G371" s="2">
        <v>1.8232869985118699E-5</v>
      </c>
      <c r="H371">
        <v>3.6609924506082601E-4</v>
      </c>
      <c r="I371">
        <f t="shared" si="5"/>
        <v>604409000</v>
      </c>
      <c r="J371" s="5">
        <f>1000000000000*D371/I371</f>
        <v>0.20068504518669972</v>
      </c>
    </row>
    <row r="372" spans="1:10" x14ac:dyDescent="0.25">
      <c r="A372">
        <v>370</v>
      </c>
      <c r="B372" s="1">
        <v>42647</v>
      </c>
      <c r="C372">
        <v>242</v>
      </c>
      <c r="D372">
        <v>1.16706012464522E-4</v>
      </c>
      <c r="E372" s="2">
        <v>3.218908723712E-5</v>
      </c>
      <c r="F372">
        <v>1.2813339532831501E-4</v>
      </c>
      <c r="G372" s="2">
        <v>1.7528126988667902E-5</v>
      </c>
      <c r="H372">
        <v>3.52338209386265E-4</v>
      </c>
      <c r="I372">
        <f t="shared" si="5"/>
        <v>592174000</v>
      </c>
      <c r="J372" s="5">
        <f>1000000000000*D372/I372</f>
        <v>0.19708060884895656</v>
      </c>
    </row>
    <row r="373" spans="1:10" x14ac:dyDescent="0.25">
      <c r="A373">
        <v>371</v>
      </c>
      <c r="B373" s="1">
        <v>42648</v>
      </c>
      <c r="C373">
        <v>232</v>
      </c>
      <c r="D373">
        <v>1.08041096260395E-4</v>
      </c>
      <c r="E373" s="2">
        <v>3.0260301853807502E-5</v>
      </c>
      <c r="F373">
        <v>1.18736723491148E-4</v>
      </c>
      <c r="G373" s="2">
        <v>1.62014925799366E-5</v>
      </c>
      <c r="H373">
        <v>3.2633584408709099E-4</v>
      </c>
      <c r="I373">
        <f t="shared" si="5"/>
        <v>567704000</v>
      </c>
      <c r="J373" s="5">
        <f>1000000000000*D373/I373</f>
        <v>0.19031237451276548</v>
      </c>
    </row>
    <row r="374" spans="1:10" x14ac:dyDescent="0.25">
      <c r="A374">
        <v>372</v>
      </c>
      <c r="B374" s="1">
        <v>42649</v>
      </c>
      <c r="C374">
        <v>199</v>
      </c>
      <c r="D374" s="2">
        <v>8.2104592661148793E-5</v>
      </c>
      <c r="E374" s="2">
        <v>2.4177638391506198E-5</v>
      </c>
      <c r="F374" s="2">
        <v>9.05409733067579E-5</v>
      </c>
      <c r="G374" s="2">
        <v>1.22457269802365E-5</v>
      </c>
      <c r="H374">
        <v>2.4840972146223799E-4</v>
      </c>
      <c r="I374">
        <f t="shared" si="5"/>
        <v>486953000</v>
      </c>
      <c r="J374" s="5">
        <f>1000000000000*D374/I374</f>
        <v>0.16860886504682954</v>
      </c>
    </row>
    <row r="375" spans="1:10" x14ac:dyDescent="0.25">
      <c r="A375">
        <v>373</v>
      </c>
      <c r="B375" s="1">
        <v>42650</v>
      </c>
      <c r="C375">
        <v>200</v>
      </c>
      <c r="D375" s="2">
        <v>8.2645036127396897E-5</v>
      </c>
      <c r="E375" s="2">
        <v>2.43480819098048E-5</v>
      </c>
      <c r="F375" s="2">
        <v>9.1139965611330203E-5</v>
      </c>
      <c r="G375" s="2">
        <v>1.23256855143511E-5</v>
      </c>
      <c r="H375">
        <v>2.5004889703886198E-4</v>
      </c>
      <c r="I375">
        <f t="shared" si="5"/>
        <v>489400000</v>
      </c>
      <c r="J375" s="5">
        <f>1000000000000*D375/I375</f>
        <v>0.16887011877277666</v>
      </c>
    </row>
    <row r="376" spans="1:10" x14ac:dyDescent="0.25">
      <c r="A376">
        <v>374</v>
      </c>
      <c r="B376" s="1">
        <v>42651</v>
      </c>
      <c r="C376">
        <v>203</v>
      </c>
      <c r="D376" s="2">
        <v>8.4659901916272898E-5</v>
      </c>
      <c r="E376" s="2">
        <v>2.4876788603295899E-5</v>
      </c>
      <c r="F376" s="2">
        <v>9.3344620300425506E-5</v>
      </c>
      <c r="G376" s="2">
        <v>1.2629898848936E-5</v>
      </c>
      <c r="H376">
        <v>2.5612179149199201E-4</v>
      </c>
      <c r="I376">
        <f t="shared" si="5"/>
        <v>496741000</v>
      </c>
      <c r="J376" s="5">
        <f>1000000000000*D376/I376</f>
        <v>0.17043067094577033</v>
      </c>
    </row>
    <row r="377" spans="1:10" x14ac:dyDescent="0.25">
      <c r="A377">
        <v>375</v>
      </c>
      <c r="B377" s="1">
        <v>42652</v>
      </c>
      <c r="C377">
        <v>194</v>
      </c>
      <c r="D377" s="2">
        <v>7.7930514169520499E-5</v>
      </c>
      <c r="E377" s="2">
        <v>2.3272004993748199E-5</v>
      </c>
      <c r="F377" s="2">
        <v>8.6024958412992796E-5</v>
      </c>
      <c r="G377" s="2">
        <v>1.16045322797196E-5</v>
      </c>
      <c r="H377">
        <v>2.35897553223608E-4</v>
      </c>
      <c r="I377">
        <f t="shared" si="5"/>
        <v>474718000</v>
      </c>
      <c r="J377" s="5">
        <f>1000000000000*D377/I377</f>
        <v>0.16416170056648474</v>
      </c>
    </row>
    <row r="378" spans="1:10" x14ac:dyDescent="0.25">
      <c r="A378">
        <v>376</v>
      </c>
      <c r="B378" s="1">
        <v>42653</v>
      </c>
      <c r="C378">
        <v>91</v>
      </c>
      <c r="D378" s="2">
        <v>2.0225327960359899E-5</v>
      </c>
      <c r="E378" s="2">
        <v>7.6018684646065501E-6</v>
      </c>
      <c r="F378" s="2">
        <v>2.2798316803990801E-5</v>
      </c>
      <c r="G378" s="2">
        <v>2.9128558768523999E-6</v>
      </c>
      <c r="H378" s="2">
        <v>6.1848389645427693E-5</v>
      </c>
      <c r="I378">
        <f t="shared" si="5"/>
        <v>222677000</v>
      </c>
      <c r="J378" s="5">
        <f>1000000000000*D378/I378</f>
        <v>9.0828096122904017E-2</v>
      </c>
    </row>
    <row r="379" spans="1:10" x14ac:dyDescent="0.25">
      <c r="A379">
        <v>377</v>
      </c>
      <c r="B379" s="1">
        <v>42654</v>
      </c>
      <c r="C379">
        <v>44</v>
      </c>
      <c r="D379" s="2">
        <v>5.51116369746311E-6</v>
      </c>
      <c r="E379" s="2">
        <v>2.5465404700233401E-6</v>
      </c>
      <c r="F379" s="2">
        <v>6.3864249085974002E-6</v>
      </c>
      <c r="G379" s="2">
        <v>7.5912729356069703E-7</v>
      </c>
      <c r="H379" s="2">
        <v>1.7077593629691199E-5</v>
      </c>
      <c r="I379">
        <f t="shared" si="5"/>
        <v>107668000</v>
      </c>
      <c r="J379" s="5">
        <f>1000000000000*D379/I379</f>
        <v>5.1186645033465004E-2</v>
      </c>
    </row>
    <row r="380" spans="1:10" x14ac:dyDescent="0.25">
      <c r="A380">
        <v>378</v>
      </c>
      <c r="B380" s="1">
        <v>42655</v>
      </c>
      <c r="C380">
        <v>23</v>
      </c>
      <c r="D380" s="2">
        <v>1.71862397015999E-6</v>
      </c>
      <c r="E380" s="2">
        <v>9.4520103384794902E-7</v>
      </c>
      <c r="F380" s="2">
        <v>2.0564823852690601E-6</v>
      </c>
      <c r="G380" s="2">
        <v>2.24657091205243E-7</v>
      </c>
      <c r="H380" s="2">
        <v>5.4064260855820803E-6</v>
      </c>
      <c r="I380">
        <f t="shared" si="5"/>
        <v>56281000</v>
      </c>
      <c r="J380" s="5">
        <f>1000000000000*D380/I380</f>
        <v>3.0536486028321992E-2</v>
      </c>
    </row>
    <row r="381" spans="1:10" x14ac:dyDescent="0.25">
      <c r="A381">
        <v>379</v>
      </c>
      <c r="B381" s="1">
        <v>42656</v>
      </c>
      <c r="C381">
        <v>19</v>
      </c>
      <c r="D381" s="2">
        <v>1.2162989947394399E-6</v>
      </c>
      <c r="E381" s="2">
        <v>7.0383339564233203E-7</v>
      </c>
      <c r="F381" s="2">
        <v>1.47177363554617E-6</v>
      </c>
      <c r="G381" s="2">
        <v>1.5609355926824399E-7</v>
      </c>
      <c r="H381" s="2">
        <v>3.8460878539871502E-6</v>
      </c>
      <c r="I381">
        <f t="shared" si="5"/>
        <v>46493000</v>
      </c>
      <c r="J381" s="5">
        <f>1000000000000*D381/I381</f>
        <v>2.6160905829682744E-2</v>
      </c>
    </row>
    <row r="382" spans="1:10" x14ac:dyDescent="0.25">
      <c r="A382">
        <v>380</v>
      </c>
      <c r="B382" s="1">
        <v>42657</v>
      </c>
      <c r="C382">
        <v>19</v>
      </c>
      <c r="D382" s="2">
        <v>1.2133120862102599E-6</v>
      </c>
      <c r="E382" s="2">
        <v>7.0317494075640099E-7</v>
      </c>
      <c r="F382" s="2">
        <v>1.4686713336562501E-6</v>
      </c>
      <c r="G382" s="2">
        <v>1.55620687189956E-7</v>
      </c>
      <c r="H382" s="2">
        <v>3.8372600620732097E-6</v>
      </c>
      <c r="I382">
        <f t="shared" si="5"/>
        <v>46493000</v>
      </c>
      <c r="J382" s="5">
        <f>1000000000000*D382/I382</f>
        <v>2.6096661566477962E-2</v>
      </c>
    </row>
    <row r="383" spans="1:10" x14ac:dyDescent="0.25">
      <c r="A383">
        <v>381</v>
      </c>
      <c r="B383" s="1">
        <v>42658</v>
      </c>
      <c r="C383">
        <v>23</v>
      </c>
      <c r="D383" s="2">
        <v>1.70604298367481E-6</v>
      </c>
      <c r="E383" s="2">
        <v>9.4265190926965297E-7</v>
      </c>
      <c r="F383" s="2">
        <v>2.04344042240577E-6</v>
      </c>
      <c r="G383" s="2">
        <v>2.22651841546804E-7</v>
      </c>
      <c r="H383" s="2">
        <v>5.3693072077638899E-6</v>
      </c>
      <c r="I383">
        <f t="shared" si="5"/>
        <v>56281000</v>
      </c>
      <c r="J383" s="5">
        <f>1000000000000*D383/I383</f>
        <v>3.0312947241072655E-2</v>
      </c>
    </row>
    <row r="384" spans="1:10" x14ac:dyDescent="0.25">
      <c r="A384">
        <v>382</v>
      </c>
      <c r="B384" s="1">
        <v>42659</v>
      </c>
      <c r="C384">
        <v>30</v>
      </c>
      <c r="D384" s="2">
        <v>2.74165651615134E-6</v>
      </c>
      <c r="E384" s="2">
        <v>1.41536304131912E-6</v>
      </c>
      <c r="F384" s="2">
        <v>3.2391648261705399E-6</v>
      </c>
      <c r="G384" s="2">
        <v>3.65934007405672E-7</v>
      </c>
      <c r="H384" s="2">
        <v>8.5735949116542705E-6</v>
      </c>
      <c r="I384">
        <f t="shared" si="5"/>
        <v>73410000</v>
      </c>
      <c r="J384" s="5">
        <f>1000000000000*D384/I384</f>
        <v>3.7347180440693906E-2</v>
      </c>
    </row>
    <row r="385" spans="1:10" x14ac:dyDescent="0.25">
      <c r="A385">
        <v>383</v>
      </c>
      <c r="B385" s="1">
        <v>42660</v>
      </c>
      <c r="C385">
        <v>27</v>
      </c>
      <c r="D385" s="2">
        <v>2.2639657595492799E-6</v>
      </c>
      <c r="E385" s="2">
        <v>1.20349528794939E-6</v>
      </c>
      <c r="F385" s="2">
        <v>2.69015097942336E-6</v>
      </c>
      <c r="G385" s="2">
        <v>2.9935812939236598E-7</v>
      </c>
      <c r="H385" s="2">
        <v>7.0987796928508998E-6</v>
      </c>
      <c r="I385">
        <f t="shared" si="5"/>
        <v>66069000</v>
      </c>
      <c r="J385" s="5">
        <f>1000000000000*D385/I385</f>
        <v>3.4266687244385113E-2</v>
      </c>
    </row>
    <row r="386" spans="1:10" x14ac:dyDescent="0.25">
      <c r="A386">
        <v>384</v>
      </c>
      <c r="B386" s="1">
        <v>42661</v>
      </c>
      <c r="C386">
        <v>22</v>
      </c>
      <c r="D386" s="2">
        <v>1.56357861871823E-6</v>
      </c>
      <c r="E386" s="2">
        <v>8.7800990520254499E-7</v>
      </c>
      <c r="F386" s="2">
        <v>1.87933573605593E-6</v>
      </c>
      <c r="G386" s="2">
        <v>2.0289381746740201E-7</v>
      </c>
      <c r="H386" s="2">
        <v>4.9289000218550403E-6</v>
      </c>
      <c r="I386">
        <f t="shared" si="5"/>
        <v>53834000</v>
      </c>
      <c r="J386" s="5">
        <f>1000000000000*D386/I386</f>
        <v>2.9044444379355612E-2</v>
      </c>
    </row>
    <row r="387" spans="1:10" x14ac:dyDescent="0.25">
      <c r="A387">
        <v>385</v>
      </c>
      <c r="B387" s="1">
        <v>42662</v>
      </c>
      <c r="C387">
        <v>17</v>
      </c>
      <c r="D387" s="2">
        <v>9.811955466874231E-7</v>
      </c>
      <c r="E387" s="2">
        <v>5.8949854180876604E-7</v>
      </c>
      <c r="F387" s="2">
        <v>1.1978233682017701E-6</v>
      </c>
      <c r="G387" s="2">
        <v>1.2409661048337599E-7</v>
      </c>
      <c r="H387" s="2">
        <v>3.11529454846234E-6</v>
      </c>
      <c r="I387">
        <f t="shared" si="5"/>
        <v>41599000</v>
      </c>
      <c r="J387" s="5">
        <f>1000000000000*D387/I387</f>
        <v>2.3586998405909353E-2</v>
      </c>
    </row>
    <row r="388" spans="1:10" x14ac:dyDescent="0.25">
      <c r="A388">
        <v>386</v>
      </c>
      <c r="B388" s="1">
        <v>42663</v>
      </c>
      <c r="C388">
        <v>14</v>
      </c>
      <c r="D388" s="2">
        <v>6.9009574455091699E-7</v>
      </c>
      <c r="E388" s="2">
        <v>4.3612076166280002E-7</v>
      </c>
      <c r="F388" s="2">
        <v>8.5324813623552096E-7</v>
      </c>
      <c r="G388" s="2">
        <v>8.5455288333956906E-8</v>
      </c>
      <c r="H388" s="2">
        <v>2.2038222461484002E-6</v>
      </c>
      <c r="I388">
        <f t="shared" ref="I388:I451" si="6">C388*2447000</f>
        <v>34258000</v>
      </c>
      <c r="J388" s="5">
        <f>1000000000000*D388/I388</f>
        <v>2.0144075677240848E-2</v>
      </c>
    </row>
    <row r="389" spans="1:10" x14ac:dyDescent="0.25">
      <c r="A389">
        <v>387</v>
      </c>
      <c r="B389" s="1">
        <v>42664</v>
      </c>
      <c r="C389">
        <v>12</v>
      </c>
      <c r="D389" s="2">
        <v>5.21452757317079E-7</v>
      </c>
      <c r="E389" s="2">
        <v>3.4302665185827598E-7</v>
      </c>
      <c r="F389" s="2">
        <v>6.5172941847797998E-7</v>
      </c>
      <c r="G389" s="2">
        <v>6.3421026332605404E-8</v>
      </c>
      <c r="H389" s="2">
        <v>1.6734128720558301E-6</v>
      </c>
      <c r="I389">
        <f t="shared" si="6"/>
        <v>29364000</v>
      </c>
      <c r="J389" s="5">
        <f>1000000000000*D389/I389</f>
        <v>1.7758233119366536E-2</v>
      </c>
    </row>
    <row r="390" spans="1:10" x14ac:dyDescent="0.25">
      <c r="A390">
        <v>388</v>
      </c>
      <c r="B390" s="1">
        <v>42665</v>
      </c>
      <c r="C390">
        <v>10</v>
      </c>
      <c r="D390" s="2">
        <v>3.7440454194356699E-7</v>
      </c>
      <c r="E390" s="2">
        <v>2.5808833699357198E-7</v>
      </c>
      <c r="F390" s="2">
        <v>4.7425728563755298E-7</v>
      </c>
      <c r="G390" s="2">
        <v>4.4526060339805899E-8</v>
      </c>
      <c r="H390" s="2">
        <v>1.2087593230023E-6</v>
      </c>
      <c r="I390">
        <f t="shared" si="6"/>
        <v>24470000</v>
      </c>
      <c r="J390" s="5">
        <f>1000000000000*D390/I390</f>
        <v>1.5300553410035431E-2</v>
      </c>
    </row>
    <row r="391" spans="1:10" x14ac:dyDescent="0.25">
      <c r="A391">
        <v>389</v>
      </c>
      <c r="B391" s="1">
        <v>42666</v>
      </c>
      <c r="C391">
        <v>9.9</v>
      </c>
      <c r="D391" s="2">
        <v>3.6675863557237601E-7</v>
      </c>
      <c r="E391" s="2">
        <v>2.5381978133324598E-7</v>
      </c>
      <c r="F391" s="2">
        <v>4.6511827717620897E-7</v>
      </c>
      <c r="G391" s="2">
        <v>4.3530846584254401E-8</v>
      </c>
      <c r="H391" s="2">
        <v>1.18469519240449E-6</v>
      </c>
      <c r="I391">
        <f t="shared" si="6"/>
        <v>24225300</v>
      </c>
      <c r="J391" s="5">
        <f>1000000000000*D391/I391</f>
        <v>1.5139487873106877E-2</v>
      </c>
    </row>
    <row r="392" spans="1:10" x14ac:dyDescent="0.25">
      <c r="A392">
        <v>390</v>
      </c>
      <c r="B392" s="1">
        <v>42667</v>
      </c>
      <c r="C392">
        <v>12</v>
      </c>
      <c r="D392" s="2">
        <v>5.1757312586145596E-7</v>
      </c>
      <c r="E392" s="2">
        <v>3.4199746718483401E-7</v>
      </c>
      <c r="F392" s="2">
        <v>6.47683395477452E-7</v>
      </c>
      <c r="G392" s="2">
        <v>6.2818869298255603E-8</v>
      </c>
      <c r="H392" s="2">
        <v>1.6618911277561099E-6</v>
      </c>
      <c r="I392">
        <f t="shared" si="6"/>
        <v>29364000</v>
      </c>
      <c r="J392" s="5">
        <f>1000000000000*D392/I392</f>
        <v>1.7626111083689416E-2</v>
      </c>
    </row>
    <row r="393" spans="1:10" x14ac:dyDescent="0.25">
      <c r="A393">
        <v>391</v>
      </c>
      <c r="B393" s="1">
        <v>42668</v>
      </c>
      <c r="C393">
        <v>52</v>
      </c>
      <c r="D393" s="2">
        <v>7.1836500277072399E-6</v>
      </c>
      <c r="E393" s="2">
        <v>3.2470007218067798E-6</v>
      </c>
      <c r="F393" s="2">
        <v>8.2959473015128293E-6</v>
      </c>
      <c r="G393" s="2">
        <v>9.9503014016046093E-7</v>
      </c>
      <c r="H393" s="2">
        <v>2.2223809626724099E-5</v>
      </c>
      <c r="I393">
        <f t="shared" si="6"/>
        <v>127244000</v>
      </c>
      <c r="J393" s="5">
        <f>1000000000000*D393/I393</f>
        <v>5.645570736307598E-2</v>
      </c>
    </row>
    <row r="394" spans="1:10" x14ac:dyDescent="0.25">
      <c r="A394">
        <v>392</v>
      </c>
      <c r="B394" s="1">
        <v>42669</v>
      </c>
      <c r="C394">
        <v>55</v>
      </c>
      <c r="D394" s="2">
        <v>7.9224021306176298E-6</v>
      </c>
      <c r="E394" s="2">
        <v>3.5323618116945898E-6</v>
      </c>
      <c r="F394" s="2">
        <v>9.1301913299816303E-6</v>
      </c>
      <c r="G394" s="2">
        <v>1.1010340488724001E-6</v>
      </c>
      <c r="H394" s="2">
        <v>2.44851464388352E-5</v>
      </c>
      <c r="I394">
        <f t="shared" si="6"/>
        <v>134585000</v>
      </c>
      <c r="J394" s="5">
        <f>1000000000000*D394/I394</f>
        <v>5.8865416878683581E-2</v>
      </c>
    </row>
    <row r="395" spans="1:10" x14ac:dyDescent="0.25">
      <c r="A395">
        <v>393</v>
      </c>
      <c r="B395" s="1">
        <v>42670</v>
      </c>
      <c r="C395">
        <v>31</v>
      </c>
      <c r="D395" s="2">
        <v>2.8306753192624699E-6</v>
      </c>
      <c r="E395" s="2">
        <v>1.47464777125226E-6</v>
      </c>
      <c r="F395" s="2">
        <v>3.3501829642582499E-6</v>
      </c>
      <c r="G395" s="2">
        <v>3.7673840799847102E-7</v>
      </c>
      <c r="H395" s="2">
        <v>8.8592189934588102E-6</v>
      </c>
      <c r="I395">
        <f t="shared" si="6"/>
        <v>75857000</v>
      </c>
      <c r="J395" s="5">
        <f>1000000000000*D395/I395</f>
        <v>3.7315940773593341E-2</v>
      </c>
    </row>
    <row r="396" spans="1:10" x14ac:dyDescent="0.25">
      <c r="A396">
        <v>394</v>
      </c>
      <c r="B396" s="1">
        <v>42671</v>
      </c>
      <c r="C396">
        <v>33</v>
      </c>
      <c r="D396" s="2">
        <v>3.1587921380806301E-6</v>
      </c>
      <c r="E396" s="2">
        <v>1.6213659487030901E-6</v>
      </c>
      <c r="F396" s="2">
        <v>3.7279229898480301E-6</v>
      </c>
      <c r="G396" s="2">
        <v>4.22362538098028E-7</v>
      </c>
      <c r="H396" s="2">
        <v>9.8729867461117399E-6</v>
      </c>
      <c r="I396">
        <f t="shared" si="6"/>
        <v>80751000</v>
      </c>
      <c r="J396" s="5">
        <f>1000000000000*D396/I396</f>
        <v>3.9117684463110425E-2</v>
      </c>
    </row>
    <row r="397" spans="1:10" x14ac:dyDescent="0.25">
      <c r="A397">
        <v>395</v>
      </c>
      <c r="B397" s="1">
        <v>42672</v>
      </c>
      <c r="C397">
        <v>52</v>
      </c>
      <c r="D397" s="2">
        <v>7.1144804368957899E-6</v>
      </c>
      <c r="E397" s="2">
        <v>3.2380212340527599E-6</v>
      </c>
      <c r="F397" s="2">
        <v>8.2248155323119593E-6</v>
      </c>
      <c r="G397" s="2">
        <v>9.8375268826319803E-7</v>
      </c>
      <c r="H397" s="2">
        <v>2.2020966841347799E-5</v>
      </c>
      <c r="I397">
        <f t="shared" si="6"/>
        <v>127244000</v>
      </c>
      <c r="J397" s="5">
        <f>1000000000000*D397/I397</f>
        <v>5.591210930885377E-2</v>
      </c>
    </row>
    <row r="398" spans="1:10" x14ac:dyDescent="0.25">
      <c r="A398">
        <v>396</v>
      </c>
      <c r="B398" s="1">
        <v>42673</v>
      </c>
      <c r="C398">
        <v>41</v>
      </c>
      <c r="D398" s="2">
        <v>4.6380858212204596E-6</v>
      </c>
      <c r="E398" s="2">
        <v>2.2547671196769998E-6</v>
      </c>
      <c r="F398" s="2">
        <v>5.42017477213449E-6</v>
      </c>
      <c r="G398" s="2">
        <v>6.3018219090558802E-7</v>
      </c>
      <c r="H398" s="2">
        <v>1.44296366666429E-5</v>
      </c>
      <c r="I398">
        <f t="shared" si="6"/>
        <v>100327000</v>
      </c>
      <c r="J398" s="5">
        <f>1000000000000*D398/I398</f>
        <v>4.6229687135272257E-2</v>
      </c>
    </row>
    <row r="399" spans="1:10" x14ac:dyDescent="0.25">
      <c r="A399">
        <v>397</v>
      </c>
      <c r="B399" s="1">
        <v>42674</v>
      </c>
      <c r="C399">
        <v>53</v>
      </c>
      <c r="D399" s="2">
        <v>7.3255017014590797E-6</v>
      </c>
      <c r="E399" s="2">
        <v>3.3283162454487402E-6</v>
      </c>
      <c r="F399" s="2">
        <v>8.4665092248653201E-6</v>
      </c>
      <c r="G399" s="2">
        <v>1.01336970628756E-6</v>
      </c>
      <c r="H399" s="2">
        <v>2.2671247381433999E-5</v>
      </c>
      <c r="I399">
        <f t="shared" si="6"/>
        <v>129691000</v>
      </c>
      <c r="J399" s="5">
        <f>1000000000000*D399/I399</f>
        <v>5.6484271857407842E-2</v>
      </c>
    </row>
    <row r="400" spans="1:10" x14ac:dyDescent="0.25">
      <c r="A400">
        <v>398</v>
      </c>
      <c r="B400" s="1">
        <v>42675</v>
      </c>
      <c r="C400">
        <v>62</v>
      </c>
      <c r="D400" s="2">
        <v>9.6732428624967203E-6</v>
      </c>
      <c r="E400" s="2">
        <v>4.2172575776172998E-6</v>
      </c>
      <c r="F400" s="2">
        <v>1.11112575746021E-5</v>
      </c>
      <c r="G400" s="2">
        <v>1.3515443314086001E-6</v>
      </c>
      <c r="H400" s="2">
        <v>2.9849355199382699E-5</v>
      </c>
      <c r="I400">
        <f t="shared" si="6"/>
        <v>151714000</v>
      </c>
      <c r="J400" s="5">
        <f>1000000000000*D400/I400</f>
        <v>6.3759724629874115E-2</v>
      </c>
    </row>
    <row r="401" spans="1:10" x14ac:dyDescent="0.25">
      <c r="A401">
        <v>399</v>
      </c>
      <c r="B401" s="1">
        <v>42676</v>
      </c>
      <c r="C401">
        <v>64</v>
      </c>
      <c r="D401" s="2">
        <v>1.02132567461844E-5</v>
      </c>
      <c r="E401" s="2">
        <v>4.4216745335743902E-6</v>
      </c>
      <c r="F401" s="2">
        <v>1.17198133288815E-5</v>
      </c>
      <c r="G401" s="2">
        <v>1.42930326565427E-6</v>
      </c>
      <c r="H401" s="2">
        <v>3.1500649354909199E-5</v>
      </c>
      <c r="I401">
        <f t="shared" si="6"/>
        <v>156608000</v>
      </c>
      <c r="J401" s="5">
        <f>1000000000000*D401/I401</f>
        <v>6.5215421601606566E-2</v>
      </c>
    </row>
    <row r="402" spans="1:10" x14ac:dyDescent="0.25">
      <c r="A402">
        <v>400</v>
      </c>
      <c r="B402" s="1">
        <v>42677</v>
      </c>
      <c r="C402">
        <v>41</v>
      </c>
      <c r="D402" s="2">
        <v>4.5931335065982699E-6</v>
      </c>
      <c r="E402" s="2">
        <v>2.2480398158852299E-6</v>
      </c>
      <c r="F402" s="2">
        <v>5.3739523570180897E-6</v>
      </c>
      <c r="G402" s="2">
        <v>6.2288250572026902E-7</v>
      </c>
      <c r="H402" s="2">
        <v>1.42977128264007E-5</v>
      </c>
      <c r="I402">
        <f t="shared" si="6"/>
        <v>100327000</v>
      </c>
      <c r="J402" s="5">
        <f>1000000000000*D402/I402</f>
        <v>4.5781629138699147E-2</v>
      </c>
    </row>
    <row r="403" spans="1:10" x14ac:dyDescent="0.25">
      <c r="A403">
        <v>401</v>
      </c>
      <c r="B403" s="1">
        <v>42678</v>
      </c>
      <c r="C403">
        <v>33</v>
      </c>
      <c r="D403" s="2">
        <v>3.1051817762101399E-6</v>
      </c>
      <c r="E403" s="2">
        <v>1.6123152418610801E-6</v>
      </c>
      <c r="F403" s="2">
        <v>3.6727227610294698E-6</v>
      </c>
      <c r="G403" s="2">
        <v>4.1370461351507799E-7</v>
      </c>
      <c r="H403" s="2">
        <v>9.7154399552765499E-6</v>
      </c>
      <c r="I403">
        <f t="shared" si="6"/>
        <v>80751000</v>
      </c>
      <c r="J403" s="5">
        <f>1000000000000*D403/I403</f>
        <v>3.8453787274586565E-2</v>
      </c>
    </row>
    <row r="404" spans="1:10" x14ac:dyDescent="0.25">
      <c r="A404">
        <v>402</v>
      </c>
      <c r="B404" s="1">
        <v>42679</v>
      </c>
      <c r="C404">
        <v>29</v>
      </c>
      <c r="D404" s="2">
        <v>2.4566796217399102E-6</v>
      </c>
      <c r="E404" s="2">
        <v>1.32154934425145E-6</v>
      </c>
      <c r="F404" s="2">
        <v>2.92615937299949E-6</v>
      </c>
      <c r="G404" s="2">
        <v>3.2356467363126801E-7</v>
      </c>
      <c r="H404" s="2">
        <v>7.7116809257419504E-6</v>
      </c>
      <c r="I404">
        <f t="shared" si="6"/>
        <v>70963000</v>
      </c>
      <c r="J404" s="5">
        <f>1000000000000*D404/I404</f>
        <v>3.4619162404913972E-2</v>
      </c>
    </row>
    <row r="405" spans="1:10" x14ac:dyDescent="0.25">
      <c r="A405">
        <v>403</v>
      </c>
      <c r="B405" s="1">
        <v>42680</v>
      </c>
      <c r="C405">
        <v>26</v>
      </c>
      <c r="D405" s="2">
        <v>2.0143859453030399E-6</v>
      </c>
      <c r="E405" s="2">
        <v>1.1165203358076601E-6</v>
      </c>
      <c r="F405" s="2">
        <v>2.4143785882387201E-6</v>
      </c>
      <c r="G405" s="2">
        <v>2.6260398399082E-7</v>
      </c>
      <c r="H405" s="2">
        <v>6.3417044320598003E-6</v>
      </c>
      <c r="I405">
        <f t="shared" si="6"/>
        <v>63622000</v>
      </c>
      <c r="J405" s="5">
        <f>1000000000000*D405/I405</f>
        <v>3.1661782800022631E-2</v>
      </c>
    </row>
    <row r="406" spans="1:10" x14ac:dyDescent="0.25">
      <c r="A406">
        <v>404</v>
      </c>
      <c r="B406" s="1">
        <v>42681</v>
      </c>
      <c r="C406">
        <v>25</v>
      </c>
      <c r="D406" s="2">
        <v>1.8727558560820801E-6</v>
      </c>
      <c r="E406" s="2">
        <v>1.0502548661001501E-6</v>
      </c>
      <c r="F406" s="2">
        <v>2.2503100794350299E-6</v>
      </c>
      <c r="G406" s="2">
        <v>2.4312709854647701E-7</v>
      </c>
      <c r="H406" s="2">
        <v>5.9027477123278099E-6</v>
      </c>
      <c r="I406">
        <f t="shared" si="6"/>
        <v>61175000</v>
      </c>
      <c r="J406" s="5">
        <f>1000000000000*D406/I406</f>
        <v>3.0613091231419372E-2</v>
      </c>
    </row>
    <row r="407" spans="1:10" x14ac:dyDescent="0.25">
      <c r="A407">
        <v>405</v>
      </c>
      <c r="B407" s="1">
        <v>42682</v>
      </c>
      <c r="C407">
        <v>24</v>
      </c>
      <c r="D407" s="2">
        <v>1.7360478842535801E-6</v>
      </c>
      <c r="E407" s="2">
        <v>9.8543543065447706E-7</v>
      </c>
      <c r="F407" s="2">
        <v>2.0915968939827002E-6</v>
      </c>
      <c r="G407" s="2">
        <v>2.2439465222204201E-7</v>
      </c>
      <c r="H407" s="2">
        <v>5.4786026153554398E-6</v>
      </c>
      <c r="I407">
        <f t="shared" si="6"/>
        <v>58728000</v>
      </c>
      <c r="J407" s="5">
        <f>1000000000000*D407/I407</f>
        <v>2.9560820805298666E-2</v>
      </c>
    </row>
    <row r="408" spans="1:10" x14ac:dyDescent="0.25">
      <c r="A408">
        <v>406</v>
      </c>
      <c r="B408" s="1">
        <v>42683</v>
      </c>
      <c r="C408">
        <v>23</v>
      </c>
      <c r="D408" s="2">
        <v>1.6042681174231699E-6</v>
      </c>
      <c r="E408" s="2">
        <v>9.2209058992462295E-7</v>
      </c>
      <c r="F408" s="2">
        <v>1.9382525829595599E-6</v>
      </c>
      <c r="G408" s="2">
        <v>2.0640588364982499E-7</v>
      </c>
      <c r="H408" s="2">
        <v>5.0692974465128498E-6</v>
      </c>
      <c r="I408">
        <f t="shared" si="6"/>
        <v>56281000</v>
      </c>
      <c r="J408" s="5">
        <f>1000000000000*D408/I408</f>
        <v>2.8504612878647678E-2</v>
      </c>
    </row>
    <row r="409" spans="1:10" x14ac:dyDescent="0.25">
      <c r="A409">
        <v>407</v>
      </c>
      <c r="B409" s="1">
        <v>42684</v>
      </c>
      <c r="C409">
        <v>23</v>
      </c>
      <c r="D409" s="2">
        <v>1.6003091578082899E-6</v>
      </c>
      <c r="E409" s="2">
        <v>9.2129159334714795E-7</v>
      </c>
      <c r="F409" s="2">
        <v>1.93417228705897E-6</v>
      </c>
      <c r="G409" s="2">
        <v>2.0577316459746399E-7</v>
      </c>
      <c r="H409" s="2">
        <v>5.0576364777100996E-6</v>
      </c>
      <c r="I409">
        <f t="shared" si="6"/>
        <v>56281000</v>
      </c>
      <c r="J409" s="5">
        <f>1000000000000*D409/I409</f>
        <v>2.8434270141047421E-2</v>
      </c>
    </row>
    <row r="410" spans="1:10" x14ac:dyDescent="0.25">
      <c r="A410">
        <v>408</v>
      </c>
      <c r="B410" s="1">
        <v>42685</v>
      </c>
      <c r="C410">
        <v>22</v>
      </c>
      <c r="D410" s="2">
        <v>1.47377385960267E-6</v>
      </c>
      <c r="E410" s="2">
        <v>8.5949849586628604E-7</v>
      </c>
      <c r="F410" s="2">
        <v>1.7865297964046499E-6</v>
      </c>
      <c r="G410" s="2">
        <v>1.88577679060961E-7</v>
      </c>
      <c r="H410" s="2">
        <v>4.6641100043113899E-6</v>
      </c>
      <c r="I410">
        <f t="shared" si="6"/>
        <v>53834000</v>
      </c>
      <c r="J410" s="5">
        <f>1000000000000*D410/I410</f>
        <v>2.7376265178189804E-2</v>
      </c>
    </row>
    <row r="411" spans="1:10" x14ac:dyDescent="0.25">
      <c r="A411">
        <v>409</v>
      </c>
      <c r="B411" s="1">
        <v>42686</v>
      </c>
      <c r="C411">
        <v>21</v>
      </c>
      <c r="D411" s="2">
        <v>1.3521724648624299E-6</v>
      </c>
      <c r="E411" s="2">
        <v>7.9924186774654302E-7</v>
      </c>
      <c r="F411" s="2">
        <v>1.6442782970200999E-6</v>
      </c>
      <c r="G411" s="2">
        <v>1.72122872160838E-7</v>
      </c>
      <c r="H411" s="2">
        <v>4.2854635572734601E-6</v>
      </c>
      <c r="I411">
        <f t="shared" si="6"/>
        <v>51387000</v>
      </c>
      <c r="J411" s="5">
        <f>1000000000000*D411/I411</f>
        <v>2.6313512461564794E-2</v>
      </c>
    </row>
    <row r="412" spans="1:10" x14ac:dyDescent="0.25">
      <c r="A412">
        <v>410</v>
      </c>
      <c r="B412" s="1">
        <v>42687</v>
      </c>
      <c r="C412">
        <v>20</v>
      </c>
      <c r="D412" s="2">
        <v>1.23551648900444E-6</v>
      </c>
      <c r="E412" s="2">
        <v>7.4055600749055895E-7</v>
      </c>
      <c r="F412" s="2">
        <v>1.50743877103967E-6</v>
      </c>
      <c r="G412" s="2">
        <v>1.56408451307448E-7</v>
      </c>
      <c r="H412" s="2">
        <v>3.9217439320866597E-6</v>
      </c>
      <c r="I412">
        <f t="shared" si="6"/>
        <v>48940000</v>
      </c>
      <c r="J412" s="5">
        <f>1000000000000*D412/I412</f>
        <v>2.524553512473314E-2</v>
      </c>
    </row>
    <row r="413" spans="1:10" x14ac:dyDescent="0.25">
      <c r="A413">
        <v>411</v>
      </c>
      <c r="B413" s="1">
        <v>42688</v>
      </c>
      <c r="C413">
        <v>21</v>
      </c>
      <c r="D413" s="2">
        <v>1.34548703832948E-6</v>
      </c>
      <c r="E413" s="2">
        <v>7.9783444219980905E-7</v>
      </c>
      <c r="F413" s="2">
        <v>1.6373868156918799E-6</v>
      </c>
      <c r="G413" s="2">
        <v>1.71057802788957E-7</v>
      </c>
      <c r="H413" s="2">
        <v>4.26575843380799E-6</v>
      </c>
      <c r="I413">
        <f t="shared" si="6"/>
        <v>51387000</v>
      </c>
      <c r="J413" s="5">
        <f>1000000000000*D413/I413</f>
        <v>2.6183412892939458E-2</v>
      </c>
    </row>
    <row r="414" spans="1:10" x14ac:dyDescent="0.25">
      <c r="A414">
        <v>412</v>
      </c>
      <c r="B414" s="1">
        <v>42689</v>
      </c>
      <c r="C414">
        <v>22</v>
      </c>
      <c r="D414" s="2">
        <v>1.4592503312299401E-6</v>
      </c>
      <c r="E414" s="2">
        <v>8.5650546264207595E-7</v>
      </c>
      <c r="F414" s="2">
        <v>1.7715656678250101E-6</v>
      </c>
      <c r="G414" s="2">
        <v>1.8625976994606501E-7</v>
      </c>
      <c r="H414" s="2">
        <v>4.6213217733745302E-6</v>
      </c>
      <c r="I414">
        <f t="shared" si="6"/>
        <v>53834000</v>
      </c>
      <c r="J414" s="5">
        <f>1000000000000*D414/I414</f>
        <v>2.7106481614406139E-2</v>
      </c>
    </row>
    <row r="415" spans="1:10" x14ac:dyDescent="0.25">
      <c r="A415">
        <v>413</v>
      </c>
      <c r="B415" s="1">
        <v>42690</v>
      </c>
      <c r="C415">
        <v>22</v>
      </c>
      <c r="D415" s="2">
        <v>1.4556389381561199E-6</v>
      </c>
      <c r="E415" s="2">
        <v>8.5576102069283502E-7</v>
      </c>
      <c r="F415" s="2">
        <v>1.76784666079693E-6</v>
      </c>
      <c r="G415" s="2">
        <v>1.85683309222132E-7</v>
      </c>
      <c r="H415" s="2">
        <v>4.6106835449893101E-6</v>
      </c>
      <c r="I415">
        <f t="shared" si="6"/>
        <v>53834000</v>
      </c>
      <c r="J415" s="5">
        <f>1000000000000*D415/I415</f>
        <v>2.7039397744104469E-2</v>
      </c>
    </row>
    <row r="416" spans="1:10" x14ac:dyDescent="0.25">
      <c r="A416">
        <v>414</v>
      </c>
      <c r="B416" s="1">
        <v>42691</v>
      </c>
      <c r="C416">
        <v>22</v>
      </c>
      <c r="D416" s="2">
        <v>1.45203531365721E-6</v>
      </c>
      <c r="E416" s="2">
        <v>8.5501808189839895E-7</v>
      </c>
      <c r="F416" s="2">
        <v>1.7641364268033E-6</v>
      </c>
      <c r="G416" s="2">
        <v>1.8510805307964201E-7</v>
      </c>
      <c r="H416" s="2">
        <v>4.6000687545823302E-6</v>
      </c>
      <c r="I416">
        <f t="shared" si="6"/>
        <v>53834000</v>
      </c>
      <c r="J416" s="5">
        <f>1000000000000*D416/I416</f>
        <v>2.6972458179908794E-2</v>
      </c>
    </row>
    <row r="417" spans="1:10" x14ac:dyDescent="0.25">
      <c r="A417">
        <v>415</v>
      </c>
      <c r="B417" s="1">
        <v>42692</v>
      </c>
      <c r="C417">
        <v>22</v>
      </c>
      <c r="D417" s="2">
        <v>1.4484394442424201E-6</v>
      </c>
      <c r="E417" s="2">
        <v>8.5427663472454898E-7</v>
      </c>
      <c r="F417" s="2">
        <v>1.76043494739982E-6</v>
      </c>
      <c r="G417" s="2">
        <v>1.84534000494522E-7</v>
      </c>
      <c r="H417" s="2">
        <v>4.5894773553919704E-6</v>
      </c>
      <c r="I417">
        <f t="shared" si="6"/>
        <v>53834000</v>
      </c>
      <c r="J417" s="5">
        <f>1000000000000*D417/I417</f>
        <v>2.6905662671219306E-2</v>
      </c>
    </row>
    <row r="418" spans="1:10" x14ac:dyDescent="0.25">
      <c r="A418">
        <v>416</v>
      </c>
      <c r="B418" s="1">
        <v>42693</v>
      </c>
      <c r="C418">
        <v>32</v>
      </c>
      <c r="D418" s="2">
        <v>2.8321784694194701E-6</v>
      </c>
      <c r="E418" s="2">
        <v>1.5198987297663399E-6</v>
      </c>
      <c r="F418" s="2">
        <v>3.3717718080155399E-6</v>
      </c>
      <c r="G418" s="2">
        <v>3.7331940470385602E-7</v>
      </c>
      <c r="H418" s="2">
        <v>8.8883736228270808E-6</v>
      </c>
      <c r="I418">
        <f t="shared" si="6"/>
        <v>78304000</v>
      </c>
      <c r="J418" s="5">
        <f>1000000000000*D418/I418</f>
        <v>3.6169013963775414E-2</v>
      </c>
    </row>
    <row r="419" spans="1:10" x14ac:dyDescent="0.25">
      <c r="A419">
        <v>417</v>
      </c>
      <c r="B419" s="1">
        <v>42694</v>
      </c>
      <c r="C419">
        <v>93</v>
      </c>
      <c r="D419" s="2">
        <v>1.90599796955631E-5</v>
      </c>
      <c r="E419" s="2">
        <v>7.6888995135852604E-6</v>
      </c>
      <c r="F419" s="2">
        <v>2.1665441104278101E-5</v>
      </c>
      <c r="G419" s="2">
        <v>2.70836305863219E-6</v>
      </c>
      <c r="H419" s="2">
        <v>5.85204643193859E-5</v>
      </c>
      <c r="I419">
        <f t="shared" si="6"/>
        <v>227571000</v>
      </c>
      <c r="J419" s="5">
        <f>1000000000000*D419/I419</f>
        <v>8.3753991921479892E-2</v>
      </c>
    </row>
    <row r="420" spans="1:10" x14ac:dyDescent="0.25">
      <c r="A420">
        <v>418</v>
      </c>
      <c r="B420" s="1">
        <v>42695</v>
      </c>
      <c r="C420">
        <v>63</v>
      </c>
      <c r="D420" s="2">
        <v>9.4833072845886897E-6</v>
      </c>
      <c r="E420" s="2">
        <v>4.2674871802789702E-6</v>
      </c>
      <c r="F420" s="2">
        <v>1.09442720859565E-5</v>
      </c>
      <c r="G420" s="2">
        <v>1.3150018837130701E-6</v>
      </c>
      <c r="H420" s="2">
        <v>2.9328735931959301E-5</v>
      </c>
      <c r="I420">
        <f t="shared" si="6"/>
        <v>154161000</v>
      </c>
      <c r="J420" s="5">
        <f>1000000000000*D420/I420</f>
        <v>6.151560566283748E-2</v>
      </c>
    </row>
    <row r="421" spans="1:10" x14ac:dyDescent="0.25">
      <c r="A421">
        <v>419</v>
      </c>
      <c r="B421" s="1">
        <v>42696</v>
      </c>
      <c r="C421">
        <v>45</v>
      </c>
      <c r="D421" s="2">
        <v>5.18060018783516E-6</v>
      </c>
      <c r="E421" s="2">
        <v>2.5558270415242099E-6</v>
      </c>
      <c r="F421" s="2">
        <v>6.0697899163525903E-6</v>
      </c>
      <c r="G421" s="2">
        <v>7.0094811886441405E-7</v>
      </c>
      <c r="H421" s="2">
        <v>1.6137073508255301E-5</v>
      </c>
      <c r="I421">
        <f t="shared" si="6"/>
        <v>110115000</v>
      </c>
      <c r="J421" s="5">
        <f>1000000000000*D421/I421</f>
        <v>4.7047179656133677E-2</v>
      </c>
    </row>
    <row r="422" spans="1:10" x14ac:dyDescent="0.25">
      <c r="A422">
        <v>420</v>
      </c>
      <c r="B422" s="1">
        <v>42697</v>
      </c>
      <c r="C422">
        <v>41</v>
      </c>
      <c r="D422" s="2">
        <v>4.3739804376493999E-6</v>
      </c>
      <c r="E422" s="2">
        <v>2.21535567955691E-6</v>
      </c>
      <c r="F422" s="2">
        <v>5.1491866712091903E-6</v>
      </c>
      <c r="G422" s="2">
        <v>5.8723381778009704E-7</v>
      </c>
      <c r="H422" s="2">
        <v>1.36551097722961E-5</v>
      </c>
      <c r="I422">
        <f t="shared" si="6"/>
        <v>100327000</v>
      </c>
      <c r="J422" s="5">
        <f>1000000000000*D422/I422</f>
        <v>4.3597241397125397E-2</v>
      </c>
    </row>
    <row r="423" spans="1:10" x14ac:dyDescent="0.25">
      <c r="A423">
        <v>421</v>
      </c>
      <c r="B423" s="1">
        <v>42698</v>
      </c>
      <c r="C423">
        <v>46</v>
      </c>
      <c r="D423" s="2">
        <v>5.3623175152689402E-6</v>
      </c>
      <c r="E423" s="2">
        <v>2.6393732990920902E-6</v>
      </c>
      <c r="F423" s="2">
        <v>6.2801294477399104E-6</v>
      </c>
      <c r="G423" s="2">
        <v>7.2601801325269103E-7</v>
      </c>
      <c r="H423" s="2">
        <v>1.6699886421963101E-5</v>
      </c>
      <c r="I423">
        <f t="shared" si="6"/>
        <v>112562000</v>
      </c>
      <c r="J423" s="5">
        <f>1000000000000*D423/I423</f>
        <v>4.7638790313506693E-2</v>
      </c>
    </row>
    <row r="424" spans="1:10" x14ac:dyDescent="0.25">
      <c r="A424">
        <v>422</v>
      </c>
      <c r="B424" s="1">
        <v>42699</v>
      </c>
      <c r="C424">
        <v>36</v>
      </c>
      <c r="D424" s="2">
        <v>3.4472753828991101E-6</v>
      </c>
      <c r="E424" s="2">
        <v>1.8125885073906799E-6</v>
      </c>
      <c r="F424" s="2">
        <v>4.08733407100452E-6</v>
      </c>
      <c r="G424" s="2">
        <v>4.5744669991472501E-7</v>
      </c>
      <c r="H424" s="2">
        <v>1.0798144777438201E-5</v>
      </c>
      <c r="I424">
        <f t="shared" si="6"/>
        <v>88092000</v>
      </c>
      <c r="J424" s="5">
        <f>1000000000000*D424/I424</f>
        <v>3.9132672466275144E-2</v>
      </c>
    </row>
    <row r="425" spans="1:10" x14ac:dyDescent="0.25">
      <c r="A425">
        <v>423</v>
      </c>
      <c r="B425" s="1">
        <v>42700</v>
      </c>
      <c r="C425">
        <v>34</v>
      </c>
      <c r="D425" s="2">
        <v>3.10366870205664E-6</v>
      </c>
      <c r="E425" s="2">
        <v>1.65912925104638E-6</v>
      </c>
      <c r="F425" s="2">
        <v>3.6920769658856102E-6</v>
      </c>
      <c r="G425" s="2">
        <v>4.0963409672727602E-7</v>
      </c>
      <c r="H425" s="2">
        <v>9.7368248907477098E-6</v>
      </c>
      <c r="I425">
        <f t="shared" si="6"/>
        <v>83198000</v>
      </c>
      <c r="J425" s="5">
        <f>1000000000000*D425/I425</f>
        <v>3.7304607106620827E-2</v>
      </c>
    </row>
    <row r="426" spans="1:10" x14ac:dyDescent="0.25">
      <c r="A426">
        <v>424</v>
      </c>
      <c r="B426" s="1">
        <v>42701</v>
      </c>
      <c r="C426">
        <v>40</v>
      </c>
      <c r="D426" s="2">
        <v>4.1437192097601904E-6</v>
      </c>
      <c r="E426" s="2">
        <v>2.12704600586635E-6</v>
      </c>
      <c r="F426" s="2">
        <v>4.8903644738315602E-6</v>
      </c>
      <c r="G426" s="2">
        <v>5.5404680241757905E-7</v>
      </c>
      <c r="H426" s="2">
        <v>1.29515033582241E-5</v>
      </c>
      <c r="I426">
        <f t="shared" si="6"/>
        <v>97880000</v>
      </c>
      <c r="J426" s="5">
        <f>1000000000000*D426/I426</f>
        <v>4.2334687472008484E-2</v>
      </c>
    </row>
    <row r="427" spans="1:10" x14ac:dyDescent="0.25">
      <c r="A427">
        <v>425</v>
      </c>
      <c r="B427" s="1">
        <v>42702</v>
      </c>
      <c r="C427">
        <v>49</v>
      </c>
      <c r="D427" s="2">
        <v>5.9462421119087697E-6</v>
      </c>
      <c r="E427" s="2">
        <v>2.8986619679932E-6</v>
      </c>
      <c r="F427" s="2">
        <v>6.9522256174981199E-6</v>
      </c>
      <c r="G427" s="2">
        <v>8.0729735814114399E-7</v>
      </c>
      <c r="H427" s="2">
        <v>1.8503625866226001E-5</v>
      </c>
      <c r="I427">
        <f t="shared" si="6"/>
        <v>119903000</v>
      </c>
      <c r="J427" s="5">
        <f>1000000000000*D427/I427</f>
        <v>4.9592104550418001E-2</v>
      </c>
    </row>
    <row r="428" spans="1:10" x14ac:dyDescent="0.25">
      <c r="A428">
        <v>426</v>
      </c>
      <c r="B428" s="1">
        <v>42703</v>
      </c>
      <c r="C428">
        <v>42</v>
      </c>
      <c r="D428" s="2">
        <v>4.50027065144577E-6</v>
      </c>
      <c r="E428" s="2">
        <v>2.28871524089701E-6</v>
      </c>
      <c r="F428" s="2">
        <v>5.3019084933141097E-6</v>
      </c>
      <c r="G428" s="2">
        <v>6.0343619692420297E-7</v>
      </c>
      <c r="H428" s="2">
        <v>1.4054419446717E-5</v>
      </c>
      <c r="I428">
        <f t="shared" si="6"/>
        <v>102774000</v>
      </c>
      <c r="J428" s="5">
        <f>1000000000000*D428/I428</f>
        <v>4.3788026655046698E-2</v>
      </c>
    </row>
    <row r="429" spans="1:10" x14ac:dyDescent="0.25">
      <c r="A429">
        <v>427</v>
      </c>
      <c r="B429" s="1">
        <v>42704</v>
      </c>
      <c r="C429">
        <v>37</v>
      </c>
      <c r="D429" s="2">
        <v>3.5766161613211299E-6</v>
      </c>
      <c r="E429" s="2">
        <v>1.88334739795262E-6</v>
      </c>
      <c r="F429" s="2">
        <v>4.2419103959713296E-6</v>
      </c>
      <c r="G429" s="2">
        <v>4.74386457375611E-7</v>
      </c>
      <c r="H429" s="2">
        <v>1.1204796537176E-5</v>
      </c>
      <c r="I429">
        <f t="shared" si="6"/>
        <v>90539000</v>
      </c>
      <c r="J429" s="5">
        <f>1000000000000*D429/I429</f>
        <v>3.9503596917583914E-2</v>
      </c>
    </row>
    <row r="430" spans="1:10" x14ac:dyDescent="0.25">
      <c r="A430">
        <v>428</v>
      </c>
      <c r="B430" s="1">
        <v>42705</v>
      </c>
      <c r="C430">
        <v>33</v>
      </c>
      <c r="D430" s="2">
        <v>2.90571338228776E-6</v>
      </c>
      <c r="E430" s="2">
        <v>1.57870160973334E-6</v>
      </c>
      <c r="F430" s="2">
        <v>3.4680777040243999E-6</v>
      </c>
      <c r="G430" s="2">
        <v>3.8142677048169401E-7</v>
      </c>
      <c r="H430" s="2">
        <v>9.1299105985673598E-6</v>
      </c>
      <c r="I430">
        <f t="shared" si="6"/>
        <v>80751000</v>
      </c>
      <c r="J430" s="5">
        <f>1000000000000*D430/I430</f>
        <v>3.598362103612042E-2</v>
      </c>
    </row>
    <row r="431" spans="1:10" x14ac:dyDescent="0.25">
      <c r="A431">
        <v>429</v>
      </c>
      <c r="B431" s="1">
        <v>42706</v>
      </c>
      <c r="C431">
        <v>31</v>
      </c>
      <c r="D431" s="2">
        <v>2.5908306053698601E-6</v>
      </c>
      <c r="E431" s="2">
        <v>1.43284834392566E-6</v>
      </c>
      <c r="F431" s="2">
        <v>3.1038174872947101E-6</v>
      </c>
      <c r="G431" s="2">
        <v>3.3801457481308499E-7</v>
      </c>
      <c r="H431" s="2">
        <v>8.1546788562663499E-6</v>
      </c>
      <c r="I431">
        <f t="shared" si="6"/>
        <v>75857000</v>
      </c>
      <c r="J431" s="5">
        <f>1000000000000*D431/I431</f>
        <v>3.4154140097418302E-2</v>
      </c>
    </row>
    <row r="432" spans="1:10" x14ac:dyDescent="0.25">
      <c r="A432">
        <v>430</v>
      </c>
      <c r="B432" s="1">
        <v>42707</v>
      </c>
      <c r="C432">
        <v>30</v>
      </c>
      <c r="D432" s="2">
        <v>2.43665610600945E-6</v>
      </c>
      <c r="E432" s="2">
        <v>1.3612439314918699E-6</v>
      </c>
      <c r="F432" s="2">
        <v>2.9254479432985702E-6</v>
      </c>
      <c r="G432" s="2">
        <v>3.16769734491978E-7</v>
      </c>
      <c r="H432" s="2">
        <v>7.6771304663119698E-6</v>
      </c>
      <c r="I432">
        <f t="shared" si="6"/>
        <v>73410000</v>
      </c>
      <c r="J432" s="5">
        <f>1000000000000*D432/I432</f>
        <v>3.3192427544060078E-2</v>
      </c>
    </row>
    <row r="433" spans="1:10" x14ac:dyDescent="0.25">
      <c r="A433">
        <v>431</v>
      </c>
      <c r="B433" s="1">
        <v>42708</v>
      </c>
      <c r="C433">
        <v>29</v>
      </c>
      <c r="D433" s="2">
        <v>2.2870516164944999E-6</v>
      </c>
      <c r="E433" s="2">
        <v>1.2909520547994999E-6</v>
      </c>
      <c r="F433" s="2">
        <v>2.75203967972133E-6</v>
      </c>
      <c r="G433" s="2">
        <v>2.9621831387870902E-7</v>
      </c>
      <c r="H433" s="2">
        <v>7.2133197880523799E-6</v>
      </c>
      <c r="I433">
        <f t="shared" si="6"/>
        <v>70963000</v>
      </c>
      <c r="J433" s="5">
        <f>1000000000000*D433/I433</f>
        <v>3.2228789883382888E-2</v>
      </c>
    </row>
    <row r="434" spans="1:10" x14ac:dyDescent="0.25">
      <c r="A434">
        <v>432</v>
      </c>
      <c r="B434" s="1">
        <v>42709</v>
      </c>
      <c r="C434">
        <v>29</v>
      </c>
      <c r="D434" s="2">
        <v>2.2813885539986698E-6</v>
      </c>
      <c r="E434" s="2">
        <v>1.28992798992502E-6</v>
      </c>
      <c r="F434" s="2">
        <v>2.7462450144945399E-6</v>
      </c>
      <c r="G434" s="2">
        <v>2.9530422042860001E-7</v>
      </c>
      <c r="H434" s="2">
        <v>7.1966963378463602E-6</v>
      </c>
      <c r="I434">
        <f t="shared" si="6"/>
        <v>70963000</v>
      </c>
      <c r="J434" s="5">
        <f>1000000000000*D434/I434</f>
        <v>3.2148986852284567E-2</v>
      </c>
    </row>
    <row r="435" spans="1:10" x14ac:dyDescent="0.25">
      <c r="A435">
        <v>433</v>
      </c>
      <c r="B435" s="1">
        <v>42710</v>
      </c>
      <c r="C435">
        <v>28</v>
      </c>
      <c r="D435" s="2">
        <v>2.1367068038709701E-6</v>
      </c>
      <c r="E435" s="2">
        <v>1.2210163317082799E-6</v>
      </c>
      <c r="F435" s="2">
        <v>2.5781640828228702E-6</v>
      </c>
      <c r="G435" s="2">
        <v>2.7550278221695201E-7</v>
      </c>
      <c r="H435" s="2">
        <v>6.7476629021114502E-6</v>
      </c>
      <c r="I435">
        <f t="shared" si="6"/>
        <v>68516000</v>
      </c>
      <c r="J435" s="5">
        <f>1000000000000*D435/I435</f>
        <v>3.1185515848429126E-2</v>
      </c>
    </row>
    <row r="436" spans="1:10" x14ac:dyDescent="0.25">
      <c r="A436">
        <v>434</v>
      </c>
      <c r="B436" s="1">
        <v>42711</v>
      </c>
      <c r="C436">
        <v>27</v>
      </c>
      <c r="D436" s="2">
        <v>1.99658357862486E-6</v>
      </c>
      <c r="E436" s="2">
        <v>1.1534609022350401E-6</v>
      </c>
      <c r="F436" s="2">
        <v>2.4150440286578001E-6</v>
      </c>
      <c r="G436" s="2">
        <v>2.5639007569969103E-7</v>
      </c>
      <c r="H436" s="2">
        <v>6.3123501017753401E-6</v>
      </c>
      <c r="I436">
        <f t="shared" si="6"/>
        <v>66069000</v>
      </c>
      <c r="J436" s="5">
        <f>1000000000000*D436/I436</f>
        <v>3.0219673048250465E-2</v>
      </c>
    </row>
    <row r="437" spans="1:10" x14ac:dyDescent="0.25">
      <c r="A437">
        <v>435</v>
      </c>
      <c r="B437" s="1">
        <v>42712</v>
      </c>
      <c r="C437">
        <v>32</v>
      </c>
      <c r="D437" s="2">
        <v>2.7023652627678901E-6</v>
      </c>
      <c r="E437" s="2">
        <v>1.49763884324631E-6</v>
      </c>
      <c r="F437" s="2">
        <v>3.2388714672272398E-6</v>
      </c>
      <c r="G437" s="2">
        <v>3.5230928118725701E-7</v>
      </c>
      <c r="H437" s="2">
        <v>8.5074874097999293E-6</v>
      </c>
      <c r="I437">
        <f t="shared" si="6"/>
        <v>78304000</v>
      </c>
      <c r="J437" s="5">
        <f>1000000000000*D437/I437</f>
        <v>3.4511203294440768E-2</v>
      </c>
    </row>
    <row r="438" spans="1:10" x14ac:dyDescent="0.25">
      <c r="A438">
        <v>436</v>
      </c>
      <c r="B438" s="1">
        <v>42713</v>
      </c>
      <c r="C438">
        <v>38</v>
      </c>
      <c r="D438" s="2">
        <v>3.6695012149437901E-6</v>
      </c>
      <c r="E438" s="2">
        <v>1.94913169229751E-6</v>
      </c>
      <c r="F438" s="2">
        <v>4.35959105097885E-6</v>
      </c>
      <c r="G438" s="2">
        <v>4.8533292130718203E-7</v>
      </c>
      <c r="H438" s="2">
        <v>1.15050648974897E-5</v>
      </c>
      <c r="I438">
        <f t="shared" si="6"/>
        <v>92986000</v>
      </c>
      <c r="J438" s="5">
        <f>1000000000000*D438/I438</f>
        <v>3.946294296930495E-2</v>
      </c>
    </row>
    <row r="439" spans="1:10" x14ac:dyDescent="0.25">
      <c r="A439">
        <v>437</v>
      </c>
      <c r="B439" s="1">
        <v>42714</v>
      </c>
      <c r="C439">
        <v>277</v>
      </c>
      <c r="D439">
        <v>1.26725140028237E-4</v>
      </c>
      <c r="E439" s="2">
        <v>3.8966623777074297E-5</v>
      </c>
      <c r="F439">
        <v>1.40195816531016E-4</v>
      </c>
      <c r="G439" s="2">
        <v>1.88046692184404E-5</v>
      </c>
      <c r="H439">
        <v>3.8401250663350098E-4</v>
      </c>
      <c r="I439">
        <f t="shared" si="6"/>
        <v>677819000</v>
      </c>
      <c r="J439" s="5">
        <f>1000000000000*D439/I439</f>
        <v>0.18696014721959256</v>
      </c>
    </row>
    <row r="440" spans="1:10" x14ac:dyDescent="0.25">
      <c r="A440">
        <v>438</v>
      </c>
      <c r="B440" s="1">
        <v>42715</v>
      </c>
      <c r="C440">
        <v>382</v>
      </c>
      <c r="D440">
        <v>2.2354464480613299E-4</v>
      </c>
      <c r="E440" s="2">
        <v>6.27232031746637E-5</v>
      </c>
      <c r="F440">
        <v>2.4570334787339502E-4</v>
      </c>
      <c r="G440" s="2">
        <v>3.3515828263196601E-5</v>
      </c>
      <c r="H440">
        <v>6.7525051240437302E-4</v>
      </c>
      <c r="I440">
        <f t="shared" si="6"/>
        <v>934754000</v>
      </c>
      <c r="J440" s="5">
        <f>1000000000000*D440/I440</f>
        <v>0.23914810186009688</v>
      </c>
    </row>
    <row r="441" spans="1:10" x14ac:dyDescent="0.25">
      <c r="A441">
        <v>439</v>
      </c>
      <c r="B441" s="1">
        <v>42716</v>
      </c>
      <c r="C441">
        <v>156</v>
      </c>
      <c r="D441" s="2">
        <v>4.5449787280358498E-5</v>
      </c>
      <c r="E441" s="2">
        <v>1.6568462755836401E-5</v>
      </c>
      <c r="F441" s="2">
        <v>5.10625681304418E-5</v>
      </c>
      <c r="G441" s="2">
        <v>6.5804398794670701E-6</v>
      </c>
      <c r="H441">
        <v>1.38761919178436E-4</v>
      </c>
      <c r="I441">
        <f t="shared" si="6"/>
        <v>381732000</v>
      </c>
      <c r="J441" s="5">
        <f>1000000000000*D441/I441</f>
        <v>0.1190620311641636</v>
      </c>
    </row>
    <row r="442" spans="1:10" x14ac:dyDescent="0.25">
      <c r="A442">
        <v>440</v>
      </c>
      <c r="B442" s="1">
        <v>42717</v>
      </c>
      <c r="C442">
        <v>100</v>
      </c>
      <c r="D442" s="2">
        <v>2.0522402981927E-5</v>
      </c>
      <c r="E442" s="2">
        <v>8.4882961189390608E-6</v>
      </c>
      <c r="F442" s="2">
        <v>2.3402925132005E-5</v>
      </c>
      <c r="G442" s="2">
        <v>2.9011157693876399E-6</v>
      </c>
      <c r="H442" s="2">
        <v>6.3107954172451301E-5</v>
      </c>
      <c r="I442">
        <f t="shared" si="6"/>
        <v>244700000</v>
      </c>
      <c r="J442" s="5">
        <f>1000000000000*D442/I442</f>
        <v>8.3867605157037187E-2</v>
      </c>
    </row>
    <row r="443" spans="1:10" x14ac:dyDescent="0.25">
      <c r="A443">
        <v>441</v>
      </c>
      <c r="B443" s="1">
        <v>42718</v>
      </c>
      <c r="C443">
        <v>79</v>
      </c>
      <c r="D443" s="2">
        <v>1.3438438225931901E-5</v>
      </c>
      <c r="E443" s="2">
        <v>5.9384752406216002E-6</v>
      </c>
      <c r="F443" s="2">
        <v>1.5466608926032201E-5</v>
      </c>
      <c r="G443" s="2">
        <v>1.87165224739695E-6</v>
      </c>
      <c r="H443" s="2">
        <v>4.15068452994449E-5</v>
      </c>
      <c r="I443">
        <f t="shared" si="6"/>
        <v>193313000</v>
      </c>
      <c r="J443" s="5">
        <f>1000000000000*D443/I443</f>
        <v>6.9516474452995414E-2</v>
      </c>
    </row>
    <row r="444" spans="1:10" x14ac:dyDescent="0.25">
      <c r="A444">
        <v>442</v>
      </c>
      <c r="B444" s="1">
        <v>42719</v>
      </c>
      <c r="C444">
        <v>1353</v>
      </c>
      <c r="D444">
        <v>2.06644891251259E-3</v>
      </c>
      <c r="E444">
        <v>4.2339118416516902E-4</v>
      </c>
      <c r="F444">
        <v>2.2364721692403498E-3</v>
      </c>
      <c r="G444">
        <v>3.1746793972647701E-4</v>
      </c>
      <c r="H444">
        <v>6.19476037081889E-3</v>
      </c>
      <c r="I444">
        <f t="shared" si="6"/>
        <v>3310791000</v>
      </c>
      <c r="J444" s="5">
        <f>1000000000000*D444/I444</f>
        <v>0.62415565117598482</v>
      </c>
    </row>
    <row r="445" spans="1:10" x14ac:dyDescent="0.25">
      <c r="A445">
        <v>443</v>
      </c>
      <c r="B445" s="1">
        <v>42720</v>
      </c>
      <c r="C445">
        <v>1766</v>
      </c>
      <c r="D445">
        <v>3.2938759121496899E-3</v>
      </c>
      <c r="E445">
        <v>6.4910265391152305E-4</v>
      </c>
      <c r="F445">
        <v>3.5601000266620099E-3</v>
      </c>
      <c r="G445">
        <v>5.0710813845962705E-4</v>
      </c>
      <c r="H445">
        <v>9.8677574239703601E-3</v>
      </c>
      <c r="I445">
        <f t="shared" si="6"/>
        <v>4321402000</v>
      </c>
      <c r="J445" s="5">
        <f>1000000000000*D445/I445</f>
        <v>0.76222390607254076</v>
      </c>
    </row>
    <row r="446" spans="1:10" x14ac:dyDescent="0.25">
      <c r="A446">
        <v>444</v>
      </c>
      <c r="B446" s="1">
        <v>42721</v>
      </c>
      <c r="C446">
        <v>516</v>
      </c>
      <c r="D446">
        <v>3.7536134695963702E-4</v>
      </c>
      <c r="E446" s="2">
        <v>9.8085745788516996E-5</v>
      </c>
      <c r="F446">
        <v>4.1078141035056899E-4</v>
      </c>
      <c r="G446" s="2">
        <v>5.6665595146050403E-5</v>
      </c>
      <c r="H446">
        <v>1.1314234551306999E-3</v>
      </c>
      <c r="I446">
        <f t="shared" si="6"/>
        <v>1262652000</v>
      </c>
      <c r="J446" s="5">
        <f>1000000000000*D446/I446</f>
        <v>0.29728012703392309</v>
      </c>
    </row>
    <row r="447" spans="1:10" x14ac:dyDescent="0.25">
      <c r="A447">
        <v>445</v>
      </c>
      <c r="B447" s="1">
        <v>42722</v>
      </c>
      <c r="C447">
        <v>337</v>
      </c>
      <c r="D447">
        <v>1.7607523929799899E-4</v>
      </c>
      <c r="E447" s="2">
        <v>5.2135555185771699E-5</v>
      </c>
      <c r="F447">
        <v>1.9424383487844199E-4</v>
      </c>
      <c r="G447" s="2">
        <v>2.62448252016934E-5</v>
      </c>
      <c r="H447">
        <v>5.32823254356761E-4</v>
      </c>
      <c r="I447">
        <f t="shared" si="6"/>
        <v>824639000</v>
      </c>
      <c r="J447" s="5">
        <f>1000000000000*D447/I447</f>
        <v>0.21351796276673671</v>
      </c>
    </row>
    <row r="448" spans="1:10" x14ac:dyDescent="0.25">
      <c r="A448">
        <v>446</v>
      </c>
      <c r="B448" s="1">
        <v>42723</v>
      </c>
      <c r="C448">
        <v>249</v>
      </c>
      <c r="D448">
        <v>1.02659633863004E-4</v>
      </c>
      <c r="E448" s="2">
        <v>3.3254291313764199E-5</v>
      </c>
      <c r="F448">
        <v>1.14052752677627E-4</v>
      </c>
      <c r="G448" s="2">
        <v>1.51316469188925E-5</v>
      </c>
      <c r="H448">
        <v>3.1172848788992399E-4</v>
      </c>
      <c r="I448">
        <f t="shared" si="6"/>
        <v>609303000</v>
      </c>
      <c r="J448" s="5">
        <f>1000000000000*D448/I448</f>
        <v>0.1684869988544353</v>
      </c>
    </row>
    <row r="449" spans="1:10" x14ac:dyDescent="0.25">
      <c r="A449">
        <v>447</v>
      </c>
      <c r="B449" s="1">
        <v>42724</v>
      </c>
      <c r="C449">
        <v>209</v>
      </c>
      <c r="D449" s="2">
        <v>7.5024727071995606E-5</v>
      </c>
      <c r="E449" s="2">
        <v>2.5612366971322001E-5</v>
      </c>
      <c r="F449" s="2">
        <v>8.3742202706169001E-5</v>
      </c>
      <c r="G449" s="2">
        <v>1.0976143953861401E-5</v>
      </c>
      <c r="H449">
        <v>2.2833393189208601E-4</v>
      </c>
      <c r="I449">
        <f t="shared" si="6"/>
        <v>511423000</v>
      </c>
      <c r="J449" s="5">
        <f>1000000000000*D449/I449</f>
        <v>0.14669799182280735</v>
      </c>
    </row>
    <row r="450" spans="1:10" x14ac:dyDescent="0.25">
      <c r="A450">
        <v>448</v>
      </c>
      <c r="B450" s="1">
        <v>42725</v>
      </c>
      <c r="C450">
        <v>197</v>
      </c>
      <c r="D450" s="2">
        <v>6.7374740054940393E-5</v>
      </c>
      <c r="E450" s="2">
        <v>2.3444131353540401E-5</v>
      </c>
      <c r="F450" s="2">
        <v>7.5340111043934702E-5</v>
      </c>
      <c r="G450" s="2">
        <v>9.8284046738611201E-6</v>
      </c>
      <c r="H450">
        <v>2.0523256153199499E-4</v>
      </c>
      <c r="I450">
        <f t="shared" si="6"/>
        <v>482059000</v>
      </c>
      <c r="J450" s="5">
        <f>1000000000000*D450/I450</f>
        <v>0.13976451026729172</v>
      </c>
    </row>
    <row r="451" spans="1:10" x14ac:dyDescent="0.25">
      <c r="A451">
        <v>449</v>
      </c>
      <c r="B451" s="1">
        <v>42726</v>
      </c>
      <c r="C451">
        <v>172</v>
      </c>
      <c r="D451" s="2">
        <v>5.2794236675085498E-5</v>
      </c>
      <c r="E451" s="2">
        <v>1.9132072884369298E-5</v>
      </c>
      <c r="F451" s="2">
        <v>5.9277196903206801E-5</v>
      </c>
      <c r="G451" s="2">
        <v>7.65140026997158E-6</v>
      </c>
      <c r="H451">
        <v>1.6113669523694799E-4</v>
      </c>
      <c r="I451">
        <f t="shared" si="6"/>
        <v>420884000</v>
      </c>
      <c r="J451" s="5">
        <f>1000000000000*D451/I451</f>
        <v>0.12543654944137933</v>
      </c>
    </row>
    <row r="452" spans="1:10" x14ac:dyDescent="0.25">
      <c r="A452">
        <v>450</v>
      </c>
      <c r="B452" s="1">
        <v>42727</v>
      </c>
      <c r="C452">
        <v>166</v>
      </c>
      <c r="D452" s="2">
        <v>4.9441442569313198E-5</v>
      </c>
      <c r="E452" s="2">
        <v>1.8136473065922099E-5</v>
      </c>
      <c r="F452" s="2">
        <v>5.55838968251118E-5</v>
      </c>
      <c r="G452" s="2">
        <v>7.1508044330588702E-6</v>
      </c>
      <c r="H452">
        <v>1.50997046549929E-4</v>
      </c>
      <c r="I452">
        <f t="shared" ref="I452:I515" si="7">C452*2447000</f>
        <v>406202000</v>
      </c>
      <c r="J452" s="5">
        <f>1000000000000*D452/I452</f>
        <v>0.12171639373836958</v>
      </c>
    </row>
    <row r="453" spans="1:10" x14ac:dyDescent="0.25">
      <c r="A453">
        <v>451</v>
      </c>
      <c r="B453" s="1">
        <v>42728</v>
      </c>
      <c r="C453">
        <v>292</v>
      </c>
      <c r="D453">
        <v>1.3460975298559201E-4</v>
      </c>
      <c r="E453" s="2">
        <v>4.2150384217755703E-5</v>
      </c>
      <c r="F453">
        <v>1.4913138523757401E-4</v>
      </c>
      <c r="G453" s="2">
        <v>1.9929372529194401E-5</v>
      </c>
      <c r="H453">
        <v>4.0818947600426199E-4</v>
      </c>
      <c r="I453">
        <f t="shared" si="7"/>
        <v>714524000</v>
      </c>
      <c r="J453" s="5">
        <f>1000000000000*D453/I453</f>
        <v>0.1883908070066114</v>
      </c>
    </row>
    <row r="454" spans="1:10" x14ac:dyDescent="0.25">
      <c r="A454">
        <v>452</v>
      </c>
      <c r="B454" s="1">
        <v>42729</v>
      </c>
      <c r="C454">
        <v>184</v>
      </c>
      <c r="D454" s="2">
        <v>5.9099338346026697E-5</v>
      </c>
      <c r="E454" s="2">
        <v>2.1153692208057301E-5</v>
      </c>
      <c r="F454" s="2">
        <v>6.6272036895847195E-5</v>
      </c>
      <c r="G454" s="2">
        <v>8.5826605680115503E-6</v>
      </c>
      <c r="H454">
        <v>1.8026962530551599E-4</v>
      </c>
      <c r="I454">
        <f t="shared" si="7"/>
        <v>450248000</v>
      </c>
      <c r="J454" s="5">
        <f>1000000000000*D454/I454</f>
        <v>0.13125952440882957</v>
      </c>
    </row>
    <row r="455" spans="1:10" x14ac:dyDescent="0.25">
      <c r="A455">
        <v>453</v>
      </c>
      <c r="B455" s="1">
        <v>42730</v>
      </c>
      <c r="C455">
        <v>140</v>
      </c>
      <c r="D455" s="2">
        <v>3.6238606335823097E-5</v>
      </c>
      <c r="E455" s="2">
        <v>1.40300568668014E-5</v>
      </c>
      <c r="F455" s="2">
        <v>4.0987090028714402E-5</v>
      </c>
      <c r="G455" s="2">
        <v>5.1908758358125996E-6</v>
      </c>
      <c r="H455">
        <v>1.1099738404678401E-4</v>
      </c>
      <c r="I455">
        <f t="shared" si="7"/>
        <v>342580000</v>
      </c>
      <c r="J455" s="5">
        <f>1000000000000*D455/I455</f>
        <v>0.10578144181161508</v>
      </c>
    </row>
    <row r="456" spans="1:10" x14ac:dyDescent="0.25">
      <c r="A456">
        <v>454</v>
      </c>
      <c r="B456" s="1">
        <v>42731</v>
      </c>
      <c r="C456">
        <v>121</v>
      </c>
      <c r="D456" s="2">
        <v>2.7873299893310301E-5</v>
      </c>
      <c r="E456" s="2">
        <v>1.1257136045177899E-5</v>
      </c>
      <c r="F456" s="2">
        <v>3.1688103392310703E-5</v>
      </c>
      <c r="G456" s="2">
        <v>3.9597878758673998E-6</v>
      </c>
      <c r="H456" s="2">
        <v>8.5586225211570005E-5</v>
      </c>
      <c r="I456">
        <f t="shared" si="7"/>
        <v>296087000</v>
      </c>
      <c r="J456" s="5">
        <f>1000000000000*D456/I456</f>
        <v>9.4138884494457037E-2</v>
      </c>
    </row>
    <row r="457" spans="1:10" x14ac:dyDescent="0.25">
      <c r="A457">
        <v>455</v>
      </c>
      <c r="B457" s="1">
        <v>42732</v>
      </c>
      <c r="C457">
        <v>112</v>
      </c>
      <c r="D457" s="2">
        <v>2.4224255826128301E-5</v>
      </c>
      <c r="E457" s="2">
        <v>1.00126844704754E-5</v>
      </c>
      <c r="F457" s="2">
        <v>2.7621925896093901E-5</v>
      </c>
      <c r="G457" s="2">
        <v>3.4249099383334501E-6</v>
      </c>
      <c r="H457" s="2">
        <v>7.4488273448714297E-5</v>
      </c>
      <c r="I457">
        <f t="shared" si="7"/>
        <v>274064000</v>
      </c>
      <c r="J457" s="5">
        <f>1000000000000*D457/I457</f>
        <v>8.838904717922931E-2</v>
      </c>
    </row>
    <row r="458" spans="1:10" x14ac:dyDescent="0.25">
      <c r="A458">
        <v>456</v>
      </c>
      <c r="B458" s="1">
        <v>42733</v>
      </c>
      <c r="C458">
        <v>104</v>
      </c>
      <c r="D458" s="2">
        <v>2.1171529225214498E-5</v>
      </c>
      <c r="E458" s="2">
        <v>8.9468833263880704E-6</v>
      </c>
      <c r="F458" s="2">
        <v>2.42127609590348E-5</v>
      </c>
      <c r="G458" s="2">
        <v>2.9790298652998399E-6</v>
      </c>
      <c r="H458" s="2">
        <v>6.5193928772911197E-5</v>
      </c>
      <c r="I458">
        <f t="shared" si="7"/>
        <v>254488000</v>
      </c>
      <c r="J458" s="5">
        <f>1000000000000*D458/I458</f>
        <v>8.3192642581239581E-2</v>
      </c>
    </row>
    <row r="459" spans="1:10" x14ac:dyDescent="0.25">
      <c r="A459">
        <v>457</v>
      </c>
      <c r="B459" s="1">
        <v>42734</v>
      </c>
      <c r="C459">
        <v>102</v>
      </c>
      <c r="D459" s="2">
        <v>2.0400422818982501E-5</v>
      </c>
      <c r="E459" s="2">
        <v>8.6839474720112006E-6</v>
      </c>
      <c r="F459" s="2">
        <v>2.3354212392168601E-5</v>
      </c>
      <c r="G459" s="2">
        <v>2.8659064762668901E-6</v>
      </c>
      <c r="H459" s="2">
        <v>6.2849495020858107E-5</v>
      </c>
      <c r="I459">
        <f t="shared" si="7"/>
        <v>249594000</v>
      </c>
      <c r="J459" s="5">
        <f>1000000000000*D459/I459</f>
        <v>8.1734427986980857E-2</v>
      </c>
    </row>
    <row r="460" spans="1:10" x14ac:dyDescent="0.25">
      <c r="A460">
        <v>458</v>
      </c>
      <c r="B460" s="1">
        <v>42735</v>
      </c>
      <c r="C460">
        <v>107</v>
      </c>
      <c r="D460" s="2">
        <v>2.2165815627594701E-5</v>
      </c>
      <c r="E460" s="2">
        <v>9.3331601292459906E-6</v>
      </c>
      <c r="F460" s="2">
        <v>2.53373673807315E-5</v>
      </c>
      <c r="G460" s="2">
        <v>3.12141720206027E-6</v>
      </c>
      <c r="H460" s="2">
        <v>6.8239529538332205E-5</v>
      </c>
      <c r="I460">
        <f t="shared" si="7"/>
        <v>261829000</v>
      </c>
      <c r="J460" s="5">
        <f>1000000000000*D460/I460</f>
        <v>8.4657603350258001E-2</v>
      </c>
    </row>
    <row r="461" spans="1:10" x14ac:dyDescent="0.25">
      <c r="A461">
        <v>459</v>
      </c>
      <c r="B461" s="1">
        <v>42736</v>
      </c>
      <c r="C461">
        <v>101</v>
      </c>
      <c r="D461" s="2">
        <v>1.9947155550580399E-5</v>
      </c>
      <c r="E461" s="2">
        <v>8.5481103812048005E-6</v>
      </c>
      <c r="F461" s="2">
        <v>2.2856612371534499E-5</v>
      </c>
      <c r="G461" s="2">
        <v>2.7980196088170701E-6</v>
      </c>
      <c r="H461" s="2">
        <v>6.1480478091175496E-5</v>
      </c>
      <c r="I461">
        <f t="shared" si="7"/>
        <v>247147000</v>
      </c>
      <c r="J461" s="5">
        <f>1000000000000*D461/I461</f>
        <v>8.0709681082838949E-2</v>
      </c>
    </row>
    <row r="462" spans="1:10" x14ac:dyDescent="0.25">
      <c r="A462">
        <v>460</v>
      </c>
      <c r="B462" s="1">
        <v>42737</v>
      </c>
      <c r="C462">
        <v>98</v>
      </c>
      <c r="D462" s="2">
        <v>1.8855315115790302E-5</v>
      </c>
      <c r="E462" s="2">
        <v>8.1624500443389494E-6</v>
      </c>
      <c r="F462" s="2">
        <v>2.1636407226875001E-5</v>
      </c>
      <c r="G462" s="2">
        <v>2.6387737401091898E-6</v>
      </c>
      <c r="H462" s="2">
        <v>5.8154940887023098E-5</v>
      </c>
      <c r="I462">
        <f t="shared" si="7"/>
        <v>239806000</v>
      </c>
      <c r="J462" s="5">
        <f>1000000000000*D462/I462</f>
        <v>7.862737010662911E-2</v>
      </c>
    </row>
    <row r="463" spans="1:10" x14ac:dyDescent="0.25">
      <c r="A463">
        <v>461</v>
      </c>
      <c r="B463" s="1">
        <v>42738</v>
      </c>
      <c r="C463">
        <v>114</v>
      </c>
      <c r="D463" s="2">
        <v>2.4638981631367998E-5</v>
      </c>
      <c r="E463" s="2">
        <v>1.02612886222104E-5</v>
      </c>
      <c r="F463" s="2">
        <v>2.8122891298863598E-5</v>
      </c>
      <c r="G463" s="2">
        <v>3.4779473291087301E-6</v>
      </c>
      <c r="H463" s="2">
        <v>7.5799818365321605E-5</v>
      </c>
      <c r="I463">
        <f t="shared" si="7"/>
        <v>278958000</v>
      </c>
      <c r="J463" s="5">
        <f>1000000000000*D463/I463</f>
        <v>8.8325058364943823E-2</v>
      </c>
    </row>
    <row r="464" spans="1:10" x14ac:dyDescent="0.25">
      <c r="A464">
        <v>462</v>
      </c>
      <c r="B464" s="1">
        <v>42739</v>
      </c>
      <c r="C464">
        <v>1367</v>
      </c>
      <c r="D464">
        <v>2.00947141968345E-3</v>
      </c>
      <c r="E464">
        <v>4.3426871852847302E-4</v>
      </c>
      <c r="F464">
        <v>2.1791884741626001E-3</v>
      </c>
      <c r="G464">
        <v>3.0773815576056102E-4</v>
      </c>
      <c r="H464">
        <v>6.0299453859628E-3</v>
      </c>
      <c r="I464">
        <f t="shared" si="7"/>
        <v>3345049000</v>
      </c>
      <c r="J464" s="5">
        <f>1000000000000*D464/I464</f>
        <v>0.60073004003332986</v>
      </c>
    </row>
    <row r="465" spans="1:10" x14ac:dyDescent="0.25">
      <c r="A465">
        <v>463</v>
      </c>
      <c r="B465" s="1">
        <v>42740</v>
      </c>
      <c r="C465">
        <v>453</v>
      </c>
      <c r="D465">
        <v>2.8502468623632101E-4</v>
      </c>
      <c r="E465" s="2">
        <v>8.1215883001859606E-5</v>
      </c>
      <c r="F465">
        <v>3.1359699504551102E-4</v>
      </c>
      <c r="G465" s="2">
        <v>4.2664514004126998E-5</v>
      </c>
      <c r="H465">
        <v>8.6139023173484796E-4</v>
      </c>
      <c r="I465">
        <f t="shared" si="7"/>
        <v>1108491000</v>
      </c>
      <c r="J465" s="5">
        <f>1000000000000*D465/I465</f>
        <v>0.25712855245222654</v>
      </c>
    </row>
    <row r="466" spans="1:10" x14ac:dyDescent="0.25">
      <c r="A466">
        <v>464</v>
      </c>
      <c r="B466" s="1">
        <v>42741</v>
      </c>
      <c r="C466">
        <v>294</v>
      </c>
      <c r="D466">
        <v>1.3208845701523901E-4</v>
      </c>
      <c r="E466" s="2">
        <v>4.2602033482836197E-5</v>
      </c>
      <c r="F466">
        <v>1.46693720107814E-4</v>
      </c>
      <c r="G466" s="2">
        <v>1.9480723838903898E-5</v>
      </c>
      <c r="H466">
        <v>4.0101812754285898E-4</v>
      </c>
      <c r="I466">
        <f t="shared" si="7"/>
        <v>719418000</v>
      </c>
      <c r="J466" s="5">
        <f>1000000000000*D466/I466</f>
        <v>0.18360460402052631</v>
      </c>
    </row>
    <row r="467" spans="1:10" x14ac:dyDescent="0.25">
      <c r="A467">
        <v>465</v>
      </c>
      <c r="B467" s="1">
        <v>42742</v>
      </c>
      <c r="C467">
        <v>776</v>
      </c>
      <c r="D467">
        <v>7.3509872432933599E-4</v>
      </c>
      <c r="E467">
        <v>1.8218633584716001E-4</v>
      </c>
      <c r="F467">
        <v>8.0215767969969796E-4</v>
      </c>
      <c r="G467">
        <v>1.11477226496593E-4</v>
      </c>
      <c r="H467">
        <v>2.2126272253591098E-3</v>
      </c>
      <c r="I467">
        <f t="shared" si="7"/>
        <v>1898872000</v>
      </c>
      <c r="J467" s="5">
        <f>1000000000000*D467/I467</f>
        <v>0.38712389478034115</v>
      </c>
    </row>
    <row r="468" spans="1:10" x14ac:dyDescent="0.25">
      <c r="A468">
        <v>466</v>
      </c>
      <c r="B468" s="1">
        <v>42743</v>
      </c>
      <c r="C468">
        <v>11511</v>
      </c>
      <c r="D468">
        <v>8.3046716909275106E-2</v>
      </c>
      <c r="E468">
        <v>2.00490577211846E-2</v>
      </c>
      <c r="F468">
        <v>9.0502998977644397E-2</v>
      </c>
      <c r="G468">
        <v>1.2620261836839E-2</v>
      </c>
      <c r="H468">
        <v>0.24980595342530201</v>
      </c>
      <c r="I468">
        <f t="shared" si="7"/>
        <v>28167417000</v>
      </c>
      <c r="J468" s="5">
        <f>1000000000000*D468/I468</f>
        <v>2.9483256100222146</v>
      </c>
    </row>
    <row r="469" spans="1:10" x14ac:dyDescent="0.25">
      <c r="A469">
        <v>467</v>
      </c>
      <c r="B469" s="1">
        <v>42744</v>
      </c>
      <c r="C469">
        <v>4504</v>
      </c>
      <c r="D469">
        <v>1.6109886491246301E-2</v>
      </c>
      <c r="E469">
        <v>3.2887142617544201E-3</v>
      </c>
      <c r="F469">
        <v>1.7433105338285699E-2</v>
      </c>
      <c r="G469">
        <v>2.4754641179733101E-3</v>
      </c>
      <c r="H469">
        <v>4.8290797099510598E-2</v>
      </c>
      <c r="I469">
        <f t="shared" si="7"/>
        <v>11021288000</v>
      </c>
      <c r="J469" s="5">
        <f>1000000000000*D469/I469</f>
        <v>1.4617063351621247</v>
      </c>
    </row>
    <row r="470" spans="1:10" x14ac:dyDescent="0.25">
      <c r="A470">
        <v>468</v>
      </c>
      <c r="B470" s="1">
        <v>42745</v>
      </c>
      <c r="C470">
        <v>8245</v>
      </c>
      <c r="D470">
        <v>4.6223481055668897E-2</v>
      </c>
      <c r="E470">
        <v>1.03552839132537E-2</v>
      </c>
      <c r="F470">
        <v>5.02016434690934E-2</v>
      </c>
      <c r="G470">
        <v>7.0623700480280703E-3</v>
      </c>
      <c r="H470">
        <v>0.138806921009378</v>
      </c>
      <c r="I470">
        <f t="shared" si="7"/>
        <v>20175515000</v>
      </c>
      <c r="J470" s="5">
        <f>1000000000000*D470/I470</f>
        <v>2.291068210931364</v>
      </c>
    </row>
    <row r="471" spans="1:10" x14ac:dyDescent="0.25">
      <c r="A471">
        <v>469</v>
      </c>
      <c r="B471" s="1">
        <v>42746</v>
      </c>
      <c r="C471">
        <v>8054</v>
      </c>
      <c r="D471">
        <v>4.4272864381223499E-2</v>
      </c>
      <c r="E471">
        <v>9.8787039202452003E-3</v>
      </c>
      <c r="F471">
        <v>4.8074998752105302E-2</v>
      </c>
      <c r="G471">
        <v>6.7661471802428798E-3</v>
      </c>
      <c r="H471">
        <v>0.13293819529117001</v>
      </c>
      <c r="I471">
        <f t="shared" si="7"/>
        <v>19708138000</v>
      </c>
      <c r="J471" s="5">
        <f>1000000000000*D471/I471</f>
        <v>2.2464255314846837</v>
      </c>
    </row>
    <row r="472" spans="1:10" x14ac:dyDescent="0.25">
      <c r="A472">
        <v>470</v>
      </c>
      <c r="B472" s="1">
        <v>42747</v>
      </c>
      <c r="C472">
        <v>4575</v>
      </c>
      <c r="D472">
        <v>1.6444885552418499E-2</v>
      </c>
      <c r="E472">
        <v>3.3784467201099701E-3</v>
      </c>
      <c r="F472">
        <v>1.77996592434468E-2</v>
      </c>
      <c r="G472">
        <v>2.5260385544004799E-3</v>
      </c>
      <c r="H472">
        <v>4.9300514397516301E-2</v>
      </c>
      <c r="I472">
        <f t="shared" si="7"/>
        <v>11195025000</v>
      </c>
      <c r="J472" s="5">
        <f>1000000000000*D472/I472</f>
        <v>1.4689458533963522</v>
      </c>
    </row>
    <row r="473" spans="1:10" x14ac:dyDescent="0.25">
      <c r="A473">
        <v>471</v>
      </c>
      <c r="B473" s="1">
        <v>42748</v>
      </c>
      <c r="C473">
        <v>3621</v>
      </c>
      <c r="D473">
        <v>1.0894622420095999E-2</v>
      </c>
      <c r="E473">
        <v>2.2121699287847001E-3</v>
      </c>
      <c r="F473">
        <v>1.1787238144794E-2</v>
      </c>
      <c r="G473">
        <v>1.6745801622383399E-3</v>
      </c>
      <c r="H473">
        <v>3.2654523868356301E-2</v>
      </c>
      <c r="I473">
        <f t="shared" si="7"/>
        <v>8860587000</v>
      </c>
      <c r="J473" s="5">
        <f>1000000000000*D473/I473</f>
        <v>1.2295598948575301</v>
      </c>
    </row>
    <row r="474" spans="1:10" x14ac:dyDescent="0.25">
      <c r="A474">
        <v>472</v>
      </c>
      <c r="B474" s="1">
        <v>42749</v>
      </c>
      <c r="C474">
        <v>3334</v>
      </c>
      <c r="D474">
        <v>9.4052906515700498E-3</v>
      </c>
      <c r="E474">
        <v>1.9111904706374399E-3</v>
      </c>
      <c r="F474">
        <v>1.01761515687851E-2</v>
      </c>
      <c r="G474">
        <v>1.44559932830863E-3</v>
      </c>
      <c r="H474">
        <v>2.81909079034008E-2</v>
      </c>
      <c r="I474">
        <f t="shared" si="7"/>
        <v>8158298000</v>
      </c>
      <c r="J474" s="5">
        <f>1000000000000*D474/I474</f>
        <v>1.1528496080395751</v>
      </c>
    </row>
    <row r="475" spans="1:10" x14ac:dyDescent="0.25">
      <c r="A475">
        <v>473</v>
      </c>
      <c r="B475" s="1">
        <v>42750</v>
      </c>
      <c r="C475">
        <v>3116</v>
      </c>
      <c r="D475">
        <v>8.3347032070582392E-3</v>
      </c>
      <c r="E475">
        <v>1.6978989702256099E-3</v>
      </c>
      <c r="F475">
        <v>9.0186186744763402E-3</v>
      </c>
      <c r="G475">
        <v>1.2808705482234E-3</v>
      </c>
      <c r="H475">
        <v>2.4983082792431398E-2</v>
      </c>
      <c r="I475">
        <f t="shared" si="7"/>
        <v>7624852000</v>
      </c>
      <c r="J475" s="5">
        <f>1000000000000*D475/I475</f>
        <v>1.0930970472683585</v>
      </c>
    </row>
    <row r="476" spans="1:10" x14ac:dyDescent="0.25">
      <c r="A476">
        <v>474</v>
      </c>
      <c r="B476" s="1">
        <v>42751</v>
      </c>
      <c r="C476">
        <v>3060</v>
      </c>
      <c r="D476">
        <v>8.0553604889230593E-3</v>
      </c>
      <c r="E476">
        <v>1.64524897019562E-3</v>
      </c>
      <c r="F476">
        <v>8.7171563944999104E-3</v>
      </c>
      <c r="G476">
        <v>1.2377621767202299E-3</v>
      </c>
      <c r="H476">
        <v>2.41468576291375E-2</v>
      </c>
      <c r="I476">
        <f t="shared" si="7"/>
        <v>7487820000</v>
      </c>
      <c r="J476" s="5">
        <f>1000000000000*D476/I476</f>
        <v>1.0757951565239361</v>
      </c>
    </row>
    <row r="477" spans="1:10" x14ac:dyDescent="0.25">
      <c r="A477">
        <v>475</v>
      </c>
      <c r="B477" s="1">
        <v>42752</v>
      </c>
      <c r="C477">
        <v>2987</v>
      </c>
      <c r="D477">
        <v>7.7036901923970696E-3</v>
      </c>
      <c r="E477">
        <v>1.5779740664090399E-3</v>
      </c>
      <c r="F477">
        <v>8.3374544638677994E-3</v>
      </c>
      <c r="G477">
        <v>1.1835334925968501E-3</v>
      </c>
      <c r="H477">
        <v>2.3093863381262202E-2</v>
      </c>
      <c r="I477">
        <f t="shared" si="7"/>
        <v>7309189000</v>
      </c>
      <c r="J477" s="5">
        <f>1000000000000*D477/I477</f>
        <v>1.0539733193924894</v>
      </c>
    </row>
    <row r="478" spans="1:10" x14ac:dyDescent="0.25">
      <c r="A478">
        <v>476</v>
      </c>
      <c r="B478" s="1">
        <v>42753</v>
      </c>
      <c r="C478">
        <v>3794</v>
      </c>
      <c r="D478">
        <v>1.16890639647709E-2</v>
      </c>
      <c r="E478">
        <v>2.4011899004124202E-3</v>
      </c>
      <c r="F478">
        <v>1.26519989477724E-2</v>
      </c>
      <c r="G478">
        <v>1.79552348481596E-3</v>
      </c>
      <c r="H478">
        <v>3.5042866842589102E-2</v>
      </c>
      <c r="I478">
        <f t="shared" si="7"/>
        <v>9283918000</v>
      </c>
      <c r="J478" s="5">
        <f>1000000000000*D478/I478</f>
        <v>1.2590658345723111</v>
      </c>
    </row>
    <row r="479" spans="1:10" x14ac:dyDescent="0.25">
      <c r="A479">
        <v>477</v>
      </c>
      <c r="B479" s="1">
        <v>42754</v>
      </c>
      <c r="C479">
        <v>6454</v>
      </c>
      <c r="D479">
        <v>2.954210882826E-2</v>
      </c>
      <c r="E479">
        <v>6.3906057649170201E-3</v>
      </c>
      <c r="F479">
        <v>3.2038435461787598E-2</v>
      </c>
      <c r="G479">
        <v>4.52391546788488E-3</v>
      </c>
      <c r="H479">
        <v>8.86505336282115E-2</v>
      </c>
      <c r="I479">
        <f t="shared" si="7"/>
        <v>15792938000</v>
      </c>
      <c r="J479" s="5">
        <f>1000000000000*D479/I479</f>
        <v>1.8705898059157833</v>
      </c>
    </row>
    <row r="480" spans="1:10" x14ac:dyDescent="0.25">
      <c r="A480">
        <v>478</v>
      </c>
      <c r="B480" s="1">
        <v>42755</v>
      </c>
      <c r="C480">
        <v>7509</v>
      </c>
      <c r="D480">
        <v>3.8395890951075998E-2</v>
      </c>
      <c r="E480">
        <v>8.5239912149522295E-3</v>
      </c>
      <c r="F480">
        <v>4.1684423028793403E-2</v>
      </c>
      <c r="G480">
        <v>5.8699509703828397E-3</v>
      </c>
      <c r="H480">
        <v>0.115279271060649</v>
      </c>
      <c r="I480">
        <f t="shared" si="7"/>
        <v>18374523000</v>
      </c>
      <c r="J480" s="5">
        <f>1000000000000*D480/I480</f>
        <v>2.089626541656401</v>
      </c>
    </row>
    <row r="481" spans="1:10" x14ac:dyDescent="0.25">
      <c r="A481">
        <v>479</v>
      </c>
      <c r="B481" s="1">
        <v>42756</v>
      </c>
      <c r="C481">
        <v>5361</v>
      </c>
      <c r="D481">
        <v>2.1263452465543099E-2</v>
      </c>
      <c r="E481">
        <v>4.5022655375157898E-3</v>
      </c>
      <c r="F481">
        <v>2.30409803937482E-2</v>
      </c>
      <c r="G481">
        <v>3.2604506779242001E-3</v>
      </c>
      <c r="H481">
        <v>6.3781482413250004E-2</v>
      </c>
      <c r="I481">
        <f t="shared" si="7"/>
        <v>13118367000</v>
      </c>
      <c r="J481" s="5">
        <f>1000000000000*D481/I481</f>
        <v>1.6208917211679699</v>
      </c>
    </row>
    <row r="482" spans="1:10" x14ac:dyDescent="0.25">
      <c r="A482">
        <v>480</v>
      </c>
      <c r="B482" s="1">
        <v>42757</v>
      </c>
      <c r="C482">
        <v>8769</v>
      </c>
      <c r="D482">
        <v>5.0105333755803699E-2</v>
      </c>
      <c r="E482">
        <v>1.1472221311453999E-2</v>
      </c>
      <c r="F482">
        <v>5.44691315932661E-2</v>
      </c>
      <c r="G482">
        <v>7.6440540755776196E-3</v>
      </c>
      <c r="H482">
        <v>0.150534203769465</v>
      </c>
      <c r="I482">
        <f t="shared" si="7"/>
        <v>21457743000</v>
      </c>
      <c r="J482" s="5">
        <f>1000000000000*D482/I482</f>
        <v>2.3350700842956176</v>
      </c>
    </row>
    <row r="483" spans="1:10" x14ac:dyDescent="0.25">
      <c r="A483">
        <v>481</v>
      </c>
      <c r="B483" s="1">
        <v>42758</v>
      </c>
      <c r="C483">
        <v>5667</v>
      </c>
      <c r="D483">
        <v>2.33250386410788E-2</v>
      </c>
      <c r="E483">
        <v>4.9854107073324999E-3</v>
      </c>
      <c r="F483">
        <v>2.52840588780202E-2</v>
      </c>
      <c r="G483">
        <v>3.5745280536332198E-3</v>
      </c>
      <c r="H483">
        <v>6.9977889988821901E-2</v>
      </c>
      <c r="I483">
        <f t="shared" si="7"/>
        <v>13867149000</v>
      </c>
      <c r="J483" s="5">
        <f>1000000000000*D483/I483</f>
        <v>1.6820356254251541</v>
      </c>
    </row>
    <row r="484" spans="1:10" x14ac:dyDescent="0.25">
      <c r="A484">
        <v>482</v>
      </c>
      <c r="B484" s="1">
        <v>42759</v>
      </c>
      <c r="C484">
        <v>4773</v>
      </c>
      <c r="D484">
        <v>1.72351630424054E-2</v>
      </c>
      <c r="E484">
        <v>3.6277427847322499E-3</v>
      </c>
      <c r="F484">
        <v>1.8671738779943499E-2</v>
      </c>
      <c r="G484">
        <v>2.6437061606607599E-3</v>
      </c>
      <c r="H484">
        <v>5.1692546042444998E-2</v>
      </c>
      <c r="I484">
        <f t="shared" si="7"/>
        <v>11679531000</v>
      </c>
      <c r="J484" s="5">
        <f>1000000000000*D484/I484</f>
        <v>1.4756725284949712</v>
      </c>
    </row>
    <row r="485" spans="1:10" x14ac:dyDescent="0.25">
      <c r="A485">
        <v>483</v>
      </c>
      <c r="B485" s="1">
        <v>42760</v>
      </c>
      <c r="C485">
        <v>3888</v>
      </c>
      <c r="D485">
        <v>1.20080115898308E-2</v>
      </c>
      <c r="E485">
        <v>2.50460924434125E-3</v>
      </c>
      <c r="F485">
        <v>1.30044674816707E-2</v>
      </c>
      <c r="G485">
        <v>1.8428993370335799E-3</v>
      </c>
      <c r="H485">
        <v>3.6008960061286899E-2</v>
      </c>
      <c r="I485">
        <f t="shared" si="7"/>
        <v>9513936000</v>
      </c>
      <c r="J485" s="5">
        <f>1000000000000*D485/I485</f>
        <v>1.2621497127824697</v>
      </c>
    </row>
    <row r="486" spans="1:10" x14ac:dyDescent="0.25">
      <c r="A486">
        <v>484</v>
      </c>
      <c r="B486" s="1">
        <v>42761</v>
      </c>
      <c r="C486">
        <v>3911</v>
      </c>
      <c r="D486">
        <v>1.2105087185743799E-2</v>
      </c>
      <c r="E486">
        <v>2.5305985475073201E-3</v>
      </c>
      <c r="F486">
        <v>1.31107056533897E-2</v>
      </c>
      <c r="G486">
        <v>1.8575509471466299E-3</v>
      </c>
      <c r="H486">
        <v>3.6301579018316002E-2</v>
      </c>
      <c r="I486">
        <f t="shared" si="7"/>
        <v>9570217000</v>
      </c>
      <c r="J486" s="5">
        <f>1000000000000*D486/I486</f>
        <v>1.2648707114732924</v>
      </c>
    </row>
    <row r="487" spans="1:10" x14ac:dyDescent="0.25">
      <c r="A487">
        <v>485</v>
      </c>
      <c r="B487" s="1">
        <v>42762</v>
      </c>
      <c r="C487">
        <v>3791</v>
      </c>
      <c r="D487">
        <v>1.14356792492549E-2</v>
      </c>
      <c r="E487">
        <v>2.39397100512472E-3</v>
      </c>
      <c r="F487">
        <v>1.23863273553335E-2</v>
      </c>
      <c r="G487">
        <v>1.7546862078083099E-3</v>
      </c>
      <c r="H487">
        <v>3.4294987197989103E-2</v>
      </c>
      <c r="I487">
        <f t="shared" si="7"/>
        <v>9276577000</v>
      </c>
      <c r="J487" s="5">
        <f>1000000000000*D487/I487</f>
        <v>1.2327477311140629</v>
      </c>
    </row>
    <row r="488" spans="1:10" x14ac:dyDescent="0.25">
      <c r="A488">
        <v>486</v>
      </c>
      <c r="B488" s="1">
        <v>42763</v>
      </c>
      <c r="C488">
        <v>3675</v>
      </c>
      <c r="D488">
        <v>1.08047866594093E-2</v>
      </c>
      <c r="E488">
        <v>2.2657906672822999E-3</v>
      </c>
      <c r="F488">
        <v>1.17037415382483E-2</v>
      </c>
      <c r="G488">
        <v>1.65771447005652E-3</v>
      </c>
      <c r="H488">
        <v>3.240400382282E-2</v>
      </c>
      <c r="I488">
        <f t="shared" si="7"/>
        <v>8992725000</v>
      </c>
      <c r="J488" s="5">
        <f>1000000000000*D488/I488</f>
        <v>1.201503066023847</v>
      </c>
    </row>
    <row r="489" spans="1:10" x14ac:dyDescent="0.25">
      <c r="A489">
        <v>487</v>
      </c>
      <c r="B489" s="1">
        <v>42764</v>
      </c>
      <c r="C489">
        <v>3631</v>
      </c>
      <c r="D489">
        <v>1.05548878213886E-2</v>
      </c>
      <c r="E489">
        <v>2.2180966870477699E-3</v>
      </c>
      <c r="F489">
        <v>1.14339640461051E-2</v>
      </c>
      <c r="G489">
        <v>1.6191705198008301E-3</v>
      </c>
      <c r="H489">
        <v>3.1655795084129697E-2</v>
      </c>
      <c r="I489">
        <f t="shared" si="7"/>
        <v>8885057000</v>
      </c>
      <c r="J489" s="5">
        <f>1000000000000*D489/I489</f>
        <v>1.1879369846911054</v>
      </c>
    </row>
    <row r="490" spans="1:10" x14ac:dyDescent="0.25">
      <c r="A490">
        <v>488</v>
      </c>
      <c r="B490" s="1">
        <v>42765</v>
      </c>
      <c r="C490">
        <v>3609</v>
      </c>
      <c r="D490">
        <v>1.0419164816822901E-2</v>
      </c>
      <c r="E490">
        <v>2.19444387066042E-3</v>
      </c>
      <c r="F490">
        <v>1.12878827890761E-2</v>
      </c>
      <c r="G490">
        <v>1.59813924619779E-3</v>
      </c>
      <c r="H490">
        <v>3.12500330272594E-2</v>
      </c>
      <c r="I490">
        <f t="shared" si="7"/>
        <v>8831223000</v>
      </c>
      <c r="J490" s="5">
        <f>1000000000000*D490/I490</f>
        <v>1.1798099557471147</v>
      </c>
    </row>
    <row r="491" spans="1:10" x14ac:dyDescent="0.25">
      <c r="A491">
        <v>489</v>
      </c>
      <c r="B491" s="1">
        <v>42766</v>
      </c>
      <c r="C491">
        <v>3499</v>
      </c>
      <c r="D491">
        <v>9.8462422710964299E-3</v>
      </c>
      <c r="E491">
        <v>2.0785709163760502E-3</v>
      </c>
      <c r="F491">
        <v>1.0668124697286801E-2</v>
      </c>
      <c r="G491">
        <v>1.5100538981451901E-3</v>
      </c>
      <c r="H491">
        <v>2.95329512244644E-2</v>
      </c>
      <c r="I491">
        <f t="shared" si="7"/>
        <v>8562053000</v>
      </c>
      <c r="J491" s="5">
        <f>1000000000000*D491/I491</f>
        <v>1.1499861389664874</v>
      </c>
    </row>
    <row r="492" spans="1:10" x14ac:dyDescent="0.25">
      <c r="A492">
        <v>490</v>
      </c>
      <c r="B492" s="1">
        <v>42767</v>
      </c>
      <c r="C492">
        <v>3307</v>
      </c>
      <c r="D492">
        <v>8.8980250548986294E-3</v>
      </c>
      <c r="E492">
        <v>1.88414479656082E-3</v>
      </c>
      <c r="F492">
        <v>9.6418792590733902E-3</v>
      </c>
      <c r="G492">
        <v>1.3643822997271499E-3</v>
      </c>
      <c r="H492">
        <v>2.6690388319433201E-2</v>
      </c>
      <c r="I492">
        <f t="shared" si="7"/>
        <v>8092229000</v>
      </c>
      <c r="J492" s="5">
        <f>1000000000000*D492/I492</f>
        <v>1.0995765264303112</v>
      </c>
    </row>
    <row r="493" spans="1:10" x14ac:dyDescent="0.25">
      <c r="A493">
        <v>491</v>
      </c>
      <c r="B493" s="1">
        <v>42768</v>
      </c>
      <c r="C493">
        <v>3724</v>
      </c>
      <c r="D493">
        <v>1.09327363224886E-2</v>
      </c>
      <c r="E493">
        <v>2.3186631310937698E-3</v>
      </c>
      <c r="F493">
        <v>1.1847405558139901E-2</v>
      </c>
      <c r="G493">
        <v>1.6762157010904201E-3</v>
      </c>
      <c r="H493">
        <v>3.2794660358742803E-2</v>
      </c>
      <c r="I493">
        <f t="shared" si="7"/>
        <v>9112628000</v>
      </c>
      <c r="J493" s="5">
        <f>1000000000000*D493/I493</f>
        <v>1.1997347332173112</v>
      </c>
    </row>
    <row r="494" spans="1:10" x14ac:dyDescent="0.25">
      <c r="A494">
        <v>492</v>
      </c>
      <c r="B494" s="1">
        <v>42769</v>
      </c>
      <c r="C494">
        <v>5468</v>
      </c>
      <c r="D494">
        <v>2.1371944277265499E-2</v>
      </c>
      <c r="E494">
        <v>4.6324284098033103E-3</v>
      </c>
      <c r="F494">
        <v>2.3179725422887001E-2</v>
      </c>
      <c r="G494">
        <v>3.2723728493890599E-3</v>
      </c>
      <c r="H494">
        <v>6.4135856131603802E-2</v>
      </c>
      <c r="I494">
        <f t="shared" si="7"/>
        <v>13380196000</v>
      </c>
      <c r="J494" s="5">
        <f>1000000000000*D494/I494</f>
        <v>1.5972818542617386</v>
      </c>
    </row>
    <row r="495" spans="1:10" x14ac:dyDescent="0.25">
      <c r="A495">
        <v>493</v>
      </c>
      <c r="B495" s="1">
        <v>42770</v>
      </c>
      <c r="C495">
        <v>4232</v>
      </c>
      <c r="D495">
        <v>1.36162027160069E-2</v>
      </c>
      <c r="E495">
        <v>2.90828370957078E-3</v>
      </c>
      <c r="F495">
        <v>1.4759405303106999E-2</v>
      </c>
      <c r="G495">
        <v>2.08675066592985E-3</v>
      </c>
      <c r="H495">
        <v>4.0849690197526198E-2</v>
      </c>
      <c r="I495">
        <f t="shared" si="7"/>
        <v>10355704000</v>
      </c>
      <c r="J495" s="5">
        <f>1000000000000*D495/I495</f>
        <v>1.3148505129160606</v>
      </c>
    </row>
    <row r="496" spans="1:10" x14ac:dyDescent="0.25">
      <c r="A496">
        <v>494</v>
      </c>
      <c r="B496" s="1">
        <v>42771</v>
      </c>
      <c r="C496">
        <v>3866</v>
      </c>
      <c r="D496">
        <v>1.15939156887049E-2</v>
      </c>
      <c r="E496">
        <v>2.4764382113818301E-3</v>
      </c>
      <c r="F496">
        <v>1.2567347753373301E-2</v>
      </c>
      <c r="G496">
        <v>1.7768209887306201E-3</v>
      </c>
      <c r="H496">
        <v>3.4782693890840599E-2</v>
      </c>
      <c r="I496">
        <f t="shared" si="7"/>
        <v>9460102000</v>
      </c>
      <c r="J496" s="5">
        <f>1000000000000*D496/I496</f>
        <v>1.2255592686743653</v>
      </c>
    </row>
    <row r="497" spans="1:10" x14ac:dyDescent="0.25">
      <c r="A497">
        <v>495</v>
      </c>
      <c r="B497" s="1">
        <v>42772</v>
      </c>
      <c r="C497">
        <v>4704</v>
      </c>
      <c r="D497">
        <v>1.6311484551977298E-2</v>
      </c>
      <c r="E497">
        <v>3.5152246414236199E-3</v>
      </c>
      <c r="F497">
        <v>1.7687165668244499E-2</v>
      </c>
      <c r="G497">
        <v>2.4984398559527599E-3</v>
      </c>
      <c r="H497">
        <v>4.8944200575504603E-2</v>
      </c>
      <c r="I497">
        <f t="shared" si="7"/>
        <v>11510688000</v>
      </c>
      <c r="J497" s="5">
        <f>1000000000000*D497/I497</f>
        <v>1.4170729457680808</v>
      </c>
    </row>
    <row r="498" spans="1:10" x14ac:dyDescent="0.25">
      <c r="A498">
        <v>496</v>
      </c>
      <c r="B498" s="1">
        <v>42773</v>
      </c>
      <c r="C498">
        <v>10522</v>
      </c>
      <c r="D498">
        <v>6.6423741177285195E-2</v>
      </c>
      <c r="E498">
        <v>1.5983695146987002E-2</v>
      </c>
      <c r="F498">
        <v>7.2375983705028193E-2</v>
      </c>
      <c r="G498">
        <v>1.009668189206E-2</v>
      </c>
      <c r="H498">
        <v>0.19978804812103099</v>
      </c>
      <c r="I498">
        <f t="shared" si="7"/>
        <v>25747334000</v>
      </c>
      <c r="J498" s="5">
        <f>1000000000000*D498/I498</f>
        <v>2.5798298642214839</v>
      </c>
    </row>
    <row r="499" spans="1:10" x14ac:dyDescent="0.25">
      <c r="A499">
        <v>497</v>
      </c>
      <c r="B499" s="1">
        <v>42774</v>
      </c>
      <c r="C499">
        <v>6473</v>
      </c>
      <c r="D499">
        <v>2.8382110665773501E-2</v>
      </c>
      <c r="E499">
        <v>6.3163032705853698E-3</v>
      </c>
      <c r="F499">
        <v>3.0816134732477501E-2</v>
      </c>
      <c r="G499">
        <v>4.3383483482268203E-3</v>
      </c>
      <c r="H499">
        <v>8.5218341617604901E-2</v>
      </c>
      <c r="I499">
        <f t="shared" si="7"/>
        <v>15839431000</v>
      </c>
      <c r="J499" s="5">
        <f>1000000000000*D499/I499</f>
        <v>1.7918642826104991</v>
      </c>
    </row>
    <row r="500" spans="1:10" x14ac:dyDescent="0.25">
      <c r="A500">
        <v>498</v>
      </c>
      <c r="B500" s="1">
        <v>42775</v>
      </c>
      <c r="C500">
        <v>8345</v>
      </c>
      <c r="D500">
        <v>4.4132669550237903E-2</v>
      </c>
      <c r="E500">
        <v>1.01999262767653E-2</v>
      </c>
      <c r="F500">
        <v>4.7996438321284099E-2</v>
      </c>
      <c r="G500">
        <v>6.7284119847301803E-3</v>
      </c>
      <c r="H500">
        <v>0.13261763983878799</v>
      </c>
      <c r="I500">
        <f t="shared" si="7"/>
        <v>20420215000</v>
      </c>
      <c r="J500" s="5">
        <f>1000000000000*D500/I500</f>
        <v>2.1612245292342855</v>
      </c>
    </row>
    <row r="501" spans="1:10" x14ac:dyDescent="0.25">
      <c r="A501">
        <v>499</v>
      </c>
      <c r="B501" s="1">
        <v>42776</v>
      </c>
      <c r="C501">
        <v>7381</v>
      </c>
      <c r="D501">
        <v>3.5537818076193099E-2</v>
      </c>
      <c r="E501">
        <v>8.0704939488835392E-3</v>
      </c>
      <c r="F501">
        <v>3.8618981281009802E-2</v>
      </c>
      <c r="G501">
        <v>5.4247174127565996E-3</v>
      </c>
      <c r="H501">
        <v>0.106749258116475</v>
      </c>
      <c r="I501">
        <f t="shared" si="7"/>
        <v>18061307000</v>
      </c>
      <c r="J501" s="5">
        <f>1000000000000*D501/I501</f>
        <v>1.9676216165415437</v>
      </c>
    </row>
    <row r="502" spans="1:10" x14ac:dyDescent="0.25">
      <c r="A502">
        <v>500</v>
      </c>
      <c r="B502" s="1">
        <v>42777</v>
      </c>
      <c r="C502">
        <v>5787</v>
      </c>
      <c r="D502">
        <v>2.3174861154553202E-2</v>
      </c>
      <c r="E502">
        <v>5.1208992942688002E-3</v>
      </c>
      <c r="F502">
        <v>2.5154848996180298E-2</v>
      </c>
      <c r="G502">
        <v>3.5440507072340599E-3</v>
      </c>
      <c r="H502">
        <v>6.9573193778512704E-2</v>
      </c>
      <c r="I502">
        <f t="shared" si="7"/>
        <v>14160789000</v>
      </c>
      <c r="J502" s="5">
        <f>1000000000000*D502/I502</f>
        <v>1.6365515476964736</v>
      </c>
    </row>
    <row r="503" spans="1:10" x14ac:dyDescent="0.25">
      <c r="A503">
        <v>501</v>
      </c>
      <c r="B503" s="1">
        <v>42778</v>
      </c>
      <c r="C503">
        <v>5150</v>
      </c>
      <c r="D503">
        <v>1.8854404675926001E-2</v>
      </c>
      <c r="E503">
        <v>4.1345717077859896E-3</v>
      </c>
      <c r="F503">
        <v>2.0458847400525101E-2</v>
      </c>
      <c r="G503">
        <v>2.88476331611871E-3</v>
      </c>
      <c r="H503">
        <v>5.6594001865246699E-2</v>
      </c>
      <c r="I503">
        <f t="shared" si="7"/>
        <v>12602050000</v>
      </c>
      <c r="J503" s="5">
        <f>1000000000000*D503/I503</f>
        <v>1.4961379042239955</v>
      </c>
    </row>
    <row r="504" spans="1:10" x14ac:dyDescent="0.25">
      <c r="A504">
        <v>502</v>
      </c>
      <c r="B504" s="1">
        <v>42779</v>
      </c>
      <c r="C504">
        <v>4843</v>
      </c>
      <c r="D504">
        <v>1.6892472568593601E-2</v>
      </c>
      <c r="E504">
        <v>3.69788863482183E-3</v>
      </c>
      <c r="F504">
        <v>1.8328659026436499E-2</v>
      </c>
      <c r="G504">
        <v>2.5848729453113299E-3</v>
      </c>
      <c r="H504">
        <v>5.0703223446789902E-2</v>
      </c>
      <c r="I504">
        <f t="shared" si="7"/>
        <v>11850821000</v>
      </c>
      <c r="J504" s="5">
        <f>1000000000000*D504/I504</f>
        <v>1.4254263538866718</v>
      </c>
    </row>
    <row r="505" spans="1:10" x14ac:dyDescent="0.25">
      <c r="A505">
        <v>503</v>
      </c>
      <c r="B505" s="1">
        <v>42780</v>
      </c>
      <c r="C505">
        <v>4653</v>
      </c>
      <c r="D505">
        <v>1.5713144898778699E-2</v>
      </c>
      <c r="E505">
        <v>3.44020751347337E-3</v>
      </c>
      <c r="F505">
        <v>1.7049163084165899E-2</v>
      </c>
      <c r="G505">
        <v>2.40439152363055E-3</v>
      </c>
      <c r="H505">
        <v>4.7163571743642899E-2</v>
      </c>
      <c r="I505">
        <f t="shared" si="7"/>
        <v>11385891000</v>
      </c>
      <c r="J505" s="5">
        <f>1000000000000*D505/I505</f>
        <v>1.3800540422158178</v>
      </c>
    </row>
    <row r="506" spans="1:10" x14ac:dyDescent="0.25">
      <c r="A506">
        <v>504</v>
      </c>
      <c r="B506" s="1">
        <v>42781</v>
      </c>
      <c r="C506">
        <v>4473</v>
      </c>
      <c r="D506">
        <v>1.46304426710468E-2</v>
      </c>
      <c r="E506">
        <v>3.20519288775246E-3</v>
      </c>
      <c r="F506">
        <v>1.5874813335339601E-2</v>
      </c>
      <c r="G506">
        <v>2.2386277528388802E-3</v>
      </c>
      <c r="H506">
        <v>4.39143613035579E-2</v>
      </c>
      <c r="I506">
        <f t="shared" si="7"/>
        <v>10945431000</v>
      </c>
      <c r="J506" s="5">
        <f>1000000000000*D506/I506</f>
        <v>1.3366712257422115</v>
      </c>
    </row>
    <row r="507" spans="1:10" x14ac:dyDescent="0.25">
      <c r="A507">
        <v>505</v>
      </c>
      <c r="B507" s="1">
        <v>42782</v>
      </c>
      <c r="C507">
        <v>4699</v>
      </c>
      <c r="D507">
        <v>1.5913175538090501E-2</v>
      </c>
      <c r="E507">
        <v>3.5001485929414401E-3</v>
      </c>
      <c r="F507">
        <v>1.7269466785860998E-2</v>
      </c>
      <c r="G507">
        <v>2.4342746857625502E-3</v>
      </c>
      <c r="H507">
        <v>4.7768427956441997E-2</v>
      </c>
      <c r="I507">
        <f t="shared" si="7"/>
        <v>11498453000</v>
      </c>
      <c r="J507" s="5">
        <f>1000000000000*D507/I507</f>
        <v>1.3839405647081831</v>
      </c>
    </row>
    <row r="508" spans="1:10" x14ac:dyDescent="0.25">
      <c r="A508">
        <v>506</v>
      </c>
      <c r="B508" s="1">
        <v>42783</v>
      </c>
      <c r="C508">
        <v>8142</v>
      </c>
      <c r="D508">
        <v>4.1518082216409603E-2</v>
      </c>
      <c r="E508">
        <v>9.6561717180250993E-3</v>
      </c>
      <c r="F508">
        <v>4.5165848384134601E-2</v>
      </c>
      <c r="G508">
        <v>6.3269446495537998E-3</v>
      </c>
      <c r="H508">
        <v>0.124778432590784</v>
      </c>
      <c r="I508">
        <f t="shared" si="7"/>
        <v>19923474000</v>
      </c>
      <c r="J508" s="5">
        <f>1000000000000*D508/I508</f>
        <v>2.0838776518798681</v>
      </c>
    </row>
    <row r="509" spans="1:10" x14ac:dyDescent="0.25">
      <c r="A509">
        <v>507</v>
      </c>
      <c r="B509" s="1">
        <v>42784</v>
      </c>
      <c r="C509">
        <v>12981</v>
      </c>
      <c r="D509">
        <v>9.3442967622987899E-2</v>
      </c>
      <c r="E509">
        <v>2.3681007668347E-2</v>
      </c>
      <c r="F509">
        <v>0.102087110261375</v>
      </c>
      <c r="G509">
        <v>1.4144293430127901E-2</v>
      </c>
      <c r="H509">
        <v>0.28142334385440398</v>
      </c>
      <c r="I509">
        <f t="shared" si="7"/>
        <v>31764507000</v>
      </c>
      <c r="J509" s="5">
        <f>1000000000000*D509/I509</f>
        <v>2.9417414733679923</v>
      </c>
    </row>
    <row r="510" spans="1:10" x14ac:dyDescent="0.25">
      <c r="A510">
        <v>508</v>
      </c>
      <c r="B510" s="1">
        <v>42785</v>
      </c>
      <c r="C510">
        <v>6389</v>
      </c>
      <c r="D510">
        <v>2.70565115035785E-2</v>
      </c>
      <c r="E510">
        <v>6.1214958759938602E-3</v>
      </c>
      <c r="F510">
        <v>2.9397554373494499E-2</v>
      </c>
      <c r="G510">
        <v>4.1311361134708097E-3</v>
      </c>
      <c r="H510">
        <v>8.1266409014752197E-2</v>
      </c>
      <c r="I510">
        <f t="shared" si="7"/>
        <v>15633883000</v>
      </c>
      <c r="J510" s="5">
        <f>1000000000000*D510/I510</f>
        <v>1.7306328506858148</v>
      </c>
    </row>
    <row r="511" spans="1:10" x14ac:dyDescent="0.25">
      <c r="A511">
        <v>509</v>
      </c>
      <c r="B511" s="1">
        <v>42786</v>
      </c>
      <c r="C511">
        <v>9491</v>
      </c>
      <c r="D511">
        <v>5.3890076041854397E-2</v>
      </c>
      <c r="E511">
        <v>1.28916414393405E-2</v>
      </c>
      <c r="F511">
        <v>5.8702426640108302E-2</v>
      </c>
      <c r="G511">
        <v>8.1952010900133796E-3</v>
      </c>
      <c r="H511">
        <v>0.16206676666227199</v>
      </c>
      <c r="I511">
        <f t="shared" si="7"/>
        <v>23224477000</v>
      </c>
      <c r="J511" s="5">
        <f>1000000000000*D511/I511</f>
        <v>2.3203999832527726</v>
      </c>
    </row>
    <row r="512" spans="1:10" x14ac:dyDescent="0.25">
      <c r="A512">
        <v>510</v>
      </c>
      <c r="B512" s="1">
        <v>42787</v>
      </c>
      <c r="C512">
        <v>10199</v>
      </c>
      <c r="D512">
        <v>6.0958978016003397E-2</v>
      </c>
      <c r="E512">
        <v>1.47821053342253E-2</v>
      </c>
      <c r="F512">
        <v>6.6446659688284199E-2</v>
      </c>
      <c r="G512">
        <v>9.2604841443953909E-3</v>
      </c>
      <c r="H512">
        <v>0.183385395404049</v>
      </c>
      <c r="I512">
        <f t="shared" si="7"/>
        <v>24956953000</v>
      </c>
      <c r="J512" s="5">
        <f>1000000000000*D512/I512</f>
        <v>2.4425649243320446</v>
      </c>
    </row>
    <row r="513" spans="1:10" x14ac:dyDescent="0.25">
      <c r="A513">
        <v>511</v>
      </c>
      <c r="B513" s="1">
        <v>42788</v>
      </c>
      <c r="C513">
        <v>7181</v>
      </c>
      <c r="D513">
        <v>3.29629223852844E-2</v>
      </c>
      <c r="E513">
        <v>7.5931636830218804E-3</v>
      </c>
      <c r="F513">
        <v>3.58434415214492E-2</v>
      </c>
      <c r="G513">
        <v>5.0266688180199397E-3</v>
      </c>
      <c r="H513">
        <v>9.9045524794250897E-2</v>
      </c>
      <c r="I513">
        <f t="shared" si="7"/>
        <v>17571907000</v>
      </c>
      <c r="J513" s="5">
        <f>1000000000000*D513/I513</f>
        <v>1.8758875963368347</v>
      </c>
    </row>
    <row r="514" spans="1:10" x14ac:dyDescent="0.25">
      <c r="A514">
        <v>512</v>
      </c>
      <c r="B514" s="1">
        <v>42789</v>
      </c>
      <c r="C514">
        <v>6560</v>
      </c>
      <c r="D514">
        <v>2.8078359310737801E-2</v>
      </c>
      <c r="E514">
        <v>6.4139055119752601E-3</v>
      </c>
      <c r="F514">
        <v>3.0520623002152102E-2</v>
      </c>
      <c r="G514">
        <v>4.2843226805811298E-3</v>
      </c>
      <c r="H514">
        <v>8.4353063625625696E-2</v>
      </c>
      <c r="I514">
        <f t="shared" si="7"/>
        <v>16052320000</v>
      </c>
      <c r="J514" s="5">
        <f>1000000000000*D514/I514</f>
        <v>1.7491776460186317</v>
      </c>
    </row>
    <row r="515" spans="1:10" x14ac:dyDescent="0.25">
      <c r="A515">
        <v>513</v>
      </c>
      <c r="B515" s="1">
        <v>42790</v>
      </c>
      <c r="C515">
        <v>6010</v>
      </c>
      <c r="D515">
        <v>2.4036405219775299E-2</v>
      </c>
      <c r="E515">
        <v>5.4559903204525802E-3</v>
      </c>
      <c r="F515">
        <v>2.61198458589832E-2</v>
      </c>
      <c r="G515">
        <v>3.6691882936623101E-3</v>
      </c>
      <c r="H515">
        <v>7.2200333630622296E-2</v>
      </c>
      <c r="I515">
        <f t="shared" si="7"/>
        <v>14706470000</v>
      </c>
      <c r="J515" s="5">
        <f>1000000000000*D515/I515</f>
        <v>1.6344102439113737</v>
      </c>
    </row>
    <row r="516" spans="1:10" x14ac:dyDescent="0.25">
      <c r="A516">
        <v>514</v>
      </c>
      <c r="B516" s="1">
        <v>42791</v>
      </c>
      <c r="C516">
        <v>5859</v>
      </c>
      <c r="D516">
        <v>2.29373386118241E-2</v>
      </c>
      <c r="E516">
        <v>5.2057154846969897E-3</v>
      </c>
      <c r="F516">
        <v>2.49253468231742E-2</v>
      </c>
      <c r="G516">
        <v>3.50145131399369E-3</v>
      </c>
      <c r="H516">
        <v>6.8898739914883197E-2</v>
      </c>
      <c r="I516">
        <f t="shared" ref="I516:I579" si="8">C516*2447000</f>
        <v>14336973000</v>
      </c>
      <c r="J516" s="5">
        <f>1000000000000*D516/I516</f>
        <v>1.5998731818651051</v>
      </c>
    </row>
    <row r="517" spans="1:10" x14ac:dyDescent="0.25">
      <c r="A517">
        <v>515</v>
      </c>
      <c r="B517" s="1">
        <v>42792</v>
      </c>
      <c r="C517">
        <v>5610</v>
      </c>
      <c r="D517">
        <v>2.1210215275958798E-2</v>
      </c>
      <c r="E517">
        <v>4.8080829159034702E-3</v>
      </c>
      <c r="F517">
        <v>2.3047351035793001E-2</v>
      </c>
      <c r="G517">
        <v>3.2380622861414399E-3</v>
      </c>
      <c r="H517">
        <v>6.3709230860991103E-2</v>
      </c>
      <c r="I517">
        <f t="shared" si="8"/>
        <v>13727670000</v>
      </c>
      <c r="J517" s="5">
        <f>1000000000000*D517/I517</f>
        <v>1.5450703051543924</v>
      </c>
    </row>
    <row r="518" spans="1:10" x14ac:dyDescent="0.25">
      <c r="A518">
        <v>516</v>
      </c>
      <c r="B518" s="1">
        <v>42793</v>
      </c>
      <c r="C518">
        <v>5442</v>
      </c>
      <c r="D518">
        <v>2.0064980002446501E-2</v>
      </c>
      <c r="E518">
        <v>4.5488878408691596E-3</v>
      </c>
      <c r="F518">
        <v>2.1803007094821501E-2</v>
      </c>
      <c r="G518">
        <v>3.0632055142146199E-3</v>
      </c>
      <c r="H518">
        <v>6.0269399895006501E-2</v>
      </c>
      <c r="I518">
        <f t="shared" si="8"/>
        <v>13316574000</v>
      </c>
      <c r="J518" s="5">
        <f>1000000000000*D518/I518</f>
        <v>1.5067674315065198</v>
      </c>
    </row>
    <row r="519" spans="1:10" x14ac:dyDescent="0.25">
      <c r="A519">
        <v>517</v>
      </c>
      <c r="B519" s="1">
        <v>42794</v>
      </c>
      <c r="C519">
        <v>5284</v>
      </c>
      <c r="D519">
        <v>1.9012633904331801E-2</v>
      </c>
      <c r="E519">
        <v>4.3121301828311798E-3</v>
      </c>
      <c r="F519">
        <v>2.0659886112487601E-2</v>
      </c>
      <c r="G519">
        <v>2.90246589501002E-3</v>
      </c>
      <c r="H519">
        <v>5.71089733270531E-2</v>
      </c>
      <c r="I519">
        <f t="shared" si="8"/>
        <v>12929948000</v>
      </c>
      <c r="J519" s="5">
        <f>1000000000000*D519/I519</f>
        <v>1.4704339030854419</v>
      </c>
    </row>
    <row r="520" spans="1:10" x14ac:dyDescent="0.25">
      <c r="A520">
        <v>518</v>
      </c>
      <c r="B520" s="1">
        <v>42795</v>
      </c>
      <c r="C520">
        <v>4929</v>
      </c>
      <c r="D520">
        <v>1.6793957904189499E-2</v>
      </c>
      <c r="E520">
        <v>3.8054165574416998E-3</v>
      </c>
      <c r="F520">
        <v>1.8248251946873899E-2</v>
      </c>
      <c r="G520">
        <v>2.5639252969568999E-3</v>
      </c>
      <c r="H520">
        <v>5.0443653445156098E-2</v>
      </c>
      <c r="I520">
        <f t="shared" si="8"/>
        <v>12061263000</v>
      </c>
      <c r="J520" s="5">
        <f>1000000000000*D520/I520</f>
        <v>1.3923880031626454</v>
      </c>
    </row>
    <row r="521" spans="1:10" x14ac:dyDescent="0.25">
      <c r="A521">
        <v>519</v>
      </c>
      <c r="B521" s="1">
        <v>42796</v>
      </c>
      <c r="C521">
        <v>4651</v>
      </c>
      <c r="D521">
        <v>1.5135143221842199E-2</v>
      </c>
      <c r="E521">
        <v>3.4313302514276398E-3</v>
      </c>
      <c r="F521">
        <v>1.64461638525649E-2</v>
      </c>
      <c r="G521">
        <v>2.31059212104146E-3</v>
      </c>
      <c r="H521">
        <v>4.5461616550824598E-2</v>
      </c>
      <c r="I521">
        <f t="shared" si="8"/>
        <v>11380997000</v>
      </c>
      <c r="J521" s="5">
        <f>1000000000000*D521/I521</f>
        <v>1.329860927108776</v>
      </c>
    </row>
    <row r="522" spans="1:10" x14ac:dyDescent="0.25">
      <c r="A522">
        <v>520</v>
      </c>
      <c r="B522" s="1">
        <v>42797</v>
      </c>
      <c r="C522">
        <v>4482</v>
      </c>
      <c r="D522">
        <v>1.41520281832369E-2</v>
      </c>
      <c r="E522">
        <v>3.2136482641027301E-3</v>
      </c>
      <c r="F522">
        <v>1.5378976789503E-2</v>
      </c>
      <c r="G522">
        <v>2.1602652945933E-3</v>
      </c>
      <c r="H522">
        <v>4.25101023854456E-2</v>
      </c>
      <c r="I522">
        <f t="shared" si="8"/>
        <v>10967454000</v>
      </c>
      <c r="J522" s="5">
        <f>1000000000000*D522/I522</f>
        <v>1.2903658573117243</v>
      </c>
    </row>
    <row r="523" spans="1:10" x14ac:dyDescent="0.25">
      <c r="A523">
        <v>521</v>
      </c>
      <c r="B523" s="1">
        <v>42798</v>
      </c>
      <c r="C523">
        <v>4366</v>
      </c>
      <c r="D523">
        <v>1.3485213609077999E-2</v>
      </c>
      <c r="E523">
        <v>3.0685602941330501E-3</v>
      </c>
      <c r="F523">
        <v>1.46556754928016E-2</v>
      </c>
      <c r="G523">
        <v>2.0581848124559899E-3</v>
      </c>
      <c r="H523">
        <v>4.0508918617429002E-2</v>
      </c>
      <c r="I523">
        <f t="shared" si="8"/>
        <v>10683602000</v>
      </c>
      <c r="J523" s="5">
        <f>1000000000000*D523/I523</f>
        <v>1.2622347415298698</v>
      </c>
    </row>
    <row r="524" spans="1:10" x14ac:dyDescent="0.25">
      <c r="A524">
        <v>522</v>
      </c>
      <c r="B524" s="1">
        <v>42799</v>
      </c>
      <c r="C524">
        <v>4414</v>
      </c>
      <c r="D524">
        <v>1.37144811085862E-2</v>
      </c>
      <c r="E524">
        <v>3.1283236141170698E-3</v>
      </c>
      <c r="F524">
        <v>1.4906434235345101E-2</v>
      </c>
      <c r="G524">
        <v>2.0928245596228798E-3</v>
      </c>
      <c r="H524">
        <v>4.1199795958982301E-2</v>
      </c>
      <c r="I524">
        <f t="shared" si="8"/>
        <v>10801058000</v>
      </c>
      <c r="J524" s="5">
        <f>1000000000000*D524/I524</f>
        <v>1.26973497490581</v>
      </c>
    </row>
    <row r="525" spans="1:10" x14ac:dyDescent="0.25">
      <c r="A525">
        <v>523</v>
      </c>
      <c r="B525" s="1">
        <v>42800</v>
      </c>
      <c r="C525">
        <v>4223</v>
      </c>
      <c r="D525">
        <v>1.26619210968297E-2</v>
      </c>
      <c r="E525">
        <v>2.8947438956369799E-3</v>
      </c>
      <c r="F525">
        <v>1.3763762453704399E-2</v>
      </c>
      <c r="G525">
        <v>1.93190154173001E-3</v>
      </c>
      <c r="H525">
        <v>3.8039655367957698E-2</v>
      </c>
      <c r="I525">
        <f t="shared" si="8"/>
        <v>10333681000</v>
      </c>
      <c r="J525" s="5">
        <f>1000000000000*D525/I525</f>
        <v>1.2253059773017669</v>
      </c>
    </row>
    <row r="526" spans="1:10" x14ac:dyDescent="0.25">
      <c r="A526">
        <v>524</v>
      </c>
      <c r="B526" s="1">
        <v>42801</v>
      </c>
      <c r="C526">
        <v>4142</v>
      </c>
      <c r="D526">
        <v>1.2210928470024E-2</v>
      </c>
      <c r="E526">
        <v>2.7986670541089698E-3</v>
      </c>
      <c r="F526">
        <v>1.32750043410652E-2</v>
      </c>
      <c r="G526">
        <v>1.86276364206553E-3</v>
      </c>
      <c r="H526">
        <v>3.6686774181306898E-2</v>
      </c>
      <c r="I526">
        <f t="shared" si="8"/>
        <v>10135474000</v>
      </c>
      <c r="J526" s="5">
        <f>1000000000000*D526/I526</f>
        <v>1.2047713279146097</v>
      </c>
    </row>
    <row r="527" spans="1:10" x14ac:dyDescent="0.25">
      <c r="A527">
        <v>525</v>
      </c>
      <c r="B527" s="1">
        <v>42802</v>
      </c>
      <c r="C527">
        <v>4044</v>
      </c>
      <c r="D527">
        <v>1.1681771442887399E-2</v>
      </c>
      <c r="E527">
        <v>2.6846281490342898E-3</v>
      </c>
      <c r="F527">
        <v>1.27012643305033E-2</v>
      </c>
      <c r="G527">
        <v>1.7817032933563799E-3</v>
      </c>
      <c r="H527">
        <v>3.5099045567223201E-2</v>
      </c>
      <c r="I527">
        <f t="shared" si="8"/>
        <v>9895668000</v>
      </c>
      <c r="J527" s="5">
        <f>1000000000000*D527/I527</f>
        <v>1.1804934687468698</v>
      </c>
    </row>
    <row r="528" spans="1:10" x14ac:dyDescent="0.25">
      <c r="A528">
        <v>526</v>
      </c>
      <c r="B528" s="1">
        <v>42803</v>
      </c>
      <c r="C528">
        <v>3937</v>
      </c>
      <c r="D528">
        <v>1.1119315917668E-2</v>
      </c>
      <c r="E528">
        <v>2.5628726413502701E-3</v>
      </c>
      <c r="F528">
        <v>1.20913105160604E-2</v>
      </c>
      <c r="G528">
        <v>1.69556640399926E-3</v>
      </c>
      <c r="H528">
        <v>3.3411255379263198E-2</v>
      </c>
      <c r="I528">
        <f t="shared" si="8"/>
        <v>9633839000</v>
      </c>
      <c r="J528" s="5">
        <f>1000000000000*D528/I528</f>
        <v>1.154193662325891</v>
      </c>
    </row>
    <row r="529" spans="1:10" x14ac:dyDescent="0.25">
      <c r="A529">
        <v>527</v>
      </c>
      <c r="B529" s="1">
        <v>42804</v>
      </c>
      <c r="C529">
        <v>3828</v>
      </c>
      <c r="D529">
        <v>1.05604397676887E-2</v>
      </c>
      <c r="E529">
        <v>2.4417956701697002E-3</v>
      </c>
      <c r="F529">
        <v>1.14852227486846E-2</v>
      </c>
      <c r="G529">
        <v>1.60998123024212E-3</v>
      </c>
      <c r="H529">
        <v>3.1734184444041497E-2</v>
      </c>
      <c r="I529">
        <f t="shared" si="8"/>
        <v>9367116000</v>
      </c>
      <c r="J529" s="5">
        <f>1000000000000*D529/I529</f>
        <v>1.127395002654894</v>
      </c>
    </row>
    <row r="530" spans="1:10" x14ac:dyDescent="0.25">
      <c r="A530">
        <v>528</v>
      </c>
      <c r="B530" s="1">
        <v>42805</v>
      </c>
      <c r="C530">
        <v>3550</v>
      </c>
      <c r="D530">
        <v>9.2303383965407597E-3</v>
      </c>
      <c r="E530">
        <v>2.1453794811998801E-3</v>
      </c>
      <c r="F530">
        <v>1.00410161587762E-2</v>
      </c>
      <c r="G530">
        <v>1.4066777792663E-3</v>
      </c>
      <c r="H530">
        <v>2.7740452110038501E-2</v>
      </c>
      <c r="I530">
        <f t="shared" si="8"/>
        <v>8686850000</v>
      </c>
      <c r="J530" s="5">
        <f>1000000000000*D530/I530</f>
        <v>1.0625644965137835</v>
      </c>
    </row>
    <row r="531" spans="1:10" x14ac:dyDescent="0.25">
      <c r="A531">
        <v>529</v>
      </c>
      <c r="B531" s="1">
        <v>42806</v>
      </c>
      <c r="C531">
        <v>3355</v>
      </c>
      <c r="D531">
        <v>8.3394502419616209E-3</v>
      </c>
      <c r="E531">
        <v>1.94881164385684E-3</v>
      </c>
      <c r="F531">
        <v>9.0741324447431906E-3</v>
      </c>
      <c r="G531">
        <v>1.2704122680889799E-3</v>
      </c>
      <c r="H531">
        <v>2.5066077432342598E-2</v>
      </c>
      <c r="I531">
        <f t="shared" si="8"/>
        <v>8209685000</v>
      </c>
      <c r="J531" s="5">
        <f>1000000000000*D531/I531</f>
        <v>1.0158063606534991</v>
      </c>
    </row>
    <row r="532" spans="1:10" x14ac:dyDescent="0.25">
      <c r="A532">
        <v>530</v>
      </c>
      <c r="B532" s="1">
        <v>42807</v>
      </c>
      <c r="C532">
        <v>3295</v>
      </c>
      <c r="D532">
        <v>8.0605793234054396E-3</v>
      </c>
      <c r="E532">
        <v>1.89062715921854E-3</v>
      </c>
      <c r="F532">
        <v>8.7721962914243199E-3</v>
      </c>
      <c r="G532">
        <v>1.2275980664611199E-3</v>
      </c>
      <c r="H532">
        <v>2.42299135003828E-2</v>
      </c>
      <c r="I532">
        <f t="shared" si="8"/>
        <v>8062865000</v>
      </c>
      <c r="J532" s="5">
        <f>1000000000000*D532/I532</f>
        <v>0.99971651806218254</v>
      </c>
    </row>
    <row r="533" spans="1:10" x14ac:dyDescent="0.25">
      <c r="A533">
        <v>531</v>
      </c>
      <c r="B533" s="1">
        <v>42808</v>
      </c>
      <c r="C533">
        <v>3229</v>
      </c>
      <c r="D533">
        <v>7.7611090416815302E-3</v>
      </c>
      <c r="E533">
        <v>1.82756475769718E-3</v>
      </c>
      <c r="F533">
        <v>8.4478378641112007E-3</v>
      </c>
      <c r="G533">
        <v>1.18164773693819E-3</v>
      </c>
      <c r="H533">
        <v>2.3331822084507899E-2</v>
      </c>
      <c r="I533">
        <f t="shared" si="8"/>
        <v>7901363000</v>
      </c>
      <c r="J533" s="5">
        <f>1000000000000*D533/I533</f>
        <v>0.98224939693082447</v>
      </c>
    </row>
    <row r="534" spans="1:10" x14ac:dyDescent="0.25">
      <c r="A534">
        <v>532</v>
      </c>
      <c r="B534" s="1">
        <v>42809</v>
      </c>
      <c r="C534">
        <v>3158</v>
      </c>
      <c r="D534">
        <v>7.4465114338201702E-3</v>
      </c>
      <c r="E534">
        <v>1.76084020292576E-3</v>
      </c>
      <c r="F534">
        <v>8.1069981598048402E-3</v>
      </c>
      <c r="G534">
        <v>1.1333977824931601E-3</v>
      </c>
      <c r="H534">
        <v>2.2388232733471899E-2</v>
      </c>
      <c r="I534">
        <f t="shared" si="8"/>
        <v>7727626000</v>
      </c>
      <c r="J534" s="5">
        <f>1000000000000*D534/I534</f>
        <v>0.96362213101671468</v>
      </c>
    </row>
    <row r="535" spans="1:10" x14ac:dyDescent="0.25">
      <c r="A535">
        <v>533</v>
      </c>
      <c r="B535" s="1">
        <v>42810</v>
      </c>
      <c r="C535">
        <v>3106</v>
      </c>
      <c r="D535">
        <v>7.2156272645635799E-3</v>
      </c>
      <c r="E535">
        <v>1.71291657440516E-3</v>
      </c>
      <c r="F535">
        <v>7.85708709896288E-3</v>
      </c>
      <c r="G535">
        <v>1.09793588945188E-3</v>
      </c>
      <c r="H535">
        <v>2.1696045132316599E-2</v>
      </c>
      <c r="I535">
        <f t="shared" si="8"/>
        <v>7600382000</v>
      </c>
      <c r="J535" s="5">
        <f>1000000000000*D535/I535</f>
        <v>0.94937692139205365</v>
      </c>
    </row>
    <row r="536" spans="1:10" x14ac:dyDescent="0.25">
      <c r="A536">
        <v>534</v>
      </c>
      <c r="B536" s="1">
        <v>42811</v>
      </c>
      <c r="C536">
        <v>3040</v>
      </c>
      <c r="D536">
        <v>6.9322379629852401E-3</v>
      </c>
      <c r="E536">
        <v>1.65282718008913E-3</v>
      </c>
      <c r="F536">
        <v>7.5500743673082996E-3</v>
      </c>
      <c r="G536">
        <v>1.05446923963642E-3</v>
      </c>
      <c r="H536">
        <v>2.0846080656488301E-2</v>
      </c>
      <c r="I536">
        <f t="shared" si="8"/>
        <v>7438880000</v>
      </c>
      <c r="J536" s="5">
        <f>1000000000000*D536/I536</f>
        <v>0.93189269930221219</v>
      </c>
    </row>
    <row r="537" spans="1:10" x14ac:dyDescent="0.25">
      <c r="A537">
        <v>535</v>
      </c>
      <c r="B537" s="1">
        <v>42812</v>
      </c>
      <c r="C537">
        <v>2964</v>
      </c>
      <c r="D537">
        <v>6.6151475382376099E-3</v>
      </c>
      <c r="E537">
        <v>1.5847957452365599E-3</v>
      </c>
      <c r="F537">
        <v>7.2063844720566704E-3</v>
      </c>
      <c r="G537">
        <v>1.00587037297027E-3</v>
      </c>
      <c r="H537">
        <v>1.9894809792454799E-2</v>
      </c>
      <c r="I537">
        <f t="shared" si="8"/>
        <v>7252908000</v>
      </c>
      <c r="J537" s="5">
        <f>1000000000000*D537/I537</f>
        <v>0.91206830946119954</v>
      </c>
    </row>
    <row r="538" spans="1:10" x14ac:dyDescent="0.25">
      <c r="A538">
        <v>536</v>
      </c>
      <c r="B538" s="1">
        <v>42813</v>
      </c>
      <c r="C538">
        <v>2816</v>
      </c>
      <c r="D538">
        <v>6.0315392140463404E-3</v>
      </c>
      <c r="E538">
        <v>1.4555295326613401E-3</v>
      </c>
      <c r="F538">
        <v>6.5729434396732903E-3</v>
      </c>
      <c r="G538">
        <v>9.1661694494807398E-4</v>
      </c>
      <c r="H538">
        <v>1.8142793519296999E-2</v>
      </c>
      <c r="I538">
        <f t="shared" si="8"/>
        <v>6890752000</v>
      </c>
      <c r="J538" s="5">
        <f>1000000000000*D538/I538</f>
        <v>0.87530928613398651</v>
      </c>
    </row>
    <row r="539" spans="1:10" x14ac:dyDescent="0.25">
      <c r="A539">
        <v>537</v>
      </c>
      <c r="B539" s="1">
        <v>42814</v>
      </c>
      <c r="C539">
        <v>2700</v>
      </c>
      <c r="D539">
        <v>5.5884999084233498E-3</v>
      </c>
      <c r="E539">
        <v>1.35791292339603E-3</v>
      </c>
      <c r="F539">
        <v>6.0922015662011001E-3</v>
      </c>
      <c r="G539">
        <v>8.4883356922627897E-4</v>
      </c>
      <c r="H539">
        <v>1.6812943285390399E-2</v>
      </c>
      <c r="I539">
        <f t="shared" si="8"/>
        <v>6606900000</v>
      </c>
      <c r="J539" s="5">
        <f>1000000000000*D539/I539</f>
        <v>0.84585810416736285</v>
      </c>
    </row>
    <row r="540" spans="1:10" x14ac:dyDescent="0.25">
      <c r="A540">
        <v>538</v>
      </c>
      <c r="B540" s="1">
        <v>42815</v>
      </c>
      <c r="C540">
        <v>2727</v>
      </c>
      <c r="D540">
        <v>5.6738148872708498E-3</v>
      </c>
      <c r="E540">
        <v>1.3811777114165699E-3</v>
      </c>
      <c r="F540">
        <v>6.1857715925262898E-3</v>
      </c>
      <c r="G540">
        <v>8.6166767077755903E-4</v>
      </c>
      <c r="H540">
        <v>1.7070380564815E-2</v>
      </c>
      <c r="I540">
        <f t="shared" si="8"/>
        <v>6672969000</v>
      </c>
      <c r="J540" s="5">
        <f>1000000000000*D540/I540</f>
        <v>0.85026843182859835</v>
      </c>
    </row>
    <row r="541" spans="1:10" x14ac:dyDescent="0.25">
      <c r="A541">
        <v>539</v>
      </c>
      <c r="B541" s="1">
        <v>42816</v>
      </c>
      <c r="C541">
        <v>2375</v>
      </c>
      <c r="D541">
        <v>4.4390384724692696E-3</v>
      </c>
      <c r="E541">
        <v>1.1004090393313E-3</v>
      </c>
      <c r="F541">
        <v>4.84404191799286E-3</v>
      </c>
      <c r="G541">
        <v>6.7316518472640299E-4</v>
      </c>
      <c r="H541">
        <v>1.33614596891516E-2</v>
      </c>
      <c r="I541">
        <f t="shared" si="8"/>
        <v>5811625000</v>
      </c>
      <c r="J541" s="5">
        <f>1000000000000*D541/I541</f>
        <v>0.76382052738593242</v>
      </c>
    </row>
    <row r="542" spans="1:10" x14ac:dyDescent="0.25">
      <c r="A542">
        <v>540</v>
      </c>
      <c r="B542" s="1">
        <v>42817</v>
      </c>
      <c r="C542">
        <v>1612</v>
      </c>
      <c r="D542">
        <v>2.2378383186657299E-3</v>
      </c>
      <c r="E542">
        <v>5.8965377733468597E-4</v>
      </c>
      <c r="F542">
        <v>2.45017724541122E-3</v>
      </c>
      <c r="G542">
        <v>3.3757509448706998E-4</v>
      </c>
      <c r="H542">
        <v>6.7469310201437298E-3</v>
      </c>
      <c r="I542">
        <f t="shared" si="8"/>
        <v>3944564000</v>
      </c>
      <c r="J542" s="5">
        <f>1000000000000*D542/I542</f>
        <v>0.56732209660325705</v>
      </c>
    </row>
    <row r="543" spans="1:10" x14ac:dyDescent="0.25">
      <c r="A543">
        <v>541</v>
      </c>
      <c r="B543" s="1">
        <v>42818</v>
      </c>
      <c r="C543">
        <v>1792</v>
      </c>
      <c r="D543">
        <v>2.6905348042760798E-3</v>
      </c>
      <c r="E543">
        <v>6.9845454446266196E-4</v>
      </c>
      <c r="F543">
        <v>2.9433233227684598E-3</v>
      </c>
      <c r="G543">
        <v>4.0641004979195198E-4</v>
      </c>
      <c r="H543">
        <v>8.1083918237246193E-3</v>
      </c>
      <c r="I543">
        <f t="shared" si="8"/>
        <v>4385024000</v>
      </c>
      <c r="J543" s="5">
        <f>1000000000000*D543/I543</f>
        <v>0.61357356408450203</v>
      </c>
    </row>
    <row r="544" spans="1:10" x14ac:dyDescent="0.25">
      <c r="A544">
        <v>542</v>
      </c>
      <c r="B544" s="1">
        <v>42819</v>
      </c>
      <c r="C544">
        <v>1813</v>
      </c>
      <c r="D544">
        <v>2.7398526486216998E-3</v>
      </c>
      <c r="E544">
        <v>7.1201666794788905E-4</v>
      </c>
      <c r="F544">
        <v>2.99745510136935E-3</v>
      </c>
      <c r="G544">
        <v>4.1382024695486001E-4</v>
      </c>
      <c r="H544">
        <v>8.2572636637392397E-3</v>
      </c>
      <c r="I544">
        <f t="shared" si="8"/>
        <v>4436411000</v>
      </c>
      <c r="J544" s="5">
        <f>1000000000000*D544/I544</f>
        <v>0.61758314291027139</v>
      </c>
    </row>
    <row r="545" spans="1:10" x14ac:dyDescent="0.25">
      <c r="A545">
        <v>543</v>
      </c>
      <c r="B545" s="1">
        <v>42820</v>
      </c>
      <c r="C545">
        <v>1609</v>
      </c>
      <c r="D545">
        <v>2.2146795410298002E-3</v>
      </c>
      <c r="E545">
        <v>5.8893784259776195E-4</v>
      </c>
      <c r="F545">
        <v>2.4261229003904E-3</v>
      </c>
      <c r="G545">
        <v>3.3379812667165001E-4</v>
      </c>
      <c r="H545">
        <v>6.6788686956308803E-3</v>
      </c>
      <c r="I545">
        <f t="shared" si="8"/>
        <v>3937223000</v>
      </c>
      <c r="J545" s="5">
        <f>1000000000000*D545/I545</f>
        <v>0.56249786741309804</v>
      </c>
    </row>
    <row r="546" spans="1:10" x14ac:dyDescent="0.25">
      <c r="A546">
        <v>544</v>
      </c>
      <c r="B546" s="1">
        <v>42821</v>
      </c>
      <c r="C546">
        <v>1573</v>
      </c>
      <c r="D546">
        <v>2.1229938938665E-3</v>
      </c>
      <c r="E546">
        <v>5.6848809116628602E-4</v>
      </c>
      <c r="F546">
        <v>2.32664124309561E-3</v>
      </c>
      <c r="G546">
        <v>3.1977089346013599E-4</v>
      </c>
      <c r="H546">
        <v>6.4036635478025303E-3</v>
      </c>
      <c r="I546">
        <f t="shared" si="8"/>
        <v>3849131000</v>
      </c>
      <c r="J546" s="5">
        <f>1000000000000*D546/I546</f>
        <v>0.55155147846786712</v>
      </c>
    </row>
    <row r="547" spans="1:10" x14ac:dyDescent="0.25">
      <c r="A547">
        <v>545</v>
      </c>
      <c r="B547" s="1">
        <v>42822</v>
      </c>
      <c r="C547">
        <v>1536</v>
      </c>
      <c r="D547">
        <v>2.0308751309297598E-3</v>
      </c>
      <c r="E547">
        <v>5.4775297602974095E-4</v>
      </c>
      <c r="F547">
        <v>2.2266500608272601E-3</v>
      </c>
      <c r="G547">
        <v>3.0568619555469402E-4</v>
      </c>
      <c r="H547">
        <v>6.1271042909543296E-3</v>
      </c>
      <c r="I547">
        <f t="shared" si="8"/>
        <v>3758592000</v>
      </c>
      <c r="J547" s="5">
        <f>1000000000000*D547/I547</f>
        <v>0.54032870046276893</v>
      </c>
    </row>
    <row r="548" spans="1:10" x14ac:dyDescent="0.25">
      <c r="A548">
        <v>546</v>
      </c>
      <c r="B548" s="1">
        <v>42823</v>
      </c>
      <c r="C548">
        <v>1522</v>
      </c>
      <c r="D548">
        <v>1.9935888209893799E-3</v>
      </c>
      <c r="E548">
        <v>5.4017591990871197E-4</v>
      </c>
      <c r="F548">
        <v>2.1863806609459802E-3</v>
      </c>
      <c r="G548">
        <v>2.9994112182844899E-4</v>
      </c>
      <c r="H548">
        <v>6.0154375523749802E-3</v>
      </c>
      <c r="I548">
        <f t="shared" si="8"/>
        <v>3724334000</v>
      </c>
      <c r="J548" s="5">
        <f>1000000000000*D548/I548</f>
        <v>0.53528733486024072</v>
      </c>
    </row>
    <row r="549" spans="1:10" x14ac:dyDescent="0.25">
      <c r="A549">
        <v>547</v>
      </c>
      <c r="B549" s="1">
        <v>42824</v>
      </c>
      <c r="C549">
        <v>1380</v>
      </c>
      <c r="D549">
        <v>1.6731867713269801E-3</v>
      </c>
      <c r="E549">
        <v>4.63042002946116E-4</v>
      </c>
      <c r="F549">
        <v>1.83740963839396E-3</v>
      </c>
      <c r="G549">
        <v>2.5121194428412902E-4</v>
      </c>
      <c r="H549">
        <v>5.0519176899573703E-3</v>
      </c>
      <c r="I549">
        <f t="shared" si="8"/>
        <v>3376860000</v>
      </c>
      <c r="J549" s="5">
        <f>1000000000000*D549/I549</f>
        <v>0.49548597552962814</v>
      </c>
    </row>
    <row r="550" spans="1:10" x14ac:dyDescent="0.25">
      <c r="A550">
        <v>548</v>
      </c>
      <c r="B550" s="1">
        <v>42825</v>
      </c>
      <c r="C550">
        <v>1012</v>
      </c>
      <c r="D550">
        <v>9.6505706074651195E-4</v>
      </c>
      <c r="E550">
        <v>2.8525376258823801E-4</v>
      </c>
      <c r="F550">
        <v>1.0645044450640999E-3</v>
      </c>
      <c r="G550">
        <v>1.43874829997648E-4</v>
      </c>
      <c r="H550">
        <v>2.9201908814469298E-3</v>
      </c>
      <c r="I550">
        <f t="shared" si="8"/>
        <v>2476364000</v>
      </c>
      <c r="J550" s="5">
        <f>1000000000000*D550/I550</f>
        <v>0.38970727273797873</v>
      </c>
    </row>
    <row r="551" spans="1:10" x14ac:dyDescent="0.25">
      <c r="A551">
        <v>549</v>
      </c>
      <c r="B551" s="1">
        <v>42826</v>
      </c>
      <c r="C551">
        <v>906</v>
      </c>
      <c r="D551">
        <v>7.9163194392131296E-4</v>
      </c>
      <c r="E551">
        <v>2.4037091693136201E-4</v>
      </c>
      <c r="F551">
        <v>8.7493901483205196E-4</v>
      </c>
      <c r="G551">
        <v>1.17649456360808E-4</v>
      </c>
      <c r="H551">
        <v>2.39773879806908E-3</v>
      </c>
      <c r="I551">
        <f t="shared" si="8"/>
        <v>2216982000</v>
      </c>
      <c r="J551" s="5">
        <f>1000000000000*D551/I551</f>
        <v>0.35707639661544971</v>
      </c>
    </row>
    <row r="552" spans="1:10" x14ac:dyDescent="0.25">
      <c r="A552">
        <v>550</v>
      </c>
      <c r="B552" s="1">
        <v>42827</v>
      </c>
      <c r="C552">
        <v>725</v>
      </c>
      <c r="D552">
        <v>5.3227150995931801E-4</v>
      </c>
      <c r="E552">
        <v>1.70424966410186E-4</v>
      </c>
      <c r="F552">
        <v>5.9076488504114998E-4</v>
      </c>
      <c r="G552" s="2">
        <v>7.85770086350491E-5</v>
      </c>
      <c r="H552">
        <v>1.61548580352683E-3</v>
      </c>
      <c r="I552">
        <f t="shared" si="8"/>
        <v>1774075000</v>
      </c>
      <c r="J552" s="5">
        <f>1000000000000*D552/I552</f>
        <v>0.30002762564114704</v>
      </c>
    </row>
    <row r="553" spans="1:10" x14ac:dyDescent="0.25">
      <c r="A553">
        <v>551</v>
      </c>
      <c r="B553" s="1">
        <v>42828</v>
      </c>
      <c r="C553">
        <v>679</v>
      </c>
      <c r="D553">
        <v>4.7276516293836402E-4</v>
      </c>
      <c r="E553">
        <v>1.5410672056974099E-4</v>
      </c>
      <c r="F553">
        <v>5.25514604984009E-4</v>
      </c>
      <c r="G553" s="2">
        <v>6.9624258185796401E-5</v>
      </c>
      <c r="H553">
        <v>1.43593849580383E-3</v>
      </c>
      <c r="I553">
        <f t="shared" si="8"/>
        <v>1661513000</v>
      </c>
      <c r="J553" s="5">
        <f>1000000000000*D553/I553</f>
        <v>0.28453894910142985</v>
      </c>
    </row>
    <row r="554" spans="1:10" x14ac:dyDescent="0.25">
      <c r="A554">
        <v>552</v>
      </c>
      <c r="B554" s="1">
        <v>42829</v>
      </c>
      <c r="C554">
        <v>521</v>
      </c>
      <c r="D554">
        <v>2.94852636749504E-4</v>
      </c>
      <c r="E554">
        <v>1.02584006588761E-4</v>
      </c>
      <c r="F554">
        <v>3.2970696947939702E-4</v>
      </c>
      <c r="G554" s="2">
        <v>4.3013084626502498E-5</v>
      </c>
      <c r="H554">
        <v>8.9815490784230098E-4</v>
      </c>
      <c r="I554">
        <f t="shared" si="8"/>
        <v>1274887000</v>
      </c>
      <c r="J554" s="5">
        <f>1000000000000*D554/I554</f>
        <v>0.23127746753202752</v>
      </c>
    </row>
    <row r="555" spans="1:10" x14ac:dyDescent="0.25">
      <c r="A555">
        <v>553</v>
      </c>
      <c r="B555" s="1">
        <v>42830</v>
      </c>
      <c r="C555">
        <v>511</v>
      </c>
      <c r="D555">
        <v>2.84189965694129E-4</v>
      </c>
      <c r="E555" s="2">
        <v>9.9595416115555706E-5</v>
      </c>
      <c r="F555">
        <v>3.1800897842859899E-4</v>
      </c>
      <c r="G555" s="2">
        <v>4.1410766368609E-5</v>
      </c>
      <c r="H555">
        <v>8.6597261808456303E-4</v>
      </c>
      <c r="I555">
        <f t="shared" si="8"/>
        <v>1250417000</v>
      </c>
      <c r="J555" s="5">
        <f>1000000000000*D555/I555</f>
        <v>0.22727615323058548</v>
      </c>
    </row>
    <row r="556" spans="1:10" x14ac:dyDescent="0.25">
      <c r="A556">
        <v>554</v>
      </c>
      <c r="B556" s="1">
        <v>42831</v>
      </c>
      <c r="C556">
        <v>525</v>
      </c>
      <c r="D556">
        <v>2.9742787778253802E-4</v>
      </c>
      <c r="E556">
        <v>1.0383816446942401E-4</v>
      </c>
      <c r="F556">
        <v>3.32698248256499E-4</v>
      </c>
      <c r="G556" s="2">
        <v>4.3365521327802897E-5</v>
      </c>
      <c r="H556">
        <v>9.0614689776316896E-4</v>
      </c>
      <c r="I556">
        <f t="shared" si="8"/>
        <v>1284675000</v>
      </c>
      <c r="J556" s="5">
        <f>1000000000000*D556/I556</f>
        <v>0.23151993911498084</v>
      </c>
    </row>
    <row r="557" spans="1:10" x14ac:dyDescent="0.25">
      <c r="A557">
        <v>555</v>
      </c>
      <c r="B557" s="1">
        <v>42832</v>
      </c>
      <c r="C557">
        <v>1732</v>
      </c>
      <c r="D557">
        <v>2.45096026675257E-3</v>
      </c>
      <c r="E557">
        <v>6.6678856999890905E-4</v>
      </c>
      <c r="F557">
        <v>2.6886472257555802E-3</v>
      </c>
      <c r="G557">
        <v>3.6860970394620498E-4</v>
      </c>
      <c r="H557">
        <v>7.3964030995031403E-3</v>
      </c>
      <c r="I557">
        <f t="shared" si="8"/>
        <v>4238204000</v>
      </c>
      <c r="J557" s="5">
        <f>1000000000000*D557/I557</f>
        <v>0.57830162652684258</v>
      </c>
    </row>
    <row r="558" spans="1:10" x14ac:dyDescent="0.25">
      <c r="A558">
        <v>556</v>
      </c>
      <c r="B558" s="1">
        <v>42833</v>
      </c>
      <c r="C558">
        <v>1555</v>
      </c>
      <c r="D558">
        <v>2.0217301999204298E-3</v>
      </c>
      <c r="E558">
        <v>5.6199411534952595E-4</v>
      </c>
      <c r="F558">
        <v>2.2207926689576602E-3</v>
      </c>
      <c r="G558">
        <v>3.0340579643241999E-4</v>
      </c>
      <c r="H558">
        <v>6.1051376172467399E-3</v>
      </c>
      <c r="I558">
        <f t="shared" si="8"/>
        <v>3805085000</v>
      </c>
      <c r="J558" s="5">
        <f>1000000000000*D558/I558</f>
        <v>0.53132326871027324</v>
      </c>
    </row>
    <row r="559" spans="1:10" x14ac:dyDescent="0.25">
      <c r="A559">
        <v>557</v>
      </c>
      <c r="B559" s="1">
        <v>42834</v>
      </c>
      <c r="C559">
        <v>1491</v>
      </c>
      <c r="D559">
        <v>1.87274064119072E-3</v>
      </c>
      <c r="E559">
        <v>5.2607518143670505E-4</v>
      </c>
      <c r="F559">
        <v>2.0585312501719601E-3</v>
      </c>
      <c r="G559">
        <v>2.8074433462369597E-4</v>
      </c>
      <c r="H559">
        <v>5.6571079889509504E-3</v>
      </c>
      <c r="I559">
        <f t="shared" si="8"/>
        <v>3648477000</v>
      </c>
      <c r="J559" s="5">
        <f>1000000000000*D559/I559</f>
        <v>0.51329380483711973</v>
      </c>
    </row>
    <row r="560" spans="1:10" x14ac:dyDescent="0.25">
      <c r="A560">
        <v>558</v>
      </c>
      <c r="B560" s="1">
        <v>42835</v>
      </c>
      <c r="C560">
        <v>1274</v>
      </c>
      <c r="D560">
        <v>1.41525239329523E-3</v>
      </c>
      <c r="E560">
        <v>4.10753656612398E-4</v>
      </c>
      <c r="F560">
        <v>1.5590801631991101E-3</v>
      </c>
      <c r="G560">
        <v>2.1142384650952E-4</v>
      </c>
      <c r="H560">
        <v>4.2797483013477201E-3</v>
      </c>
      <c r="I560">
        <f t="shared" si="8"/>
        <v>3117478000</v>
      </c>
      <c r="J560" s="5">
        <f>1000000000000*D560/I560</f>
        <v>0.45397349822363781</v>
      </c>
    </row>
    <row r="561" spans="1:10" x14ac:dyDescent="0.25">
      <c r="A561">
        <v>559</v>
      </c>
      <c r="B561" s="1">
        <v>42836</v>
      </c>
      <c r="C561">
        <v>1263</v>
      </c>
      <c r="D561">
        <v>1.39040026774318E-3</v>
      </c>
      <c r="E561">
        <v>4.0540322563726699E-4</v>
      </c>
      <c r="F561">
        <v>1.5321941348830799E-3</v>
      </c>
      <c r="G561">
        <v>2.0760548447586299E-4</v>
      </c>
      <c r="H561">
        <v>4.2052554979490802E-3</v>
      </c>
      <c r="I561">
        <f t="shared" si="8"/>
        <v>3090561000</v>
      </c>
      <c r="J561" s="5">
        <f>1000000000000*D561/I561</f>
        <v>0.44988604584836867</v>
      </c>
    </row>
    <row r="562" spans="1:10" x14ac:dyDescent="0.25">
      <c r="A562">
        <v>560</v>
      </c>
      <c r="B562" s="1">
        <v>42837</v>
      </c>
      <c r="C562">
        <v>1262</v>
      </c>
      <c r="D562">
        <v>1.38512883168772E-3</v>
      </c>
      <c r="E562">
        <v>4.0510390325134002E-4</v>
      </c>
      <c r="F562">
        <v>1.5267130605112599E-3</v>
      </c>
      <c r="G562">
        <v>2.06747926166873E-4</v>
      </c>
      <c r="H562">
        <v>4.1897524190131798E-3</v>
      </c>
      <c r="I562">
        <f t="shared" si="8"/>
        <v>3088114000</v>
      </c>
      <c r="J562" s="5">
        <f>1000000000000*D562/I562</f>
        <v>0.44853552417032533</v>
      </c>
    </row>
    <row r="563" spans="1:10" x14ac:dyDescent="0.25">
      <c r="A563">
        <v>561</v>
      </c>
      <c r="B563" s="1">
        <v>42838</v>
      </c>
      <c r="C563">
        <v>1471</v>
      </c>
      <c r="D563">
        <v>1.81122596221526E-3</v>
      </c>
      <c r="E563">
        <v>5.1606022649656504E-4</v>
      </c>
      <c r="F563">
        <v>1.9927829068012298E-3</v>
      </c>
      <c r="G563">
        <v>2.7111917171379602E-4</v>
      </c>
      <c r="H563">
        <v>5.4738020938768402E-3</v>
      </c>
      <c r="I563">
        <f t="shared" si="8"/>
        <v>3599537000</v>
      </c>
      <c r="J563" s="5">
        <f>1000000000000*D563/I563</f>
        <v>0.50318303776715168</v>
      </c>
    </row>
    <row r="564" spans="1:10" x14ac:dyDescent="0.25">
      <c r="A564">
        <v>562</v>
      </c>
      <c r="B564" s="1">
        <v>42839</v>
      </c>
      <c r="C564">
        <v>1292</v>
      </c>
      <c r="D564">
        <v>1.4369094969098001E-3</v>
      </c>
      <c r="E564">
        <v>4.20766193055606E-4</v>
      </c>
      <c r="F564">
        <v>1.5839241826657801E-3</v>
      </c>
      <c r="G564">
        <v>2.1444729343733001E-4</v>
      </c>
      <c r="H564">
        <v>4.3465638191680801E-3</v>
      </c>
      <c r="I564">
        <f t="shared" si="8"/>
        <v>3161524000</v>
      </c>
      <c r="J564" s="5">
        <f>1000000000000*D564/I564</f>
        <v>0.45449900013721234</v>
      </c>
    </row>
    <row r="565" spans="1:10" x14ac:dyDescent="0.25">
      <c r="A565">
        <v>563</v>
      </c>
      <c r="B565" s="1">
        <v>42840</v>
      </c>
      <c r="C565">
        <v>1245</v>
      </c>
      <c r="D565">
        <v>1.3426282812642599E-3</v>
      </c>
      <c r="E565">
        <v>3.97159541000238E-4</v>
      </c>
      <c r="F565">
        <v>1.4810647639221901E-3</v>
      </c>
      <c r="G565">
        <v>2.00147375855054E-4</v>
      </c>
      <c r="H565">
        <v>4.0628020568698802E-3</v>
      </c>
      <c r="I565">
        <f t="shared" si="8"/>
        <v>3046515000</v>
      </c>
      <c r="J565" s="5">
        <f>1000000000000*D565/I565</f>
        <v>0.44070955871356615</v>
      </c>
    </row>
    <row r="566" spans="1:10" x14ac:dyDescent="0.25">
      <c r="A566">
        <v>564</v>
      </c>
      <c r="B566" s="1">
        <v>42841</v>
      </c>
      <c r="C566">
        <v>1319</v>
      </c>
      <c r="D566">
        <v>1.4832370552840301E-3</v>
      </c>
      <c r="E566">
        <v>4.3512473351481503E-4</v>
      </c>
      <c r="F566">
        <v>1.6352023811906601E-3</v>
      </c>
      <c r="G566">
        <v>2.2131606172310299E-4</v>
      </c>
      <c r="H566">
        <v>4.4869847301473604E-3</v>
      </c>
      <c r="I566">
        <f t="shared" si="8"/>
        <v>3227593000</v>
      </c>
      <c r="J566" s="5">
        <f>1000000000000*D566/I566</f>
        <v>0.45954897512915349</v>
      </c>
    </row>
    <row r="567" spans="1:10" x14ac:dyDescent="0.25">
      <c r="A567">
        <v>565</v>
      </c>
      <c r="B567" s="1">
        <v>42842</v>
      </c>
      <c r="C567">
        <v>1430</v>
      </c>
      <c r="D567">
        <v>1.7066280254446899E-3</v>
      </c>
      <c r="E567">
        <v>4.9453418051514095E-4</v>
      </c>
      <c r="F567">
        <v>1.8798603660722601E-3</v>
      </c>
      <c r="G567">
        <v>2.5499683718366198E-4</v>
      </c>
      <c r="H567">
        <v>5.1605952274153899E-3</v>
      </c>
      <c r="I567">
        <f t="shared" si="8"/>
        <v>3499210000</v>
      </c>
      <c r="J567" s="5">
        <f>1000000000000*D567/I567</f>
        <v>0.48771809221072471</v>
      </c>
    </row>
    <row r="568" spans="1:10" x14ac:dyDescent="0.25">
      <c r="A568">
        <v>566</v>
      </c>
      <c r="B568" s="1">
        <v>42843</v>
      </c>
      <c r="C568">
        <v>1417</v>
      </c>
      <c r="D568">
        <v>1.67530682274544E-3</v>
      </c>
      <c r="E568">
        <v>4.8769856223466698E-4</v>
      </c>
      <c r="F568">
        <v>1.8459505346855799E-3</v>
      </c>
      <c r="G568">
        <v>2.5018995261475601E-4</v>
      </c>
      <c r="H568">
        <v>5.0666778614723799E-3</v>
      </c>
      <c r="I568">
        <f t="shared" si="8"/>
        <v>3467399000</v>
      </c>
      <c r="J568" s="5">
        <f>1000000000000*D568/I568</f>
        <v>0.48315951603649882</v>
      </c>
    </row>
    <row r="569" spans="1:10" x14ac:dyDescent="0.25">
      <c r="A569">
        <v>567</v>
      </c>
      <c r="B569" s="1">
        <v>42844</v>
      </c>
      <c r="C569">
        <v>1293</v>
      </c>
      <c r="D569">
        <v>1.42169630740591E-3</v>
      </c>
      <c r="E569">
        <v>4.22327982189981E-4</v>
      </c>
      <c r="F569">
        <v>1.56876351187824E-3</v>
      </c>
      <c r="G569">
        <v>2.11831654863289E-4</v>
      </c>
      <c r="H569">
        <v>4.3027036901813398E-3</v>
      </c>
      <c r="I569">
        <f t="shared" si="8"/>
        <v>3163971000</v>
      </c>
      <c r="J569" s="5">
        <f>1000000000000*D569/I569</f>
        <v>0.44933923459030123</v>
      </c>
    </row>
    <row r="570" spans="1:10" x14ac:dyDescent="0.25">
      <c r="A570">
        <v>568</v>
      </c>
      <c r="B570" s="1">
        <v>42845</v>
      </c>
      <c r="C570">
        <v>1134</v>
      </c>
      <c r="D570">
        <v>1.12473315242513E-3</v>
      </c>
      <c r="E570">
        <v>3.4386704725359799E-4</v>
      </c>
      <c r="F570">
        <v>1.24374259159865E-3</v>
      </c>
      <c r="G570">
        <v>1.6701530908621399E-4</v>
      </c>
      <c r="H570">
        <v>3.4075222291549299E-3</v>
      </c>
      <c r="I570">
        <f t="shared" si="8"/>
        <v>2774898000</v>
      </c>
      <c r="J570" s="5">
        <f>1000000000000*D570/I570</f>
        <v>0.40532414251807808</v>
      </c>
    </row>
    <row r="571" spans="1:10" x14ac:dyDescent="0.25">
      <c r="A571">
        <v>569</v>
      </c>
      <c r="B571" s="1">
        <v>42846</v>
      </c>
      <c r="C571">
        <v>1107</v>
      </c>
      <c r="D571">
        <v>1.0752209687613201E-3</v>
      </c>
      <c r="E571">
        <v>3.31283605862816E-4</v>
      </c>
      <c r="F571">
        <v>1.18970012339084E-3</v>
      </c>
      <c r="G571">
        <v>1.59512007207592E-4</v>
      </c>
      <c r="H571">
        <v>3.2584665724377198E-3</v>
      </c>
      <c r="I571">
        <f t="shared" si="8"/>
        <v>2708829000</v>
      </c>
      <c r="J571" s="5">
        <f>1000000000000*D571/I571</f>
        <v>0.39693202072235645</v>
      </c>
    </row>
    <row r="572" spans="1:10" x14ac:dyDescent="0.25">
      <c r="A572">
        <v>570</v>
      </c>
      <c r="B572" s="1">
        <v>42847</v>
      </c>
      <c r="C572">
        <v>960</v>
      </c>
      <c r="D572">
        <v>8.3366474852112401E-4</v>
      </c>
      <c r="E572">
        <v>2.6530392040054798E-4</v>
      </c>
      <c r="F572">
        <v>9.2481265803060896E-4</v>
      </c>
      <c r="G572">
        <v>1.23169261837682E-4</v>
      </c>
      <c r="H572">
        <v>2.5296158071539802E-3</v>
      </c>
      <c r="I572">
        <f t="shared" si="8"/>
        <v>2349120000</v>
      </c>
      <c r="J572" s="5">
        <f>1000000000000*D572/I572</f>
        <v>0.3548838494930544</v>
      </c>
    </row>
    <row r="573" spans="1:10" x14ac:dyDescent="0.25">
      <c r="A573">
        <v>571</v>
      </c>
      <c r="B573" s="1">
        <v>42848</v>
      </c>
      <c r="C573">
        <v>679</v>
      </c>
      <c r="D573">
        <v>4.5032432630114501E-4</v>
      </c>
      <c r="E573">
        <v>1.5500862291094501E-4</v>
      </c>
      <c r="F573">
        <v>5.0304084631524299E-4</v>
      </c>
      <c r="G573" s="2">
        <v>6.5800877387632207E-5</v>
      </c>
      <c r="H573">
        <v>1.37105703791614E-3</v>
      </c>
      <c r="I573">
        <f t="shared" si="8"/>
        <v>1661513000</v>
      </c>
      <c r="J573" s="5">
        <f>1000000000000*D573/I573</f>
        <v>0.27103268304319317</v>
      </c>
    </row>
    <row r="574" spans="1:10" x14ac:dyDescent="0.25">
      <c r="A574">
        <v>572</v>
      </c>
      <c r="B574" s="1">
        <v>42849</v>
      </c>
      <c r="C574">
        <v>562</v>
      </c>
      <c r="D574">
        <v>3.2119200250396902E-4</v>
      </c>
      <c r="E574">
        <v>1.15730561545352E-4</v>
      </c>
      <c r="F574">
        <v>3.6041892229253601E-4</v>
      </c>
      <c r="G574" s="2">
        <v>4.6594232814442002E-5</v>
      </c>
      <c r="H574">
        <v>9.8004860340005395E-4</v>
      </c>
      <c r="I574">
        <f t="shared" si="8"/>
        <v>1375214000</v>
      </c>
      <c r="J574" s="5">
        <f>1000000000000*D574/I574</f>
        <v>0.23355783354733808</v>
      </c>
    </row>
    <row r="575" spans="1:10" x14ac:dyDescent="0.25">
      <c r="A575">
        <v>573</v>
      </c>
      <c r="B575" s="1">
        <v>42850</v>
      </c>
      <c r="C575">
        <v>416</v>
      </c>
      <c r="D575">
        <v>1.87773446963819E-4</v>
      </c>
      <c r="E575" s="2">
        <v>7.2749407390489701E-5</v>
      </c>
      <c r="F575">
        <v>2.1239574447758601E-4</v>
      </c>
      <c r="G575" s="2">
        <v>2.68933878645381E-5</v>
      </c>
      <c r="H575">
        <v>5.7516546547067404E-4</v>
      </c>
      <c r="I575">
        <f t="shared" si="8"/>
        <v>1017952000</v>
      </c>
      <c r="J575" s="5">
        <f>1000000000000*D575/I575</f>
        <v>0.18446198540188438</v>
      </c>
    </row>
    <row r="576" spans="1:10" x14ac:dyDescent="0.25">
      <c r="A576">
        <v>574</v>
      </c>
      <c r="B576" s="1">
        <v>42851</v>
      </c>
      <c r="C576">
        <v>354</v>
      </c>
      <c r="D576">
        <v>1.4057277351877201E-4</v>
      </c>
      <c r="E576" s="2">
        <v>5.6714601835371103E-5</v>
      </c>
      <c r="F576">
        <v>1.5979119910609199E-4</v>
      </c>
      <c r="G576" s="2">
        <v>1.9974464498041398E-5</v>
      </c>
      <c r="H576">
        <v>4.31608198868404E-4</v>
      </c>
      <c r="I576">
        <f t="shared" si="8"/>
        <v>866238000</v>
      </c>
      <c r="J576" s="5">
        <f>1000000000000*D576/I576</f>
        <v>0.16227962005681118</v>
      </c>
    </row>
    <row r="577" spans="1:10" x14ac:dyDescent="0.25">
      <c r="A577">
        <v>575</v>
      </c>
      <c r="B577" s="1">
        <v>42852</v>
      </c>
      <c r="C577">
        <v>343</v>
      </c>
      <c r="D577">
        <v>1.3256532460626601E-4</v>
      </c>
      <c r="E577" s="2">
        <v>5.4017046922759001E-5</v>
      </c>
      <c r="F577">
        <v>1.5087903954328499E-4</v>
      </c>
      <c r="G577" s="2">
        <v>1.8798515046783799E-5</v>
      </c>
      <c r="H577">
        <v>4.0726896371504501E-4</v>
      </c>
      <c r="I577">
        <f t="shared" si="8"/>
        <v>839321000</v>
      </c>
      <c r="J577" s="5">
        <f>1000000000000*D577/I577</f>
        <v>0.15794353364954053</v>
      </c>
    </row>
    <row r="578" spans="1:10" x14ac:dyDescent="0.25">
      <c r="A578">
        <v>576</v>
      </c>
      <c r="B578" s="1">
        <v>42853</v>
      </c>
      <c r="C578">
        <v>325</v>
      </c>
      <c r="D578">
        <v>1.2013850053739701E-4</v>
      </c>
      <c r="E578" s="2">
        <v>4.9702105628144197E-5</v>
      </c>
      <c r="F578">
        <v>1.3700528886235899E-4</v>
      </c>
      <c r="G578" s="2">
        <v>1.6982350948029499E-5</v>
      </c>
      <c r="H578">
        <v>3.6944043319820399E-4</v>
      </c>
      <c r="I578">
        <f t="shared" si="8"/>
        <v>795275000</v>
      </c>
      <c r="J578" s="5">
        <f>1000000000000*D578/I578</f>
        <v>0.1510653554272384</v>
      </c>
    </row>
    <row r="579" spans="1:10" x14ac:dyDescent="0.25">
      <c r="A579">
        <v>577</v>
      </c>
      <c r="B579" s="1">
        <v>42854</v>
      </c>
      <c r="C579">
        <v>376</v>
      </c>
      <c r="D579">
        <v>1.5533300811757799E-4</v>
      </c>
      <c r="E579" s="2">
        <v>6.2247086927862399E-5</v>
      </c>
      <c r="F579">
        <v>1.76419835383909E-4</v>
      </c>
      <c r="G579" s="2">
        <v>2.21018832226474E-5</v>
      </c>
      <c r="H579">
        <v>4.76733154505945E-4</v>
      </c>
      <c r="I579">
        <f t="shared" si="8"/>
        <v>920072000</v>
      </c>
      <c r="J579" s="5">
        <f>1000000000000*D579/I579</f>
        <v>0.16882701366586311</v>
      </c>
    </row>
    <row r="580" spans="1:10" x14ac:dyDescent="0.25">
      <c r="A580">
        <v>578</v>
      </c>
      <c r="B580" s="1">
        <v>42855</v>
      </c>
      <c r="C580">
        <v>418</v>
      </c>
      <c r="D580">
        <v>1.8705912341755E-4</v>
      </c>
      <c r="E580" s="2">
        <v>7.3310713867795607E-5</v>
      </c>
      <c r="F580">
        <v>2.1187626649285001E-4</v>
      </c>
      <c r="G580" s="2">
        <v>2.6732551220455901E-5</v>
      </c>
      <c r="H580">
        <v>5.7335368829856698E-4</v>
      </c>
      <c r="I580">
        <f t="shared" ref="I580:I643" si="9">C580*2447000</f>
        <v>1022846000</v>
      </c>
      <c r="J580" s="5">
        <f>1000000000000*D580/I580</f>
        <v>0.18288102355344793</v>
      </c>
    </row>
    <row r="581" spans="1:10" x14ac:dyDescent="0.25">
      <c r="A581">
        <v>579</v>
      </c>
      <c r="B581" s="1">
        <v>42856</v>
      </c>
      <c r="C581">
        <v>367</v>
      </c>
      <c r="D581">
        <v>1.4804514337186399E-4</v>
      </c>
      <c r="E581" s="2">
        <v>5.9961085911367698E-5</v>
      </c>
      <c r="F581">
        <v>1.6836754183423099E-4</v>
      </c>
      <c r="G581" s="2">
        <v>2.10196879255718E-5</v>
      </c>
      <c r="H581">
        <v>4.5465792338493098E-4</v>
      </c>
      <c r="I581">
        <f t="shared" si="9"/>
        <v>898049000</v>
      </c>
      <c r="J581" s="5">
        <f>1000000000000*D581/I581</f>
        <v>0.16485196617541359</v>
      </c>
    </row>
    <row r="582" spans="1:10" x14ac:dyDescent="0.25">
      <c r="A582">
        <v>580</v>
      </c>
      <c r="B582" s="1">
        <v>42857</v>
      </c>
      <c r="C582">
        <v>302</v>
      </c>
      <c r="D582">
        <v>1.04376671179782E-4</v>
      </c>
      <c r="E582" s="2">
        <v>4.4362643414054498E-5</v>
      </c>
      <c r="F582">
        <v>1.1946420776057701E-4</v>
      </c>
      <c r="G582" s="2">
        <v>1.4668110259749801E-5</v>
      </c>
      <c r="H582">
        <v>3.2153051265449502E-4</v>
      </c>
      <c r="I582">
        <f t="shared" si="9"/>
        <v>738994000</v>
      </c>
      <c r="J582" s="5">
        <f>1000000000000*D582/I582</f>
        <v>0.14124156783381461</v>
      </c>
    </row>
    <row r="583" spans="1:10" x14ac:dyDescent="0.25">
      <c r="A583">
        <v>581</v>
      </c>
      <c r="B583" s="1">
        <v>42858</v>
      </c>
      <c r="C583">
        <v>326</v>
      </c>
      <c r="D583">
        <v>1.19307252447283E-4</v>
      </c>
      <c r="E583" s="2">
        <v>4.99262892225245E-5</v>
      </c>
      <c r="F583">
        <v>1.3626445039589501E-4</v>
      </c>
      <c r="G583" s="2">
        <v>1.6823579397815599E-5</v>
      </c>
      <c r="H583">
        <v>3.67151854324444E-4</v>
      </c>
      <c r="I583">
        <f t="shared" si="9"/>
        <v>797722000</v>
      </c>
      <c r="J583" s="5">
        <f>1000000000000*D583/I583</f>
        <v>0.14955993748108112</v>
      </c>
    </row>
    <row r="584" spans="1:10" x14ac:dyDescent="0.25">
      <c r="A584">
        <v>582</v>
      </c>
      <c r="B584" s="1">
        <v>42859</v>
      </c>
      <c r="C584">
        <v>396</v>
      </c>
      <c r="D584">
        <v>1.6823883931998E-4</v>
      </c>
      <c r="E584" s="2">
        <v>6.7442950652118395E-5</v>
      </c>
      <c r="F584">
        <v>1.9108615782282301E-4</v>
      </c>
      <c r="G584" s="2">
        <v>2.3936506179611398E-5</v>
      </c>
      <c r="H584">
        <v>5.1635352704901499E-4</v>
      </c>
      <c r="I584">
        <f t="shared" si="9"/>
        <v>969012000</v>
      </c>
      <c r="J584" s="5">
        <f>1000000000000*D584/I584</f>
        <v>0.1736189431296826</v>
      </c>
    </row>
    <row r="585" spans="1:10" x14ac:dyDescent="0.25">
      <c r="A585">
        <v>583</v>
      </c>
      <c r="B585" s="1">
        <v>42860</v>
      </c>
      <c r="C585">
        <v>476</v>
      </c>
      <c r="D585">
        <v>2.3276824309076299E-4</v>
      </c>
      <c r="E585" s="2">
        <v>8.9656752515437899E-5</v>
      </c>
      <c r="F585">
        <v>2.6311122036941999E-4</v>
      </c>
      <c r="G585" s="2">
        <v>3.3374127952336602E-5</v>
      </c>
      <c r="H585">
        <v>7.1275401159917096E-4</v>
      </c>
      <c r="I585">
        <f t="shared" si="9"/>
        <v>1164772000</v>
      </c>
      <c r="J585" s="5">
        <f>1000000000000*D585/I585</f>
        <v>0.19984017738300972</v>
      </c>
    </row>
    <row r="586" spans="1:10" x14ac:dyDescent="0.25">
      <c r="A586">
        <v>584</v>
      </c>
      <c r="B586" s="1">
        <v>42861</v>
      </c>
      <c r="C586">
        <v>639</v>
      </c>
      <c r="D586">
        <v>3.91692606028472E-4</v>
      </c>
      <c r="E586">
        <v>1.4152092674231799E-4</v>
      </c>
      <c r="F586">
        <v>4.3965441000327101E-4</v>
      </c>
      <c r="G586" s="2">
        <v>5.6795746673997298E-5</v>
      </c>
      <c r="H586">
        <v>1.1953302670210299E-3</v>
      </c>
      <c r="I586">
        <f t="shared" si="9"/>
        <v>1563633000</v>
      </c>
      <c r="J586" s="5">
        <f>1000000000000*D586/I586</f>
        <v>0.25050162412053978</v>
      </c>
    </row>
    <row r="587" spans="1:10" x14ac:dyDescent="0.25">
      <c r="A587">
        <v>585</v>
      </c>
      <c r="B587" s="1">
        <v>42862</v>
      </c>
      <c r="C587">
        <v>600</v>
      </c>
      <c r="D587">
        <v>3.4941830067902101E-4</v>
      </c>
      <c r="E587">
        <v>1.2837253448682901E-4</v>
      </c>
      <c r="F587">
        <v>3.9289307623802702E-4</v>
      </c>
      <c r="G587" s="2">
        <v>5.0523798781661899E-5</v>
      </c>
      <c r="H587">
        <v>1.0672280831091499E-3</v>
      </c>
      <c r="I587">
        <f t="shared" si="9"/>
        <v>1468200000</v>
      </c>
      <c r="J587" s="5">
        <f>1000000000000*D587/I587</f>
        <v>0.23799094175113814</v>
      </c>
    </row>
    <row r="588" spans="1:10" x14ac:dyDescent="0.25">
      <c r="A588">
        <v>586</v>
      </c>
      <c r="B588" s="1">
        <v>42863</v>
      </c>
      <c r="C588">
        <v>458</v>
      </c>
      <c r="D588">
        <v>2.1575096946282199E-4</v>
      </c>
      <c r="E588" s="2">
        <v>8.4483262535045296E-5</v>
      </c>
      <c r="F588">
        <v>2.4434971306667801E-4</v>
      </c>
      <c r="G588" s="2">
        <v>3.0837946682872701E-5</v>
      </c>
      <c r="H588">
        <v>6.6126436451386197E-4</v>
      </c>
      <c r="I588">
        <f t="shared" si="9"/>
        <v>1120726000</v>
      </c>
      <c r="J588" s="5">
        <f>1000000000000*D588/I588</f>
        <v>0.19251000642692503</v>
      </c>
    </row>
    <row r="589" spans="1:10" x14ac:dyDescent="0.25">
      <c r="A589">
        <v>587</v>
      </c>
      <c r="B589" s="1">
        <v>42864</v>
      </c>
      <c r="C589">
        <v>399</v>
      </c>
      <c r="D589">
        <v>1.6841357750726899E-4</v>
      </c>
      <c r="E589" s="2">
        <v>6.82412094460322E-5</v>
      </c>
      <c r="F589">
        <v>1.9154285618601399E-4</v>
      </c>
      <c r="G589" s="2">
        <v>2.3909448181455701E-5</v>
      </c>
      <c r="H589">
        <v>5.1722504053738504E-4</v>
      </c>
      <c r="I589">
        <f t="shared" si="9"/>
        <v>976353000</v>
      </c>
      <c r="J589" s="5">
        <f>1000000000000*D589/I589</f>
        <v>0.1724925078401654</v>
      </c>
    </row>
    <row r="590" spans="1:10" x14ac:dyDescent="0.25">
      <c r="A590">
        <v>588</v>
      </c>
      <c r="B590" s="1">
        <v>42865</v>
      </c>
      <c r="C590">
        <v>375</v>
      </c>
      <c r="D590">
        <v>1.50440591717844E-4</v>
      </c>
      <c r="E590" s="2">
        <v>6.1990747437986999E-5</v>
      </c>
      <c r="F590">
        <v>1.7147198275925001E-4</v>
      </c>
      <c r="G590" s="2">
        <v>2.12836493229773E-5</v>
      </c>
      <c r="H590">
        <v>4.6250706772957197E-4</v>
      </c>
      <c r="I590">
        <f t="shared" si="9"/>
        <v>917625000</v>
      </c>
      <c r="J590" s="5">
        <f>1000000000000*D590/I590</f>
        <v>0.16394561146202863</v>
      </c>
    </row>
    <row r="591" spans="1:10" x14ac:dyDescent="0.25">
      <c r="A591">
        <v>589</v>
      </c>
      <c r="B591" s="1">
        <v>42866</v>
      </c>
      <c r="C591">
        <v>416</v>
      </c>
      <c r="D591">
        <v>1.8049087832593699E-4</v>
      </c>
      <c r="E591" s="2">
        <v>7.2799750285356798E-5</v>
      </c>
      <c r="F591">
        <v>2.0515963028776499E-4</v>
      </c>
      <c r="G591" s="2">
        <v>2.56479877453762E-5</v>
      </c>
      <c r="H591">
        <v>5.5416172473236403E-4</v>
      </c>
      <c r="I591">
        <f t="shared" si="9"/>
        <v>1017952000</v>
      </c>
      <c r="J591" s="5">
        <f>1000000000000*D591/I591</f>
        <v>0.17730784784148662</v>
      </c>
    </row>
    <row r="592" spans="1:10" x14ac:dyDescent="0.25">
      <c r="A592">
        <v>590</v>
      </c>
      <c r="B592" s="1">
        <v>42867</v>
      </c>
      <c r="C592">
        <v>430</v>
      </c>
      <c r="D592">
        <v>1.9096085772777899E-4</v>
      </c>
      <c r="E592" s="2">
        <v>7.6633539808549798E-5</v>
      </c>
      <c r="F592">
        <v>2.16922801649193E-4</v>
      </c>
      <c r="G592" s="2">
        <v>2.7163505021297199E-5</v>
      </c>
      <c r="H592">
        <v>5.8612880867609603E-4</v>
      </c>
      <c r="I592">
        <f t="shared" si="9"/>
        <v>1052210000</v>
      </c>
      <c r="J592" s="5">
        <f>1000000000000*D592/I592</f>
        <v>0.18148549978405357</v>
      </c>
    </row>
    <row r="593" spans="1:10" x14ac:dyDescent="0.25">
      <c r="A593">
        <v>591</v>
      </c>
      <c r="B593" s="1">
        <v>42868</v>
      </c>
      <c r="C593">
        <v>442</v>
      </c>
      <c r="D593">
        <v>2.0004363377840501E-4</v>
      </c>
      <c r="E593" s="2">
        <v>7.9977229985074899E-5</v>
      </c>
      <c r="F593">
        <v>2.2713416236978001E-4</v>
      </c>
      <c r="G593" s="2">
        <v>2.8476897686470198E-5</v>
      </c>
      <c r="H593">
        <v>6.1386912025939799E-4</v>
      </c>
      <c r="I593">
        <f t="shared" si="9"/>
        <v>1081574000</v>
      </c>
      <c r="J593" s="5">
        <f>1000000000000*D593/I593</f>
        <v>0.18495603054289861</v>
      </c>
    </row>
    <row r="594" spans="1:10" x14ac:dyDescent="0.25">
      <c r="A594">
        <v>592</v>
      </c>
      <c r="B594" s="1">
        <v>42869</v>
      </c>
      <c r="C594">
        <v>474</v>
      </c>
      <c r="D594">
        <v>2.25952045923427E-4</v>
      </c>
      <c r="E594" s="2">
        <v>8.9138889695335497E-5</v>
      </c>
      <c r="F594">
        <v>2.5613231666307999E-4</v>
      </c>
      <c r="G594" s="2">
        <v>3.2249598362249698E-5</v>
      </c>
      <c r="H594">
        <v>6.9282880861303996E-4</v>
      </c>
      <c r="I594">
        <f t="shared" si="9"/>
        <v>1159878000</v>
      </c>
      <c r="J594" s="5">
        <f>1000000000000*D594/I594</f>
        <v>0.19480673478023294</v>
      </c>
    </row>
    <row r="595" spans="1:10" x14ac:dyDescent="0.25">
      <c r="A595">
        <v>593</v>
      </c>
      <c r="B595" s="1">
        <v>42870</v>
      </c>
      <c r="C595">
        <v>508</v>
      </c>
      <c r="D595">
        <v>2.5492314616746902E-4</v>
      </c>
      <c r="E595" s="2">
        <v>9.9262749057616701E-5</v>
      </c>
      <c r="F595">
        <v>2.8852137939189201E-4</v>
      </c>
      <c r="G595" s="2">
        <v>3.6476069053907802E-5</v>
      </c>
      <c r="H595">
        <v>7.8107327531432805E-4</v>
      </c>
      <c r="I595">
        <f t="shared" si="9"/>
        <v>1243076000</v>
      </c>
      <c r="J595" s="5">
        <f>1000000000000*D595/I595</f>
        <v>0.20507446541278976</v>
      </c>
    </row>
    <row r="596" spans="1:10" x14ac:dyDescent="0.25">
      <c r="A596">
        <v>594</v>
      </c>
      <c r="B596" s="1">
        <v>42871</v>
      </c>
      <c r="C596">
        <v>525</v>
      </c>
      <c r="D596">
        <v>2.6960969561991299E-4</v>
      </c>
      <c r="E596">
        <v>1.0447783791117301E-4</v>
      </c>
      <c r="F596">
        <v>3.0497068613051E-4</v>
      </c>
      <c r="G596" s="2">
        <v>3.8612618980125899E-5</v>
      </c>
      <c r="H596">
        <v>8.2584664848501502E-4</v>
      </c>
      <c r="I596">
        <f t="shared" si="9"/>
        <v>1284675000</v>
      </c>
      <c r="J596" s="5">
        <f>1000000000000*D596/I596</f>
        <v>0.20986607166786383</v>
      </c>
    </row>
    <row r="597" spans="1:10" x14ac:dyDescent="0.25">
      <c r="A597">
        <v>595</v>
      </c>
      <c r="B597" s="1">
        <v>42872</v>
      </c>
      <c r="C597">
        <v>560</v>
      </c>
      <c r="D597">
        <v>3.0161370103663499E-4</v>
      </c>
      <c r="E597">
        <v>1.155091419251E-4</v>
      </c>
      <c r="F597">
        <v>3.4070505998294701E-4</v>
      </c>
      <c r="G597" s="2">
        <v>4.32911741690545E-5</v>
      </c>
      <c r="H597">
        <v>9.2326859602985501E-4</v>
      </c>
      <c r="I597">
        <f t="shared" si="9"/>
        <v>1370320000</v>
      </c>
      <c r="J597" s="5">
        <f>1000000000000*D597/I597</f>
        <v>0.22010457487056673</v>
      </c>
    </row>
    <row r="598" spans="1:10" x14ac:dyDescent="0.25">
      <c r="A598">
        <v>596</v>
      </c>
      <c r="B598" s="1">
        <v>42873</v>
      </c>
      <c r="C598">
        <v>587</v>
      </c>
      <c r="D598">
        <v>3.2711124255843503E-4</v>
      </c>
      <c r="E598">
        <v>1.2429842781132099E-4</v>
      </c>
      <c r="F598">
        <v>3.6917768139612702E-4</v>
      </c>
      <c r="G598" s="2">
        <v>4.7018105591600198E-5</v>
      </c>
      <c r="H598">
        <v>1.0008880184799E-3</v>
      </c>
      <c r="I598">
        <f t="shared" si="9"/>
        <v>1436389000</v>
      </c>
      <c r="J598" s="5">
        <f>1000000000000*D598/I598</f>
        <v>0.22773165386147834</v>
      </c>
    </row>
    <row r="599" spans="1:10" x14ac:dyDescent="0.25">
      <c r="A599">
        <v>597</v>
      </c>
      <c r="B599" s="1">
        <v>42874</v>
      </c>
      <c r="C599">
        <v>588</v>
      </c>
      <c r="D599">
        <v>3.2729284221771302E-4</v>
      </c>
      <c r="E599">
        <v>1.2464551514218501E-4</v>
      </c>
      <c r="F599">
        <v>3.69476354806613E-4</v>
      </c>
      <c r="G599" s="2">
        <v>4.7025080174398097E-5</v>
      </c>
      <c r="H599">
        <v>1.00156627579109E-3</v>
      </c>
      <c r="I599">
        <f t="shared" si="9"/>
        <v>1438836000</v>
      </c>
      <c r="J599" s="5">
        <f>1000000000000*D599/I599</f>
        <v>0.2274705680270114</v>
      </c>
    </row>
    <row r="600" spans="1:10" x14ac:dyDescent="0.25">
      <c r="A600">
        <v>598</v>
      </c>
      <c r="B600" s="1">
        <v>42875</v>
      </c>
      <c r="C600">
        <v>583</v>
      </c>
      <c r="D600">
        <v>3.2157232949648099E-4</v>
      </c>
      <c r="E600">
        <v>1.2301749322865099E-4</v>
      </c>
      <c r="F600">
        <v>3.6320465449322199E-4</v>
      </c>
      <c r="G600" s="2">
        <v>4.6165210545472701E-5</v>
      </c>
      <c r="H600">
        <v>9.8430398752549493E-4</v>
      </c>
      <c r="I600">
        <f t="shared" si="9"/>
        <v>1426601000</v>
      </c>
      <c r="J600" s="5">
        <f>1000000000000*D600/I600</f>
        <v>0.22541154078574246</v>
      </c>
    </row>
    <row r="601" spans="1:10" x14ac:dyDescent="0.25">
      <c r="A601">
        <v>599</v>
      </c>
      <c r="B601" s="1">
        <v>42876</v>
      </c>
      <c r="C601">
        <v>581</v>
      </c>
      <c r="D601">
        <v>3.1882756802812599E-4</v>
      </c>
      <c r="E601">
        <v>1.2237770208869199E-4</v>
      </c>
      <c r="F601">
        <v>3.6024369026453498E-4</v>
      </c>
      <c r="G601" s="2">
        <v>4.5742821638497402E-5</v>
      </c>
      <c r="H601">
        <v>9.7608438061793301E-4</v>
      </c>
      <c r="I601">
        <f t="shared" si="9"/>
        <v>1421707000</v>
      </c>
      <c r="J601" s="5">
        <f>1000000000000*D601/I601</f>
        <v>0.22425687432651453</v>
      </c>
    </row>
    <row r="602" spans="1:10" x14ac:dyDescent="0.25">
      <c r="A602">
        <v>600</v>
      </c>
      <c r="B602" s="1">
        <v>42877</v>
      </c>
      <c r="C602">
        <v>604</v>
      </c>
      <c r="D602">
        <v>3.4074048048902798E-4</v>
      </c>
      <c r="E602">
        <v>1.30018738385081E-4</v>
      </c>
      <c r="F602">
        <v>3.8474224483011699E-4</v>
      </c>
      <c r="G602" s="2">
        <v>4.8939875187956903E-5</v>
      </c>
      <c r="H602">
        <v>1.04282932544851E-3</v>
      </c>
      <c r="I602">
        <f t="shared" si="9"/>
        <v>1477988000</v>
      </c>
      <c r="J602" s="5">
        <f>1000000000000*D602/I602</f>
        <v>0.2305434688840694</v>
      </c>
    </row>
    <row r="603" spans="1:10" x14ac:dyDescent="0.25">
      <c r="A603">
        <v>601</v>
      </c>
      <c r="B603" s="1">
        <v>42878</v>
      </c>
      <c r="C603">
        <v>629</v>
      </c>
      <c r="D603">
        <v>3.65277801695226E-4</v>
      </c>
      <c r="E603">
        <v>1.3851731797917601E-4</v>
      </c>
      <c r="F603">
        <v>4.1215693456706501E-4</v>
      </c>
      <c r="G603" s="2">
        <v>5.2523571156291098E-5</v>
      </c>
      <c r="H603">
        <v>1.1175442560623001E-3</v>
      </c>
      <c r="I603">
        <f t="shared" si="9"/>
        <v>1539163000</v>
      </c>
      <c r="J603" s="5">
        <f>1000000000000*D603/I603</f>
        <v>0.23732236397004478</v>
      </c>
    </row>
    <row r="604" spans="1:10" x14ac:dyDescent="0.25">
      <c r="A604">
        <v>602</v>
      </c>
      <c r="B604" s="1">
        <v>42879</v>
      </c>
      <c r="C604">
        <v>652</v>
      </c>
      <c r="D604">
        <v>3.88363000463152E-4</v>
      </c>
      <c r="E604">
        <v>1.4651489046092601E-4</v>
      </c>
      <c r="F604">
        <v>4.37951155492644E-4</v>
      </c>
      <c r="G604" s="2">
        <v>5.5894860323290598E-5</v>
      </c>
      <c r="H604">
        <v>1.1878398421049899E-3</v>
      </c>
      <c r="I604">
        <f t="shared" si="9"/>
        <v>1595444000</v>
      </c>
      <c r="J604" s="5">
        <f>1000000000000*D604/I604</f>
        <v>0.24342001377870487</v>
      </c>
    </row>
    <row r="605" spans="1:10" x14ac:dyDescent="0.25">
      <c r="A605">
        <v>603</v>
      </c>
      <c r="B605" s="1">
        <v>42880</v>
      </c>
      <c r="C605">
        <v>644</v>
      </c>
      <c r="D605">
        <v>3.7900861480548198E-4</v>
      </c>
      <c r="E605">
        <v>1.4374493172321701E-4</v>
      </c>
      <c r="F605">
        <v>4.2765690763466301E-4</v>
      </c>
      <c r="G605" s="2">
        <v>5.4496511360752002E-5</v>
      </c>
      <c r="H605">
        <v>1.1595619299918901E-3</v>
      </c>
      <c r="I605">
        <f t="shared" si="9"/>
        <v>1575868000</v>
      </c>
      <c r="J605" s="5">
        <f>1000000000000*D605/I605</f>
        <v>0.24050784380765519</v>
      </c>
    </row>
    <row r="606" spans="1:10" x14ac:dyDescent="0.25">
      <c r="A606">
        <v>604</v>
      </c>
      <c r="B606" s="1">
        <v>42881</v>
      </c>
      <c r="C606">
        <v>631</v>
      </c>
      <c r="D606">
        <v>3.6463171814824598E-4</v>
      </c>
      <c r="E606">
        <v>1.3926759211204301E-4</v>
      </c>
      <c r="F606">
        <v>4.1176349218445399E-4</v>
      </c>
      <c r="G606" s="2">
        <v>5.2362190818871003E-5</v>
      </c>
      <c r="H606">
        <v>1.1160065506371701E-3</v>
      </c>
      <c r="I606">
        <f t="shared" si="9"/>
        <v>1544057000</v>
      </c>
      <c r="J606" s="5">
        <f>1000000000000*D606/I606</f>
        <v>0.23615172117884636</v>
      </c>
    </row>
    <row r="607" spans="1:10" x14ac:dyDescent="0.25">
      <c r="A607">
        <v>605</v>
      </c>
      <c r="B607" s="1">
        <v>42882</v>
      </c>
      <c r="C607">
        <v>605</v>
      </c>
      <c r="D607">
        <v>3.3754693724182298E-4</v>
      </c>
      <c r="E607">
        <v>1.30442911423832E-4</v>
      </c>
      <c r="F607">
        <v>3.8169458086588498E-4</v>
      </c>
      <c r="G607" s="2">
        <v>4.83675156221617E-5</v>
      </c>
      <c r="H607">
        <v>1.0337850034712001E-3</v>
      </c>
      <c r="I607">
        <f t="shared" si="9"/>
        <v>1480435000</v>
      </c>
      <c r="J607" s="5">
        <f>1000000000000*D607/I607</f>
        <v>0.22800523983952214</v>
      </c>
    </row>
    <row r="608" spans="1:10" x14ac:dyDescent="0.25">
      <c r="A608">
        <v>606</v>
      </c>
      <c r="B608" s="1">
        <v>42883</v>
      </c>
      <c r="C608">
        <v>586</v>
      </c>
      <c r="D608">
        <v>3.1816216658615799E-4</v>
      </c>
      <c r="E608">
        <v>1.2412850804435001E-4</v>
      </c>
      <c r="F608">
        <v>3.6017832117045E-4</v>
      </c>
      <c r="G608" s="2">
        <v>4.5507848486736197E-5</v>
      </c>
      <c r="H608">
        <v>9.7494331316503799E-4</v>
      </c>
      <c r="I608">
        <f t="shared" si="9"/>
        <v>1433942000</v>
      </c>
      <c r="J608" s="5">
        <f>1000000000000*D608/I608</f>
        <v>0.2218793832568946</v>
      </c>
    </row>
    <row r="609" spans="1:10" x14ac:dyDescent="0.25">
      <c r="A609">
        <v>607</v>
      </c>
      <c r="B609" s="1">
        <v>42884</v>
      </c>
      <c r="C609">
        <v>534</v>
      </c>
      <c r="D609">
        <v>2.69075375300498E-4</v>
      </c>
      <c r="E609">
        <v>1.07404555147905E-4</v>
      </c>
      <c r="F609">
        <v>3.0545405389317701E-4</v>
      </c>
      <c r="G609" s="2">
        <v>3.8315964531061799E-5</v>
      </c>
      <c r="H609">
        <v>8.2562674773926795E-4</v>
      </c>
      <c r="I609">
        <f t="shared" si="9"/>
        <v>1306698000</v>
      </c>
      <c r="J609" s="5">
        <f>1000000000000*D609/I609</f>
        <v>0.20592009423791727</v>
      </c>
    </row>
    <row r="610" spans="1:10" x14ac:dyDescent="0.25">
      <c r="A610">
        <v>608</v>
      </c>
      <c r="B610" s="1">
        <v>42885</v>
      </c>
      <c r="C610">
        <v>522</v>
      </c>
      <c r="D610">
        <v>2.5778256634723503E-4</v>
      </c>
      <c r="E610">
        <v>1.03675182033657E-4</v>
      </c>
      <c r="F610">
        <v>2.9290903813826902E-4</v>
      </c>
      <c r="G610" s="2">
        <v>3.6652591318451101E-5</v>
      </c>
      <c r="H610">
        <v>7.9133278209932601E-4</v>
      </c>
      <c r="I610">
        <f t="shared" si="9"/>
        <v>1277334000</v>
      </c>
      <c r="J610" s="5">
        <f>1000000000000*D610/I610</f>
        <v>0.20181296853229855</v>
      </c>
    </row>
    <row r="611" spans="1:10" x14ac:dyDescent="0.25">
      <c r="A611">
        <v>609</v>
      </c>
      <c r="B611" s="1">
        <v>42886</v>
      </c>
      <c r="C611">
        <v>575</v>
      </c>
      <c r="D611">
        <v>3.0535333399517301E-4</v>
      </c>
      <c r="E611">
        <v>1.2055348623573499E-4</v>
      </c>
      <c r="F611">
        <v>3.4617069188046202E-4</v>
      </c>
      <c r="G611" s="2">
        <v>4.3575984689481601E-5</v>
      </c>
      <c r="H611">
        <v>9.3633520452918704E-4</v>
      </c>
      <c r="I611">
        <f t="shared" si="9"/>
        <v>1407025000</v>
      </c>
      <c r="J611" s="5">
        <f>1000000000000*D611/I611</f>
        <v>0.21702054618444802</v>
      </c>
    </row>
    <row r="612" spans="1:10" x14ac:dyDescent="0.25">
      <c r="A612">
        <v>610</v>
      </c>
      <c r="B612" s="1">
        <v>42887</v>
      </c>
      <c r="C612">
        <v>571</v>
      </c>
      <c r="D612">
        <v>3.0084302364117102E-4</v>
      </c>
      <c r="E612">
        <v>1.1925959487875301E-4</v>
      </c>
      <c r="F612">
        <v>3.4122730210537603E-4</v>
      </c>
      <c r="G612" s="2">
        <v>4.2898016752306798E-5</v>
      </c>
      <c r="H612">
        <v>9.2272581549384899E-4</v>
      </c>
      <c r="I612">
        <f t="shared" si="9"/>
        <v>1397237000</v>
      </c>
      <c r="J612" s="5">
        <f>1000000000000*D612/I612</f>
        <v>0.21531280923792531</v>
      </c>
    </row>
    <row r="613" spans="1:10" x14ac:dyDescent="0.25">
      <c r="A613">
        <v>611</v>
      </c>
      <c r="B613" s="1">
        <v>42888</v>
      </c>
      <c r="C613">
        <v>564</v>
      </c>
      <c r="D613">
        <v>2.93592484851115E-4</v>
      </c>
      <c r="E613">
        <v>1.16997345123736E-4</v>
      </c>
      <c r="F613">
        <v>3.3321785899875702E-4</v>
      </c>
      <c r="G613" s="2">
        <v>4.1820876054880402E-5</v>
      </c>
      <c r="H613">
        <v>9.0076628251019102E-4</v>
      </c>
      <c r="I613">
        <f t="shared" si="9"/>
        <v>1380108000</v>
      </c>
      <c r="J613" s="5">
        <f>1000000000000*D613/I613</f>
        <v>0.21273152887391059</v>
      </c>
    </row>
    <row r="614" spans="1:10" x14ac:dyDescent="0.25">
      <c r="A614">
        <v>612</v>
      </c>
      <c r="B614" s="1">
        <v>42889</v>
      </c>
      <c r="C614">
        <v>544</v>
      </c>
      <c r="D614">
        <v>2.7466507218600799E-4</v>
      </c>
      <c r="E614">
        <v>1.10598235944624E-4</v>
      </c>
      <c r="F614">
        <v>3.1213920449888198E-4</v>
      </c>
      <c r="G614" s="2">
        <v>3.9043525209652603E-5</v>
      </c>
      <c r="H614">
        <v>8.4321942832438397E-4</v>
      </c>
      <c r="I614">
        <f t="shared" si="9"/>
        <v>1331168000</v>
      </c>
      <c r="J614" s="5">
        <f>1000000000000*D614/I614</f>
        <v>0.20633389037747901</v>
      </c>
    </row>
    <row r="615" spans="1:10" x14ac:dyDescent="0.25">
      <c r="A615">
        <v>613</v>
      </c>
      <c r="B615" s="1">
        <v>42890</v>
      </c>
      <c r="C615">
        <v>533</v>
      </c>
      <c r="D615">
        <v>2.6421453773068699E-4</v>
      </c>
      <c r="E615">
        <v>1.07136236327436E-4</v>
      </c>
      <c r="F615">
        <v>3.00528004746928E-4</v>
      </c>
      <c r="G615" s="2">
        <v>3.7504710955101803E-5</v>
      </c>
      <c r="H615">
        <v>8.1148046091300205E-4</v>
      </c>
      <c r="I615">
        <f t="shared" si="9"/>
        <v>1304251000</v>
      </c>
      <c r="J615" s="5">
        <f>1000000000000*D615/I615</f>
        <v>0.20257951707967792</v>
      </c>
    </row>
    <row r="616" spans="1:10" x14ac:dyDescent="0.25">
      <c r="A616">
        <v>614</v>
      </c>
      <c r="B616" s="1">
        <v>42891</v>
      </c>
      <c r="C616">
        <v>569</v>
      </c>
      <c r="D616">
        <v>2.96020521962529E-4</v>
      </c>
      <c r="E616">
        <v>1.18650650933502E-4</v>
      </c>
      <c r="F616">
        <v>3.3621498280106101E-4</v>
      </c>
      <c r="G616" s="2">
        <v>4.21180958496269E-5</v>
      </c>
      <c r="H616">
        <v>9.0852941379496101E-4</v>
      </c>
      <c r="I616">
        <f t="shared" si="9"/>
        <v>1392343000</v>
      </c>
      <c r="J616" s="5">
        <f>1000000000000*D616/I616</f>
        <v>0.2126060331129104</v>
      </c>
    </row>
    <row r="617" spans="1:10" x14ac:dyDescent="0.25">
      <c r="A617">
        <v>615</v>
      </c>
      <c r="B617" s="1">
        <v>42892</v>
      </c>
      <c r="C617">
        <v>587</v>
      </c>
      <c r="D617">
        <v>3.1208669406154499E-4</v>
      </c>
      <c r="E617">
        <v>1.24575216371842E-4</v>
      </c>
      <c r="F617">
        <v>3.5428122478656801E-4</v>
      </c>
      <c r="G617" s="2">
        <v>4.4440561782306602E-5</v>
      </c>
      <c r="H617">
        <v>9.5760302059172701E-4</v>
      </c>
      <c r="I617">
        <f t="shared" si="9"/>
        <v>1436389000</v>
      </c>
      <c r="J617" s="5">
        <f>1000000000000*D617/I617</f>
        <v>0.21727170986518626</v>
      </c>
    </row>
    <row r="618" spans="1:10" x14ac:dyDescent="0.25">
      <c r="A618">
        <v>616</v>
      </c>
      <c r="B618" s="1">
        <v>42893</v>
      </c>
      <c r="C618">
        <v>602</v>
      </c>
      <c r="D618">
        <v>3.2558539325880397E-4</v>
      </c>
      <c r="E618">
        <v>1.2959699808018E-4</v>
      </c>
      <c r="F618">
        <v>3.6947626205398001E-4</v>
      </c>
      <c r="G618" s="2">
        <v>4.6388705940387402E-5</v>
      </c>
      <c r="H618">
        <v>9.988549342689211E-4</v>
      </c>
      <c r="I618">
        <f t="shared" si="9"/>
        <v>1473094000</v>
      </c>
      <c r="J618" s="5">
        <f>1000000000000*D618/I618</f>
        <v>0.2210214645221581</v>
      </c>
    </row>
    <row r="619" spans="1:10" x14ac:dyDescent="0.25">
      <c r="A619">
        <v>617</v>
      </c>
      <c r="B619" s="1">
        <v>42894</v>
      </c>
      <c r="C619">
        <v>590</v>
      </c>
      <c r="D619">
        <v>3.1336594716354401E-4</v>
      </c>
      <c r="E619">
        <v>1.2559408491540501E-4</v>
      </c>
      <c r="F619">
        <v>3.5591246081004502E-4</v>
      </c>
      <c r="G619" s="2">
        <v>4.4586655705785502E-5</v>
      </c>
      <c r="H619">
        <v>9.6176091054783698E-4</v>
      </c>
      <c r="I619">
        <f t="shared" si="9"/>
        <v>1443730000</v>
      </c>
      <c r="J619" s="5">
        <f>1000000000000*D619/I619</f>
        <v>0.21705301348835584</v>
      </c>
    </row>
    <row r="620" spans="1:10" x14ac:dyDescent="0.25">
      <c r="A620">
        <v>618</v>
      </c>
      <c r="B620" s="1">
        <v>42895</v>
      </c>
      <c r="C620">
        <v>557</v>
      </c>
      <c r="D620">
        <v>2.8219816334797197E-4</v>
      </c>
      <c r="E620">
        <v>1.1479960401582E-4</v>
      </c>
      <c r="F620">
        <v>3.2111580360625101E-4</v>
      </c>
      <c r="G620" s="2">
        <v>4.0030862609049797E-5</v>
      </c>
      <c r="H620">
        <v>8.6688529106931196E-4</v>
      </c>
      <c r="I620">
        <f t="shared" si="9"/>
        <v>1362979000</v>
      </c>
      <c r="J620" s="5">
        <f>1000000000000*D620/I620</f>
        <v>0.20704512934386515</v>
      </c>
    </row>
    <row r="621" spans="1:10" x14ac:dyDescent="0.25">
      <c r="A621">
        <v>619</v>
      </c>
      <c r="B621" s="1">
        <v>42896</v>
      </c>
      <c r="C621">
        <v>518</v>
      </c>
      <c r="D621">
        <v>2.4741873400650299E-4</v>
      </c>
      <c r="E621">
        <v>1.02497014161576E-4</v>
      </c>
      <c r="F621">
        <v>2.8220514304823499E-4</v>
      </c>
      <c r="G621" s="2">
        <v>3.4964219867370403E-5</v>
      </c>
      <c r="H621">
        <v>7.6090743638348101E-4</v>
      </c>
      <c r="I621">
        <f t="shared" si="9"/>
        <v>1267546000</v>
      </c>
      <c r="J621" s="5">
        <f>1000000000000*D621/I621</f>
        <v>0.19519507300445349</v>
      </c>
    </row>
    <row r="622" spans="1:10" x14ac:dyDescent="0.25">
      <c r="A622">
        <v>620</v>
      </c>
      <c r="B622" s="1">
        <v>42897</v>
      </c>
      <c r="C622">
        <v>492</v>
      </c>
      <c r="D622">
        <v>2.25205666261927E-4</v>
      </c>
      <c r="E622" s="2">
        <v>9.4577749653613897E-5</v>
      </c>
      <c r="F622">
        <v>2.57337681480586E-4</v>
      </c>
      <c r="G622" s="2">
        <v>3.1731831410904402E-5</v>
      </c>
      <c r="H622">
        <v>6.9319912591940102E-4</v>
      </c>
      <c r="I622">
        <f t="shared" si="9"/>
        <v>1203924000</v>
      </c>
      <c r="J622" s="5">
        <f>1000000000000*D622/I622</f>
        <v>0.18705970332174374</v>
      </c>
    </row>
    <row r="623" spans="1:10" x14ac:dyDescent="0.25">
      <c r="A623">
        <v>621</v>
      </c>
      <c r="B623" s="1">
        <v>42898</v>
      </c>
      <c r="C623">
        <v>467</v>
      </c>
      <c r="D623">
        <v>2.0474247932133401E-4</v>
      </c>
      <c r="E623" s="2">
        <v>8.7179956300284701E-5</v>
      </c>
      <c r="F623">
        <v>2.3439702015951299E-4</v>
      </c>
      <c r="G623" s="2">
        <v>2.8760845980406502E-5</v>
      </c>
      <c r="H623">
        <v>6.3078190756979402E-4</v>
      </c>
      <c r="I623">
        <f t="shared" si="9"/>
        <v>1142749000</v>
      </c>
      <c r="J623" s="5">
        <f>1000000000000*D623/I623</f>
        <v>0.17916662304787315</v>
      </c>
    </row>
    <row r="624" spans="1:10" x14ac:dyDescent="0.25">
      <c r="A624">
        <v>622</v>
      </c>
      <c r="B624" s="1">
        <v>42899</v>
      </c>
      <c r="C624">
        <v>421</v>
      </c>
      <c r="D624">
        <v>1.6981547852658099E-4</v>
      </c>
      <c r="E624" s="2">
        <v>7.4143505809503898E-5</v>
      </c>
      <c r="F624">
        <v>1.9510140332066201E-4</v>
      </c>
      <c r="G624" s="2">
        <v>2.3718481458075301E-5</v>
      </c>
      <c r="H624">
        <v>5.2406367404553701E-4</v>
      </c>
      <c r="I624">
        <f t="shared" si="9"/>
        <v>1030187000</v>
      </c>
      <c r="J624" s="5">
        <f>1000000000000*D624/I624</f>
        <v>0.16483946946193359</v>
      </c>
    </row>
    <row r="625" spans="1:10" x14ac:dyDescent="0.25">
      <c r="A625">
        <v>623</v>
      </c>
      <c r="B625" s="1">
        <v>42900</v>
      </c>
      <c r="C625">
        <v>446</v>
      </c>
      <c r="D625">
        <v>1.87707126113631E-4</v>
      </c>
      <c r="E625" s="2">
        <v>8.1131477277245496E-5</v>
      </c>
      <c r="F625">
        <v>2.1534546524456101E-4</v>
      </c>
      <c r="G625" s="2">
        <v>2.6278750890676401E-5</v>
      </c>
      <c r="H625">
        <v>5.7887865211970601E-4</v>
      </c>
      <c r="I625">
        <f t="shared" si="9"/>
        <v>1091362000</v>
      </c>
      <c r="J625" s="5">
        <f>1000000000000*D625/I625</f>
        <v>0.17199345965282922</v>
      </c>
    </row>
    <row r="626" spans="1:10" x14ac:dyDescent="0.25">
      <c r="A626">
        <v>624</v>
      </c>
      <c r="B626" s="1">
        <v>42901</v>
      </c>
      <c r="C626">
        <v>489</v>
      </c>
      <c r="D626">
        <v>2.20555004300613E-4</v>
      </c>
      <c r="E626" s="2">
        <v>9.3681889828374504E-5</v>
      </c>
      <c r="F626">
        <v>2.52413945904928E-4</v>
      </c>
      <c r="G626" s="2">
        <v>3.0999080920695199E-5</v>
      </c>
      <c r="H626">
        <v>6.7938744031594098E-4</v>
      </c>
      <c r="I626">
        <f t="shared" si="9"/>
        <v>1196583000</v>
      </c>
      <c r="J626" s="5">
        <f>1000000000000*D626/I626</f>
        <v>0.18432069008218652</v>
      </c>
    </row>
    <row r="627" spans="1:10" x14ac:dyDescent="0.25">
      <c r="A627">
        <v>625</v>
      </c>
      <c r="B627" s="1">
        <v>42902</v>
      </c>
      <c r="C627">
        <v>532</v>
      </c>
      <c r="D627">
        <v>2.5558039644052699E-4</v>
      </c>
      <c r="E627">
        <v>1.06882194458875E-4</v>
      </c>
      <c r="F627">
        <v>2.9188049699558E-4</v>
      </c>
      <c r="G627" s="2">
        <v>3.6044634405828403E-5</v>
      </c>
      <c r="H627">
        <v>7.8648079817904097E-4</v>
      </c>
      <c r="I627">
        <f t="shared" si="9"/>
        <v>1301804000</v>
      </c>
      <c r="J627" s="5">
        <f>1000000000000*D627/I627</f>
        <v>0.19632786228996607</v>
      </c>
    </row>
    <row r="628" spans="1:10" x14ac:dyDescent="0.25">
      <c r="A628">
        <v>626</v>
      </c>
      <c r="B628" s="1">
        <v>42903</v>
      </c>
      <c r="C628">
        <v>579</v>
      </c>
      <c r="D628">
        <v>2.9634922363778597E-4</v>
      </c>
      <c r="E628">
        <v>1.22030714091516E-4</v>
      </c>
      <c r="F628">
        <v>3.3774832527257999E-4</v>
      </c>
      <c r="G628" s="2">
        <v>4.19321564791511E-5</v>
      </c>
      <c r="H628">
        <v>9.11042329167524E-4</v>
      </c>
      <c r="I628">
        <f t="shared" si="9"/>
        <v>1416813000</v>
      </c>
      <c r="J628" s="5">
        <f>1000000000000*D628/I628</f>
        <v>0.20916608164788578</v>
      </c>
    </row>
    <row r="629" spans="1:10" x14ac:dyDescent="0.25">
      <c r="A629">
        <v>627</v>
      </c>
      <c r="B629" s="1">
        <v>42904</v>
      </c>
      <c r="C629">
        <v>575</v>
      </c>
      <c r="D629">
        <v>2.9199151371804701E-4</v>
      </c>
      <c r="E629">
        <v>1.2071985344989099E-4</v>
      </c>
      <c r="F629">
        <v>3.3295687416396401E-4</v>
      </c>
      <c r="G629" s="2">
        <v>4.1280600395671403E-5</v>
      </c>
      <c r="H629">
        <v>8.9787219991777805E-4</v>
      </c>
      <c r="I629">
        <f t="shared" si="9"/>
        <v>1407025000</v>
      </c>
      <c r="J629" s="5">
        <f>1000000000000*D629/I629</f>
        <v>0.2075240409502653</v>
      </c>
    </row>
    <row r="630" spans="1:10" x14ac:dyDescent="0.25">
      <c r="A630">
        <v>628</v>
      </c>
      <c r="B630" s="1">
        <v>42905</v>
      </c>
      <c r="C630">
        <v>596</v>
      </c>
      <c r="D630">
        <v>3.10437750838168E-4</v>
      </c>
      <c r="E630">
        <v>1.2770469391660001E-4</v>
      </c>
      <c r="F630">
        <v>3.5375896880512301E-4</v>
      </c>
      <c r="G630" s="2">
        <v>4.3934819770770997E-5</v>
      </c>
      <c r="H630">
        <v>9.5429399853473899E-4</v>
      </c>
      <c r="I630">
        <f t="shared" si="9"/>
        <v>1458412000</v>
      </c>
      <c r="J630" s="5">
        <f>1000000000000*D630/I630</f>
        <v>0.21286011829179136</v>
      </c>
    </row>
    <row r="631" spans="1:10" x14ac:dyDescent="0.25">
      <c r="A631">
        <v>629</v>
      </c>
      <c r="B631" s="1">
        <v>42906</v>
      </c>
      <c r="C631">
        <v>614</v>
      </c>
      <c r="D631">
        <v>3.2647871057928102E-4</v>
      </c>
      <c r="E631">
        <v>1.3380982218159801E-4</v>
      </c>
      <c r="F631">
        <v>3.7186051053590501E-4</v>
      </c>
      <c r="G631" s="2">
        <v>4.6240608939921197E-5</v>
      </c>
      <c r="H631">
        <v>1.0033740041867001E-3</v>
      </c>
      <c r="I631">
        <f t="shared" si="9"/>
        <v>1502458000</v>
      </c>
      <c r="J631" s="5">
        <f>1000000000000*D631/I631</f>
        <v>0.21729639735638603</v>
      </c>
    </row>
    <row r="632" spans="1:10" x14ac:dyDescent="0.25">
      <c r="A632">
        <v>630</v>
      </c>
      <c r="B632" s="1">
        <v>42907</v>
      </c>
      <c r="C632">
        <v>635</v>
      </c>
      <c r="D632">
        <v>3.4571878031671501E-4</v>
      </c>
      <c r="E632">
        <v>1.41066040966005E-4</v>
      </c>
      <c r="F632">
        <v>3.9354895381734598E-4</v>
      </c>
      <c r="G632" s="2">
        <v>4.9010934438815998E-5</v>
      </c>
      <c r="H632">
        <v>1.0622120679229801E-3</v>
      </c>
      <c r="I632">
        <f t="shared" si="9"/>
        <v>1553845000</v>
      </c>
      <c r="J632" s="5">
        <f>1000000000000*D632/I632</f>
        <v>0.22249244957940786</v>
      </c>
    </row>
    <row r="633" spans="1:10" x14ac:dyDescent="0.25">
      <c r="A633">
        <v>631</v>
      </c>
      <c r="B633" s="1">
        <v>42908</v>
      </c>
      <c r="C633">
        <v>641</v>
      </c>
      <c r="D633">
        <v>3.50669015334167E-4</v>
      </c>
      <c r="E633">
        <v>1.4317396746804E-4</v>
      </c>
      <c r="F633">
        <v>3.9921562235215399E-4</v>
      </c>
      <c r="G633" s="2">
        <v>4.9706381096949701E-5</v>
      </c>
      <c r="H633">
        <v>1.0774624437723001E-3</v>
      </c>
      <c r="I633">
        <f t="shared" si="9"/>
        <v>1568527000</v>
      </c>
      <c r="J633" s="5">
        <f>1000000000000*D633/I633</f>
        <v>0.22356581387133725</v>
      </c>
    </row>
    <row r="634" spans="1:10" x14ac:dyDescent="0.25">
      <c r="A634">
        <v>632</v>
      </c>
      <c r="B634" s="1">
        <v>42909</v>
      </c>
      <c r="C634">
        <v>651</v>
      </c>
      <c r="D634">
        <v>3.5954981595638598E-4</v>
      </c>
      <c r="E634">
        <v>1.4670644965516301E-4</v>
      </c>
      <c r="F634">
        <v>4.0929237794779801E-4</v>
      </c>
      <c r="G634" s="2">
        <v>5.09719229933541E-5</v>
      </c>
      <c r="H634">
        <v>1.1047060993616699E-3</v>
      </c>
      <c r="I634">
        <f t="shared" si="9"/>
        <v>1592997000</v>
      </c>
      <c r="J634" s="5">
        <f>1000000000000*D634/I634</f>
        <v>0.22570652421591877</v>
      </c>
    </row>
    <row r="635" spans="1:10" x14ac:dyDescent="0.25">
      <c r="A635">
        <v>633</v>
      </c>
      <c r="B635" s="1">
        <v>42910</v>
      </c>
      <c r="C635">
        <v>663</v>
      </c>
      <c r="D635">
        <v>3.7048337756349898E-4</v>
      </c>
      <c r="E635">
        <v>1.5098667259069999E-4</v>
      </c>
      <c r="F635">
        <v>4.2167372687950397E-4</v>
      </c>
      <c r="G635" s="2">
        <v>5.2534923432173198E-5</v>
      </c>
      <c r="H635">
        <v>1.1382151179692901E-3</v>
      </c>
      <c r="I635">
        <f t="shared" si="9"/>
        <v>1622361000</v>
      </c>
      <c r="J635" s="5">
        <f>1000000000000*D635/I635</f>
        <v>0.22836062846894062</v>
      </c>
    </row>
    <row r="636" spans="1:10" x14ac:dyDescent="0.25">
      <c r="A636">
        <v>634</v>
      </c>
      <c r="B636" s="1">
        <v>42911</v>
      </c>
      <c r="C636">
        <v>677</v>
      </c>
      <c r="D636">
        <v>3.8353671424789701E-4</v>
      </c>
      <c r="E636">
        <v>1.56037654038314E-4</v>
      </c>
      <c r="F636">
        <v>4.3643450098317902E-4</v>
      </c>
      <c r="G636" s="2">
        <v>5.4405180185566803E-5</v>
      </c>
      <c r="H636">
        <v>1.17819349418495E-3</v>
      </c>
      <c r="I636">
        <f t="shared" si="9"/>
        <v>1656619000</v>
      </c>
      <c r="J636" s="5">
        <f>1000000000000*D636/I636</f>
        <v>0.23151775649554726</v>
      </c>
    </row>
    <row r="637" spans="1:10" x14ac:dyDescent="0.25">
      <c r="A637">
        <v>635</v>
      </c>
      <c r="B637" s="1">
        <v>42912</v>
      </c>
      <c r="C637">
        <v>670</v>
      </c>
      <c r="D637">
        <v>3.7558409294248199E-4</v>
      </c>
      <c r="E637">
        <v>1.5352384478045501E-4</v>
      </c>
      <c r="F637">
        <v>4.27643578633673E-4</v>
      </c>
      <c r="G637" s="2">
        <v>5.3225278980832298E-5</v>
      </c>
      <c r="H637">
        <v>1.1540987332084899E-3</v>
      </c>
      <c r="I637">
        <f t="shared" si="9"/>
        <v>1639490000</v>
      </c>
      <c r="J637" s="5">
        <f>1000000000000*D637/I637</f>
        <v>0.22908593095565205</v>
      </c>
    </row>
    <row r="638" spans="1:10" x14ac:dyDescent="0.25">
      <c r="A638">
        <v>636</v>
      </c>
      <c r="B638" s="1">
        <v>42913</v>
      </c>
      <c r="C638">
        <v>684</v>
      </c>
      <c r="D638">
        <v>3.8866752713974601E-4</v>
      </c>
      <c r="E638">
        <v>1.5860829555658899E-4</v>
      </c>
      <c r="F638">
        <v>4.4244595851944602E-4</v>
      </c>
      <c r="G638" s="2">
        <v>5.5098314813095101E-5</v>
      </c>
      <c r="H638">
        <v>1.1941791540354999E-3</v>
      </c>
      <c r="I638">
        <f t="shared" si="9"/>
        <v>1673748000</v>
      </c>
      <c r="J638" s="5">
        <f>1000000000000*D638/I638</f>
        <v>0.23221388592532807</v>
      </c>
    </row>
    <row r="639" spans="1:10" x14ac:dyDescent="0.25">
      <c r="A639">
        <v>637</v>
      </c>
      <c r="B639" s="1">
        <v>42914</v>
      </c>
      <c r="C639">
        <v>689</v>
      </c>
      <c r="D639">
        <v>3.9274833835114197E-4</v>
      </c>
      <c r="E639">
        <v>1.6044862788718199E-4</v>
      </c>
      <c r="F639">
        <v>4.4715418915144397E-4</v>
      </c>
      <c r="G639" s="2">
        <v>5.5664243283809E-5</v>
      </c>
      <c r="H639">
        <v>1.2067987631146E-3</v>
      </c>
      <c r="I639">
        <f t="shared" si="9"/>
        <v>1685983000</v>
      </c>
      <c r="J639" s="5">
        <f>1000000000000*D639/I639</f>
        <v>0.23294916873488167</v>
      </c>
    </row>
    <row r="640" spans="1:10" x14ac:dyDescent="0.25">
      <c r="A640">
        <v>638</v>
      </c>
      <c r="B640" s="1">
        <v>42915</v>
      </c>
      <c r="C640">
        <v>699</v>
      </c>
      <c r="D640">
        <v>4.0192684405694601E-4</v>
      </c>
      <c r="E640">
        <v>1.6414007648647201E-4</v>
      </c>
      <c r="F640">
        <v>4.5758326672188E-4</v>
      </c>
      <c r="G640" s="2">
        <v>5.6969297935060503E-5</v>
      </c>
      <c r="H640">
        <v>1.2349745141787001E-3</v>
      </c>
      <c r="I640">
        <f t="shared" si="9"/>
        <v>1710453000</v>
      </c>
      <c r="J640" s="5">
        <f>1000000000000*D640/I640</f>
        <v>0.23498268824512925</v>
      </c>
    </row>
    <row r="641" spans="1:10" x14ac:dyDescent="0.25">
      <c r="A641">
        <v>639</v>
      </c>
      <c r="B641" s="1">
        <v>42916</v>
      </c>
      <c r="C641">
        <v>703</v>
      </c>
      <c r="D641">
        <v>4.0501022300739101E-4</v>
      </c>
      <c r="E641">
        <v>1.6563460786302801E-4</v>
      </c>
      <c r="F641">
        <v>4.61178081959595E-4</v>
      </c>
      <c r="G641" s="2">
        <v>5.7389419653430802E-5</v>
      </c>
      <c r="H641">
        <v>1.2445580445022901E-3</v>
      </c>
      <c r="I641">
        <f t="shared" si="9"/>
        <v>1720241000</v>
      </c>
      <c r="J641" s="5">
        <f>1000000000000*D641/I641</f>
        <v>0.23543807118153273</v>
      </c>
    </row>
    <row r="642" spans="1:10" x14ac:dyDescent="0.25">
      <c r="A642">
        <v>640</v>
      </c>
      <c r="B642" s="1">
        <v>42917</v>
      </c>
      <c r="C642">
        <v>702</v>
      </c>
      <c r="D642">
        <v>4.0298160535057903E-4</v>
      </c>
      <c r="E642">
        <v>1.6527831659529001E-4</v>
      </c>
      <c r="F642">
        <v>4.5903834571052698E-4</v>
      </c>
      <c r="G642" s="2">
        <v>5.7067896001050197E-5</v>
      </c>
      <c r="H642">
        <v>1.23854474617557E-3</v>
      </c>
      <c r="I642">
        <f t="shared" si="9"/>
        <v>1717794000</v>
      </c>
      <c r="J642" s="5">
        <f>1000000000000*D642/I642</f>
        <v>0.23459250955037625</v>
      </c>
    </row>
    <row r="643" spans="1:10" x14ac:dyDescent="0.25">
      <c r="A643">
        <v>641</v>
      </c>
      <c r="B643" s="1">
        <v>42918</v>
      </c>
      <c r="C643">
        <v>713</v>
      </c>
      <c r="D643">
        <v>4.13233250791199E-4</v>
      </c>
      <c r="E643">
        <v>1.6938698339499699E-4</v>
      </c>
      <c r="F643">
        <v>4.7068151489024202E-4</v>
      </c>
      <c r="G643" s="2">
        <v>5.8526583680474601E-5</v>
      </c>
      <c r="H643">
        <v>1.2700079747966599E-3</v>
      </c>
      <c r="I643">
        <f t="shared" si="9"/>
        <v>1744711000</v>
      </c>
      <c r="J643" s="5">
        <f>1000000000000*D643/I643</f>
        <v>0.23684911185359581</v>
      </c>
    </row>
    <row r="644" spans="1:10" x14ac:dyDescent="0.25">
      <c r="A644">
        <v>642</v>
      </c>
      <c r="B644" s="1">
        <v>42919</v>
      </c>
      <c r="C644">
        <v>724</v>
      </c>
      <c r="D644">
        <v>4.2356593279097802E-4</v>
      </c>
      <c r="E644">
        <v>1.7353475346615501E-4</v>
      </c>
      <c r="F644">
        <v>4.8241911985630098E-4</v>
      </c>
      <c r="G644" s="2">
        <v>5.9996322696093797E-5</v>
      </c>
      <c r="H644">
        <v>1.301723016044E-3</v>
      </c>
      <c r="I644">
        <f t="shared" ref="I644:I707" si="10">C644*2447000</f>
        <v>1771628000</v>
      </c>
      <c r="J644" s="5">
        <f>1000000000000*D644/I644</f>
        <v>0.23908288466369804</v>
      </c>
    </row>
    <row r="645" spans="1:10" x14ac:dyDescent="0.25">
      <c r="A645">
        <v>643</v>
      </c>
      <c r="B645" s="1">
        <v>42920</v>
      </c>
      <c r="C645">
        <v>691</v>
      </c>
      <c r="D645">
        <v>3.8891129759611402E-4</v>
      </c>
      <c r="E645">
        <v>1.6125839094852901E-4</v>
      </c>
      <c r="F645">
        <v>4.4364419516005401E-4</v>
      </c>
      <c r="G645" s="2">
        <v>5.4948803859925202E-5</v>
      </c>
      <c r="H645">
        <v>1.1961198402502199E-3</v>
      </c>
      <c r="I645">
        <f t="shared" si="10"/>
        <v>1690877000</v>
      </c>
      <c r="J645" s="5">
        <f>1000000000000*D645/I645</f>
        <v>0.23000567019133505</v>
      </c>
    </row>
    <row r="646" spans="1:10" x14ac:dyDescent="0.25">
      <c r="A646">
        <v>644</v>
      </c>
      <c r="B646" s="1">
        <v>42921</v>
      </c>
      <c r="C646">
        <v>665</v>
      </c>
      <c r="D646">
        <v>3.6238721606110898E-4</v>
      </c>
      <c r="E646">
        <v>1.5182127858665701E-4</v>
      </c>
      <c r="F646">
        <v>4.1395718314314302E-4</v>
      </c>
      <c r="G646" s="2">
        <v>5.1087746119339598E-5</v>
      </c>
      <c r="H646">
        <v>1.1152796281372499E-3</v>
      </c>
      <c r="I646">
        <f t="shared" si="10"/>
        <v>1627255000</v>
      </c>
      <c r="J646" s="5">
        <f>1000000000000*D646/I646</f>
        <v>0.22269848060759315</v>
      </c>
    </row>
    <row r="647" spans="1:10" x14ac:dyDescent="0.25">
      <c r="A647">
        <v>645</v>
      </c>
      <c r="B647" s="1">
        <v>42922</v>
      </c>
      <c r="C647">
        <v>663</v>
      </c>
      <c r="D647">
        <v>3.59552850920965E-4</v>
      </c>
      <c r="E647">
        <v>1.5111140319899101E-4</v>
      </c>
      <c r="F647">
        <v>4.10894863920068E-4</v>
      </c>
      <c r="G647" s="2">
        <v>5.0653306768567198E-5</v>
      </c>
      <c r="H647">
        <v>1.10678294867869E-3</v>
      </c>
      <c r="I647">
        <f t="shared" si="10"/>
        <v>1622361000</v>
      </c>
      <c r="J647" s="5">
        <f>1000000000000*D647/I647</f>
        <v>0.22162320896580048</v>
      </c>
    </row>
    <row r="648" spans="1:10" x14ac:dyDescent="0.25">
      <c r="A648">
        <v>646</v>
      </c>
      <c r="B648" s="1">
        <v>42923</v>
      </c>
      <c r="C648">
        <v>654</v>
      </c>
      <c r="D648">
        <v>3.5004861957404901E-4</v>
      </c>
      <c r="E648">
        <v>1.47902157678321E-4</v>
      </c>
      <c r="F648">
        <v>4.0032290016276198E-4</v>
      </c>
      <c r="G648" s="2">
        <v>4.9256908837919199E-5</v>
      </c>
      <c r="H648">
        <v>1.0779000622519999E-3</v>
      </c>
      <c r="I648">
        <f t="shared" si="10"/>
        <v>1600338000</v>
      </c>
      <c r="J648" s="5">
        <f>1000000000000*D648/I648</f>
        <v>0.21873417963833203</v>
      </c>
    </row>
    <row r="649" spans="1:10" x14ac:dyDescent="0.25">
      <c r="A649">
        <v>647</v>
      </c>
      <c r="B649" s="1">
        <v>42924</v>
      </c>
      <c r="C649">
        <v>659</v>
      </c>
      <c r="D649">
        <v>3.53931975579065E-4</v>
      </c>
      <c r="E649">
        <v>1.4969312056904E-4</v>
      </c>
      <c r="F649">
        <v>4.0481949307835999E-4</v>
      </c>
      <c r="G649" s="2">
        <v>4.9792344498793099E-5</v>
      </c>
      <c r="H649">
        <v>1.0899295750199699E-3</v>
      </c>
      <c r="I649">
        <f t="shared" si="10"/>
        <v>1612573000</v>
      </c>
      <c r="J649" s="5">
        <f>1000000000000*D649/I649</f>
        <v>0.219482761759663</v>
      </c>
    </row>
    <row r="650" spans="1:10" x14ac:dyDescent="0.25">
      <c r="A650">
        <v>648</v>
      </c>
      <c r="B650" s="1">
        <v>42925</v>
      </c>
      <c r="C650">
        <v>668</v>
      </c>
      <c r="D650">
        <v>3.6166108752348699E-4</v>
      </c>
      <c r="E650">
        <v>1.52932477418326E-4</v>
      </c>
      <c r="F650">
        <v>4.1364892746856101E-4</v>
      </c>
      <c r="G650" s="2">
        <v>5.0881873806324697E-5</v>
      </c>
      <c r="H650">
        <v>1.1137171739661301E-3</v>
      </c>
      <c r="I650">
        <f t="shared" si="10"/>
        <v>1634596000</v>
      </c>
      <c r="J650" s="5">
        <f>1000000000000*D650/I650</f>
        <v>0.22125411265137501</v>
      </c>
    </row>
    <row r="651" spans="1:10" x14ac:dyDescent="0.25">
      <c r="A651">
        <v>649</v>
      </c>
      <c r="B651" s="1">
        <v>42926</v>
      </c>
      <c r="C651">
        <v>672</v>
      </c>
      <c r="D651">
        <v>3.6460475889346498E-4</v>
      </c>
      <c r="E651">
        <v>1.54384788719273E-4</v>
      </c>
      <c r="F651">
        <v>4.1709252173922499E-4</v>
      </c>
      <c r="G651" s="2">
        <v>5.1280793885860903E-5</v>
      </c>
      <c r="H651">
        <v>1.1228810123713399E-3</v>
      </c>
      <c r="I651">
        <f t="shared" si="10"/>
        <v>1644384000</v>
      </c>
      <c r="J651" s="5">
        <f>1000000000000*D651/I651</f>
        <v>0.22172726011288421</v>
      </c>
    </row>
    <row r="652" spans="1:10" x14ac:dyDescent="0.25">
      <c r="A652">
        <v>650</v>
      </c>
      <c r="B652" s="1">
        <v>42927</v>
      </c>
      <c r="C652">
        <v>666</v>
      </c>
      <c r="D652">
        <v>3.5794242663613802E-4</v>
      </c>
      <c r="E652">
        <v>1.52224920621566E-4</v>
      </c>
      <c r="F652">
        <v>4.0971628171661701E-4</v>
      </c>
      <c r="G652" s="2">
        <v>5.0295179247409598E-5</v>
      </c>
      <c r="H652">
        <v>1.10267874083938E-3</v>
      </c>
      <c r="I652">
        <f t="shared" si="10"/>
        <v>1629702000</v>
      </c>
      <c r="J652" s="5">
        <f>1000000000000*D652/I652</f>
        <v>0.21963673520443494</v>
      </c>
    </row>
    <row r="653" spans="1:10" x14ac:dyDescent="0.25">
      <c r="A653">
        <v>651</v>
      </c>
      <c r="B653" s="1">
        <v>42928</v>
      </c>
      <c r="C653">
        <v>651</v>
      </c>
      <c r="D653">
        <v>3.4287988251324302E-4</v>
      </c>
      <c r="E653">
        <v>1.46862760446705E-4</v>
      </c>
      <c r="F653">
        <v>3.9286397899360902E-4</v>
      </c>
      <c r="G653" s="2">
        <v>4.8101795757747198E-5</v>
      </c>
      <c r="H653">
        <v>1.05677758844758E-3</v>
      </c>
      <c r="I653">
        <f t="shared" si="10"/>
        <v>1592997000</v>
      </c>
      <c r="J653" s="5">
        <f>1000000000000*D653/I653</f>
        <v>0.21524201396063083</v>
      </c>
    </row>
    <row r="654" spans="1:10" x14ac:dyDescent="0.25">
      <c r="A654">
        <v>652</v>
      </c>
      <c r="B654" s="1">
        <v>42929</v>
      </c>
      <c r="C654">
        <v>626</v>
      </c>
      <c r="D654">
        <v>3.1902250314884097E-4</v>
      </c>
      <c r="E654">
        <v>1.38078431742533E-4</v>
      </c>
      <c r="F654">
        <v>3.6606732981100297E-4</v>
      </c>
      <c r="G654" s="2">
        <v>4.4648673900780201E-5</v>
      </c>
      <c r="H654">
        <v>9.8393985616547909E-4</v>
      </c>
      <c r="I654">
        <f t="shared" si="10"/>
        <v>1531822000</v>
      </c>
      <c r="J654" s="5">
        <f>1000000000000*D654/I654</f>
        <v>0.20826342952956739</v>
      </c>
    </row>
    <row r="655" spans="1:10" x14ac:dyDescent="0.25">
      <c r="A655">
        <v>653</v>
      </c>
      <c r="B655" s="1">
        <v>42930</v>
      </c>
      <c r="C655">
        <v>624</v>
      </c>
      <c r="D655">
        <v>3.1641761272791099E-4</v>
      </c>
      <c r="E655">
        <v>1.37385848994111E-4</v>
      </c>
      <c r="F655">
        <v>3.6324255719232001E-4</v>
      </c>
      <c r="G655" s="2">
        <v>4.4251780570805902E-5</v>
      </c>
      <c r="H655">
        <v>9.7611663603581903E-4</v>
      </c>
      <c r="I655">
        <f t="shared" si="10"/>
        <v>1526928000</v>
      </c>
      <c r="J655" s="5">
        <f>1000000000000*D655/I655</f>
        <v>0.20722497244657967</v>
      </c>
    </row>
    <row r="656" spans="1:10" x14ac:dyDescent="0.25">
      <c r="A656">
        <v>654</v>
      </c>
      <c r="B656" s="1">
        <v>42931</v>
      </c>
      <c r="C656">
        <v>610</v>
      </c>
      <c r="D656">
        <v>3.03143168490894E-4</v>
      </c>
      <c r="E656">
        <v>1.32561187730193E-4</v>
      </c>
      <c r="F656">
        <v>3.4835992912727898E-4</v>
      </c>
      <c r="G656" s="2">
        <v>4.2325318441333997E-5</v>
      </c>
      <c r="H656">
        <v>9.3562326266001799E-4</v>
      </c>
      <c r="I656">
        <f t="shared" si="10"/>
        <v>1492670000</v>
      </c>
      <c r="J656" s="5">
        <f>1000000000000*D656/I656</f>
        <v>0.20308786837740025</v>
      </c>
    </row>
    <row r="657" spans="1:10" x14ac:dyDescent="0.25">
      <c r="A657">
        <v>655</v>
      </c>
      <c r="B657" s="1">
        <v>42932</v>
      </c>
      <c r="C657">
        <v>574</v>
      </c>
      <c r="D657">
        <v>2.7137597886438302E-4</v>
      </c>
      <c r="E657">
        <v>1.20445597260753E-4</v>
      </c>
      <c r="F657">
        <v>3.12534432533082E-4</v>
      </c>
      <c r="G657" s="2">
        <v>3.7756768079143597E-5</v>
      </c>
      <c r="H657">
        <v>8.3844756187756398E-4</v>
      </c>
      <c r="I657">
        <f t="shared" si="10"/>
        <v>1404578000</v>
      </c>
      <c r="J657" s="5">
        <f>1000000000000*D657/I657</f>
        <v>0.19320819410839629</v>
      </c>
    </row>
    <row r="658" spans="1:10" x14ac:dyDescent="0.25">
      <c r="A658">
        <v>656</v>
      </c>
      <c r="B658" s="1">
        <v>42933</v>
      </c>
      <c r="C658">
        <v>571</v>
      </c>
      <c r="D658">
        <v>2.6818237240690301E-4</v>
      </c>
      <c r="E658">
        <v>1.1945274314388501E-4</v>
      </c>
      <c r="F658">
        <v>3.0902033720406401E-4</v>
      </c>
      <c r="G658" s="2">
        <v>3.7280446386429301E-5</v>
      </c>
      <c r="H658">
        <v>8.2879004292485295E-4</v>
      </c>
      <c r="I658">
        <f t="shared" si="10"/>
        <v>1397237000</v>
      </c>
      <c r="J658" s="5">
        <f>1000000000000*D658/I658</f>
        <v>0.1919376400760236</v>
      </c>
    </row>
    <row r="659" spans="1:10" x14ac:dyDescent="0.25">
      <c r="A659">
        <v>657</v>
      </c>
      <c r="B659" s="1">
        <v>42934</v>
      </c>
      <c r="C659">
        <v>563</v>
      </c>
      <c r="D659">
        <v>2.60876827080543E-4</v>
      </c>
      <c r="E659">
        <v>1.16823264009744E-4</v>
      </c>
      <c r="F659">
        <v>3.0084429117072803E-4</v>
      </c>
      <c r="G659" s="2">
        <v>3.6217721917715998E-5</v>
      </c>
      <c r="H659">
        <v>8.0652210397779399E-4</v>
      </c>
      <c r="I659">
        <f t="shared" si="10"/>
        <v>1377661000</v>
      </c>
      <c r="J659" s="5">
        <f>1000000000000*D659/I659</f>
        <v>0.18936213413934416</v>
      </c>
    </row>
    <row r="660" spans="1:10" x14ac:dyDescent="0.25">
      <c r="A660">
        <v>658</v>
      </c>
      <c r="B660" s="1">
        <v>42935</v>
      </c>
      <c r="C660">
        <v>598</v>
      </c>
      <c r="D660">
        <v>2.8969120826279402E-4</v>
      </c>
      <c r="E660">
        <v>1.2847080300318E-4</v>
      </c>
      <c r="F660">
        <v>3.3358750665772602E-4</v>
      </c>
      <c r="G660" s="2">
        <v>4.03127861273376E-5</v>
      </c>
      <c r="H660">
        <v>8.9498349625448403E-4</v>
      </c>
      <c r="I660">
        <f t="shared" si="10"/>
        <v>1463306000</v>
      </c>
      <c r="J660" s="5">
        <f>1000000000000*D660/I660</f>
        <v>0.19797035497892718</v>
      </c>
    </row>
    <row r="661" spans="1:10" x14ac:dyDescent="0.25">
      <c r="A661">
        <v>659</v>
      </c>
      <c r="B661" s="1">
        <v>42936</v>
      </c>
      <c r="C661">
        <v>625</v>
      </c>
      <c r="D661">
        <v>3.1257233349405301E-4</v>
      </c>
      <c r="E661">
        <v>1.3773645774153799E-4</v>
      </c>
      <c r="F661">
        <v>3.5959717874280899E-4</v>
      </c>
      <c r="G661" s="2">
        <v>4.3563097918451297E-5</v>
      </c>
      <c r="H661">
        <v>9.6524007379133797E-4</v>
      </c>
      <c r="I661">
        <f t="shared" si="10"/>
        <v>1529375000</v>
      </c>
      <c r="J661" s="5">
        <f>1000000000000*D661/I661</f>
        <v>0.20437913101368402</v>
      </c>
    </row>
    <row r="662" spans="1:10" x14ac:dyDescent="0.25">
      <c r="A662">
        <v>660</v>
      </c>
      <c r="B662" s="1">
        <v>42937</v>
      </c>
      <c r="C662">
        <v>627</v>
      </c>
      <c r="D662">
        <v>3.13563557260115E-4</v>
      </c>
      <c r="E662">
        <v>1.3843191781084401E-4</v>
      </c>
      <c r="F662">
        <v>3.6083668533224198E-4</v>
      </c>
      <c r="G662" s="2">
        <v>4.3681835283801399E-5</v>
      </c>
      <c r="H662">
        <v>9.6842796557910496E-4</v>
      </c>
      <c r="I662">
        <f t="shared" si="10"/>
        <v>1534269000</v>
      </c>
      <c r="J662" s="5">
        <f>1000000000000*D662/I662</f>
        <v>0.20437326000858716</v>
      </c>
    </row>
    <row r="663" spans="1:10" x14ac:dyDescent="0.25">
      <c r="A663">
        <v>661</v>
      </c>
      <c r="B663" s="1">
        <v>42938</v>
      </c>
      <c r="C663">
        <v>606</v>
      </c>
      <c r="D663">
        <v>2.9438859524247101E-4</v>
      </c>
      <c r="E663">
        <v>1.31185588821398E-4</v>
      </c>
      <c r="F663">
        <v>3.3924042526986602E-4</v>
      </c>
      <c r="G663" s="2">
        <v>4.0918875064242899E-5</v>
      </c>
      <c r="H663">
        <v>9.0980741125125603E-4</v>
      </c>
      <c r="I663">
        <f t="shared" si="10"/>
        <v>1482882000</v>
      </c>
      <c r="J663" s="5">
        <f>1000000000000*D663/I663</f>
        <v>0.19852462653297501</v>
      </c>
    </row>
    <row r="664" spans="1:10" x14ac:dyDescent="0.25">
      <c r="A664">
        <v>662</v>
      </c>
      <c r="B664" s="1">
        <v>42939</v>
      </c>
      <c r="C664">
        <v>559</v>
      </c>
      <c r="D664">
        <v>2.5436211043914102E-4</v>
      </c>
      <c r="E664">
        <v>1.15495383612723E-4</v>
      </c>
      <c r="F664">
        <v>2.93952362858848E-4</v>
      </c>
      <c r="G664" s="2">
        <v>3.51926319539296E-5</v>
      </c>
      <c r="H664">
        <v>7.8717312499678501E-4</v>
      </c>
      <c r="I664">
        <f t="shared" si="10"/>
        <v>1367873000</v>
      </c>
      <c r="J664" s="5">
        <f>1000000000000*D664/I664</f>
        <v>0.18595447855110891</v>
      </c>
    </row>
    <row r="665" spans="1:10" x14ac:dyDescent="0.25">
      <c r="A665">
        <v>663</v>
      </c>
      <c r="B665" s="1">
        <v>42940</v>
      </c>
      <c r="C665">
        <v>560</v>
      </c>
      <c r="D665">
        <v>2.5452935013157199E-4</v>
      </c>
      <c r="E665">
        <v>1.15816042121821E-4</v>
      </c>
      <c r="F665">
        <v>2.9424187112973198E-4</v>
      </c>
      <c r="G665" s="2">
        <v>3.5197119789647801E-5</v>
      </c>
      <c r="H665">
        <v>7.8781324212980899E-4</v>
      </c>
      <c r="I665">
        <f t="shared" si="10"/>
        <v>1370320000</v>
      </c>
      <c r="J665" s="5">
        <f>1000000000000*D665/I665</f>
        <v>0.18574446124377661</v>
      </c>
    </row>
    <row r="666" spans="1:10" x14ac:dyDescent="0.25">
      <c r="A666">
        <v>664</v>
      </c>
      <c r="B666" s="1">
        <v>42941</v>
      </c>
      <c r="C666">
        <v>597</v>
      </c>
      <c r="D666">
        <v>2.8449815557951498E-4</v>
      </c>
      <c r="E666">
        <v>1.2811463168321699E-4</v>
      </c>
      <c r="F666">
        <v>3.2836223289443102E-4</v>
      </c>
      <c r="G666" s="2">
        <v>3.9443046240730498E-5</v>
      </c>
      <c r="H666">
        <v>8.7990381888570005E-4</v>
      </c>
      <c r="I666">
        <f t="shared" si="10"/>
        <v>1460859000</v>
      </c>
      <c r="J666" s="5">
        <f>1000000000000*D666/I666</f>
        <v>0.19474716969913933</v>
      </c>
    </row>
    <row r="667" spans="1:10" x14ac:dyDescent="0.25">
      <c r="A667">
        <v>665</v>
      </c>
      <c r="B667" s="1">
        <v>42942</v>
      </c>
      <c r="C667">
        <v>606</v>
      </c>
      <c r="D667">
        <v>2.9143660069916202E-4</v>
      </c>
      <c r="E667">
        <v>1.31173286781559E-4</v>
      </c>
      <c r="F667">
        <v>3.3634476389288003E-4</v>
      </c>
      <c r="G667" s="2">
        <v>4.0409991947986498E-5</v>
      </c>
      <c r="H667">
        <v>9.0133046658409297E-4</v>
      </c>
      <c r="I667">
        <f t="shared" si="10"/>
        <v>1482882000</v>
      </c>
      <c r="J667" s="5">
        <f>1000000000000*D667/I667</f>
        <v>0.1965339121380946</v>
      </c>
    </row>
    <row r="668" spans="1:10" x14ac:dyDescent="0.25">
      <c r="A668">
        <v>666</v>
      </c>
      <c r="B668" s="1">
        <v>42943</v>
      </c>
      <c r="C668">
        <v>601</v>
      </c>
      <c r="D668">
        <v>2.8644960515243802E-4</v>
      </c>
      <c r="E668">
        <v>1.2946425659227499E-4</v>
      </c>
      <c r="F668">
        <v>3.3079855092797001E-4</v>
      </c>
      <c r="G668" s="2">
        <v>3.96778486858329E-5</v>
      </c>
      <c r="H668">
        <v>8.8617394601438995E-4</v>
      </c>
      <c r="I668">
        <f t="shared" si="10"/>
        <v>1470647000</v>
      </c>
      <c r="J668" s="5">
        <f>1000000000000*D668/I668</f>
        <v>0.19477794817684874</v>
      </c>
    </row>
    <row r="669" spans="1:10" x14ac:dyDescent="0.25">
      <c r="A669">
        <v>667</v>
      </c>
      <c r="B669" s="1">
        <v>42944</v>
      </c>
      <c r="C669">
        <v>598</v>
      </c>
      <c r="D669">
        <v>2.8319545452336E-4</v>
      </c>
      <c r="E669">
        <v>1.28440499301169E-4</v>
      </c>
      <c r="F669">
        <v>3.2721578157999702E-4</v>
      </c>
      <c r="G669" s="2">
        <v>3.9193098326508003E-5</v>
      </c>
      <c r="H669">
        <v>8.7633002685949903E-4</v>
      </c>
      <c r="I669">
        <f t="shared" si="10"/>
        <v>1463306000</v>
      </c>
      <c r="J669" s="5">
        <f>1000000000000*D669/I669</f>
        <v>0.19353126039485932</v>
      </c>
    </row>
    <row r="670" spans="1:10" x14ac:dyDescent="0.25">
      <c r="A670">
        <v>668</v>
      </c>
      <c r="B670" s="1">
        <v>42945</v>
      </c>
      <c r="C670">
        <v>604</v>
      </c>
      <c r="D670">
        <v>2.8754358396215502E-4</v>
      </c>
      <c r="E670">
        <v>1.3047727977162201E-4</v>
      </c>
      <c r="F670">
        <v>3.3226520403596297E-4</v>
      </c>
      <c r="G670" s="2">
        <v>3.9789933436023302E-5</v>
      </c>
      <c r="H670">
        <v>8.8981740775384501E-4</v>
      </c>
      <c r="I670">
        <f t="shared" si="10"/>
        <v>1477988000</v>
      </c>
      <c r="J670" s="5">
        <f>1000000000000*D670/I670</f>
        <v>0.19455068915455001</v>
      </c>
    </row>
    <row r="671" spans="1:10" x14ac:dyDescent="0.25">
      <c r="A671">
        <v>669</v>
      </c>
      <c r="B671" s="1">
        <v>42946</v>
      </c>
      <c r="C671">
        <v>587</v>
      </c>
      <c r="D671">
        <v>2.7261368652667302E-4</v>
      </c>
      <c r="E671">
        <v>1.2471757715076801E-4</v>
      </c>
      <c r="F671">
        <v>3.1541320964842499E-4</v>
      </c>
      <c r="G671" s="2">
        <v>3.7646506266731701E-5</v>
      </c>
      <c r="H671">
        <v>8.4412524689920598E-4</v>
      </c>
      <c r="I671">
        <f t="shared" si="10"/>
        <v>1436389000</v>
      </c>
      <c r="J671" s="5">
        <f>1000000000000*D671/I671</f>
        <v>0.18979098734860336</v>
      </c>
    </row>
    <row r="672" spans="1:10" x14ac:dyDescent="0.25">
      <c r="A672">
        <v>670</v>
      </c>
      <c r="B672" s="1">
        <v>42947</v>
      </c>
      <c r="C672">
        <v>556</v>
      </c>
      <c r="D672">
        <v>2.4689739151659198E-4</v>
      </c>
      <c r="E672">
        <v>1.14466971160169E-4</v>
      </c>
      <c r="F672">
        <v>2.86261682256059E-4</v>
      </c>
      <c r="G672" s="2">
        <v>3.3979054327428198E-5</v>
      </c>
      <c r="H672">
        <v>7.6526193676219705E-4</v>
      </c>
      <c r="I672">
        <f t="shared" si="10"/>
        <v>1360532000</v>
      </c>
      <c r="J672" s="5">
        <f>1000000000000*D672/I672</f>
        <v>0.18147121237618224</v>
      </c>
    </row>
    <row r="673" spans="1:10" x14ac:dyDescent="0.25">
      <c r="A673">
        <v>671</v>
      </c>
      <c r="B673" s="1">
        <v>42948</v>
      </c>
      <c r="C673">
        <v>537</v>
      </c>
      <c r="D673">
        <v>2.31492684305364E-4</v>
      </c>
      <c r="E673">
        <v>1.08342132864073E-4</v>
      </c>
      <c r="F673">
        <v>2.6880924226504901E-4</v>
      </c>
      <c r="G673" s="2">
        <v>3.1780532072834797E-5</v>
      </c>
      <c r="H673">
        <v>7.1803252179839698E-4</v>
      </c>
      <c r="I673">
        <f t="shared" si="10"/>
        <v>1314039000</v>
      </c>
      <c r="J673" s="5">
        <f>1000000000000*D673/I673</f>
        <v>0.17616880800749751</v>
      </c>
    </row>
    <row r="674" spans="1:10" x14ac:dyDescent="0.25">
      <c r="A674">
        <v>672</v>
      </c>
      <c r="B674" s="1">
        <v>42949</v>
      </c>
      <c r="C674">
        <v>540</v>
      </c>
      <c r="D674">
        <v>2.33208723843089E-4</v>
      </c>
      <c r="E674">
        <v>1.0929099990108101E-4</v>
      </c>
      <c r="F674">
        <v>2.7086067712795602E-4</v>
      </c>
      <c r="G674" s="2">
        <v>3.2004847715373701E-5</v>
      </c>
      <c r="H674">
        <v>7.2342968357916597E-4</v>
      </c>
      <c r="I674">
        <f t="shared" si="10"/>
        <v>1321380000</v>
      </c>
      <c r="J674" s="5">
        <f>1000000000000*D674/I674</f>
        <v>0.17648876465747099</v>
      </c>
    </row>
    <row r="675" spans="1:10" x14ac:dyDescent="0.25">
      <c r="A675">
        <v>673</v>
      </c>
      <c r="B675" s="1">
        <v>42950</v>
      </c>
      <c r="C675">
        <v>569</v>
      </c>
      <c r="D675">
        <v>2.5532022169950702E-4</v>
      </c>
      <c r="E675">
        <v>1.18700544097516E-4</v>
      </c>
      <c r="F675">
        <v>2.96158949881992E-4</v>
      </c>
      <c r="G675" s="2">
        <v>3.51129343748917E-5</v>
      </c>
      <c r="H675">
        <v>7.9153548711876395E-4</v>
      </c>
      <c r="I675">
        <f t="shared" si="10"/>
        <v>1392343000</v>
      </c>
      <c r="J675" s="5">
        <f>1000000000000*D675/I675</f>
        <v>0.18337451454096226</v>
      </c>
    </row>
    <row r="676" spans="1:10" x14ac:dyDescent="0.25">
      <c r="A676">
        <v>674</v>
      </c>
      <c r="B676" s="1">
        <v>42951</v>
      </c>
      <c r="C676">
        <v>582</v>
      </c>
      <c r="D676">
        <v>2.65122543495311E-4</v>
      </c>
      <c r="E676">
        <v>1.2300833772312201E-4</v>
      </c>
      <c r="F676">
        <v>3.0742929266149499E-4</v>
      </c>
      <c r="G676" s="2">
        <v>3.64802101321979E-5</v>
      </c>
      <c r="H676">
        <v>8.2179763921501304E-4</v>
      </c>
      <c r="I676">
        <f t="shared" si="10"/>
        <v>1424154000</v>
      </c>
      <c r="J676" s="5">
        <f>1000000000000*D676/I676</f>
        <v>0.18616142881690534</v>
      </c>
    </row>
    <row r="677" spans="1:10" x14ac:dyDescent="0.25">
      <c r="A677">
        <v>675</v>
      </c>
      <c r="B677" s="1">
        <v>42952</v>
      </c>
      <c r="C677">
        <v>583</v>
      </c>
      <c r="D677">
        <v>2.6526160761891702E-4</v>
      </c>
      <c r="E677">
        <v>1.2333480749452999E-4</v>
      </c>
      <c r="F677">
        <v>3.0769545209684599E-4</v>
      </c>
      <c r="G677" s="2">
        <v>3.64791664170808E-5</v>
      </c>
      <c r="H677">
        <v>8.22361767960834E-4</v>
      </c>
      <c r="I677">
        <f t="shared" si="10"/>
        <v>1426601000</v>
      </c>
      <c r="J677" s="5">
        <f>1000000000000*D677/I677</f>
        <v>0.18593959181222852</v>
      </c>
    </row>
    <row r="678" spans="1:10" x14ac:dyDescent="0.25">
      <c r="A678">
        <v>676</v>
      </c>
      <c r="B678" s="1">
        <v>42953</v>
      </c>
      <c r="C678">
        <v>574</v>
      </c>
      <c r="D678">
        <v>2.5736491745636999E-4</v>
      </c>
      <c r="E678">
        <v>1.2032876366902001E-4</v>
      </c>
      <c r="F678">
        <v>2.98802933150965E-4</v>
      </c>
      <c r="G678" s="2">
        <v>3.5341836348119597E-5</v>
      </c>
      <c r="H678">
        <v>7.9821947969556698E-4</v>
      </c>
      <c r="I678">
        <f t="shared" si="10"/>
        <v>1404578000</v>
      </c>
      <c r="J678" s="5">
        <f>1000000000000*D678/I678</f>
        <v>0.18323291227427027</v>
      </c>
    </row>
    <row r="679" spans="1:10" x14ac:dyDescent="0.25">
      <c r="A679">
        <v>677</v>
      </c>
      <c r="B679" s="1">
        <v>42954</v>
      </c>
      <c r="C679">
        <v>557</v>
      </c>
      <c r="D679">
        <v>2.4333647768209999E-4</v>
      </c>
      <c r="E679">
        <v>1.14732057540755E-4</v>
      </c>
      <c r="F679">
        <v>2.8290463084457103E-4</v>
      </c>
      <c r="G679" s="2">
        <v>3.3340918860874198E-5</v>
      </c>
      <c r="H679">
        <v>7.5520240252245695E-4</v>
      </c>
      <c r="I679">
        <f t="shared" si="10"/>
        <v>1362979000</v>
      </c>
      <c r="J679" s="5">
        <f>1000000000000*D679/I679</f>
        <v>0.1785328150192336</v>
      </c>
    </row>
    <row r="680" spans="1:10" x14ac:dyDescent="0.25">
      <c r="A680">
        <v>678</v>
      </c>
      <c r="B680" s="1">
        <v>42955</v>
      </c>
      <c r="C680">
        <v>531</v>
      </c>
      <c r="D680">
        <v>2.2291618399694E-4</v>
      </c>
      <c r="E680">
        <v>1.06368256668342E-4</v>
      </c>
      <c r="F680">
        <v>2.59679158590053E-4</v>
      </c>
      <c r="G680" s="2">
        <v>3.0444647054851901E-5</v>
      </c>
      <c r="H680">
        <v>6.9247844308980698E-4</v>
      </c>
      <c r="I680">
        <f t="shared" si="10"/>
        <v>1299357000</v>
      </c>
      <c r="J680" s="5">
        <f>1000000000000*D680/I680</f>
        <v>0.17155884333323329</v>
      </c>
    </row>
    <row r="681" spans="1:10" x14ac:dyDescent="0.25">
      <c r="A681">
        <v>679</v>
      </c>
      <c r="B681" s="1">
        <v>42956</v>
      </c>
      <c r="C681">
        <v>511</v>
      </c>
      <c r="D681">
        <v>2.0765571108966499E-4</v>
      </c>
      <c r="E681">
        <v>1.00091885162648E-4</v>
      </c>
      <c r="F681">
        <v>2.4231552478829699E-4</v>
      </c>
      <c r="G681" s="2">
        <v>2.8281827478000101E-5</v>
      </c>
      <c r="H681">
        <v>6.4559392472717696E-4</v>
      </c>
      <c r="I681">
        <f t="shared" si="10"/>
        <v>1250417000</v>
      </c>
      <c r="J681" s="5">
        <f>1000000000000*D681/I681</f>
        <v>0.1660691681972214</v>
      </c>
    </row>
    <row r="682" spans="1:10" x14ac:dyDescent="0.25">
      <c r="A682">
        <v>680</v>
      </c>
      <c r="B682" s="1">
        <v>42957</v>
      </c>
      <c r="C682">
        <v>508</v>
      </c>
      <c r="D682">
        <v>2.0496758583533201E-4</v>
      </c>
      <c r="E682" s="2">
        <v>9.9152743409357499E-5</v>
      </c>
      <c r="F682">
        <v>2.393262263608E-4</v>
      </c>
      <c r="G682" s="2">
        <v>2.7887744730767902E-5</v>
      </c>
      <c r="H682">
        <v>6.3742235284951296E-4</v>
      </c>
      <c r="I682">
        <f t="shared" si="10"/>
        <v>1243076000</v>
      </c>
      <c r="J682" s="5">
        <f>1000000000000*D682/I682</f>
        <v>0.16488741302650201</v>
      </c>
    </row>
    <row r="683" spans="1:10" x14ac:dyDescent="0.25">
      <c r="A683">
        <v>681</v>
      </c>
      <c r="B683" s="1">
        <v>42958</v>
      </c>
      <c r="C683">
        <v>511</v>
      </c>
      <c r="D683">
        <v>2.06602709172479E-4</v>
      </c>
      <c r="E683">
        <v>1.0006872705929101E-4</v>
      </c>
      <c r="F683">
        <v>2.4128725714642299E-4</v>
      </c>
      <c r="G683" s="2">
        <v>2.8100402063160701E-5</v>
      </c>
      <c r="H683">
        <v>6.4257257419090402E-4</v>
      </c>
      <c r="I683">
        <f t="shared" si="10"/>
        <v>1250417000</v>
      </c>
      <c r="J683" s="5">
        <f>1000000000000*D683/I683</f>
        <v>0.16522704759490553</v>
      </c>
    </row>
    <row r="684" spans="1:10" x14ac:dyDescent="0.25">
      <c r="A684">
        <v>682</v>
      </c>
      <c r="B684" s="1">
        <v>42959</v>
      </c>
      <c r="C684">
        <v>503</v>
      </c>
      <c r="D684">
        <v>2.00365952851387E-4</v>
      </c>
      <c r="E684" s="2">
        <v>9.7589829668455496E-5</v>
      </c>
      <c r="F684">
        <v>2.3422873074274901E-4</v>
      </c>
      <c r="G684" s="2">
        <v>2.7209507572255402E-5</v>
      </c>
      <c r="H684">
        <v>6.23458386538778E-4</v>
      </c>
      <c r="I684">
        <f t="shared" si="10"/>
        <v>1230841000</v>
      </c>
      <c r="J684" s="5">
        <f>1000000000000*D684/I684</f>
        <v>0.16278784412559136</v>
      </c>
    </row>
    <row r="685" spans="1:10" x14ac:dyDescent="0.25">
      <c r="A685">
        <v>683</v>
      </c>
      <c r="B685" s="1">
        <v>42960</v>
      </c>
      <c r="C685">
        <v>488</v>
      </c>
      <c r="D685">
        <v>1.89362235222913E-4</v>
      </c>
      <c r="E685" s="2">
        <v>9.3013700326157294E-5</v>
      </c>
      <c r="F685">
        <v>2.2169284181854001E-4</v>
      </c>
      <c r="G685" s="2">
        <v>2.5653411224995299E-5</v>
      </c>
      <c r="H685">
        <v>5.89630506774331E-4</v>
      </c>
      <c r="I685">
        <f t="shared" si="10"/>
        <v>1194136000</v>
      </c>
      <c r="J685" s="5">
        <f>1000000000000*D685/I685</f>
        <v>0.15857677452393446</v>
      </c>
    </row>
    <row r="686" spans="1:10" x14ac:dyDescent="0.25">
      <c r="A686">
        <v>684</v>
      </c>
      <c r="B686" s="1">
        <v>42961</v>
      </c>
      <c r="C686">
        <v>488</v>
      </c>
      <c r="D686">
        <v>1.8888053125761301E-4</v>
      </c>
      <c r="E686" s="2">
        <v>9.3000962633386493E-5</v>
      </c>
      <c r="F686">
        <v>2.21222916130811E-4</v>
      </c>
      <c r="G686" s="2">
        <v>2.5570448686640601E-5</v>
      </c>
      <c r="H686">
        <v>5.8824852768916101E-4</v>
      </c>
      <c r="I686">
        <f t="shared" si="10"/>
        <v>1194136000</v>
      </c>
      <c r="J686" s="5">
        <f>1000000000000*D686/I686</f>
        <v>0.15817338331447423</v>
      </c>
    </row>
    <row r="687" spans="1:10" x14ac:dyDescent="0.25">
      <c r="A687">
        <v>685</v>
      </c>
      <c r="B687" s="1">
        <v>42962</v>
      </c>
      <c r="C687">
        <v>487</v>
      </c>
      <c r="D687">
        <v>1.8771251996284701E-4</v>
      </c>
      <c r="E687" s="2">
        <v>9.2686629356083104E-5</v>
      </c>
      <c r="F687">
        <v>2.1996465837838001E-4</v>
      </c>
      <c r="G687" s="2">
        <v>2.5391678317957801E-5</v>
      </c>
      <c r="H687">
        <v>5.8474847561723099E-4</v>
      </c>
      <c r="I687">
        <f t="shared" si="10"/>
        <v>1191689000</v>
      </c>
      <c r="J687" s="5">
        <f>1000000000000*D687/I687</f>
        <v>0.15751804368660532</v>
      </c>
    </row>
    <row r="688" spans="1:10" x14ac:dyDescent="0.25">
      <c r="A688">
        <v>686</v>
      </c>
      <c r="B688" s="1">
        <v>42963</v>
      </c>
      <c r="C688">
        <v>487</v>
      </c>
      <c r="D688">
        <v>1.8723468970437699E-4</v>
      </c>
      <c r="E688" s="2">
        <v>9.2673464812227904E-5</v>
      </c>
      <c r="F688">
        <v>2.1949869197977699E-4</v>
      </c>
      <c r="G688" s="2">
        <v>2.5309385212801E-5</v>
      </c>
      <c r="H688">
        <v>5.8337770800255605E-4</v>
      </c>
      <c r="I688">
        <f t="shared" si="10"/>
        <v>1191689000</v>
      </c>
      <c r="J688" s="5">
        <f>1000000000000*D688/I688</f>
        <v>0.15711707476059358</v>
      </c>
    </row>
    <row r="689" spans="1:10" x14ac:dyDescent="0.25">
      <c r="A689">
        <v>687</v>
      </c>
      <c r="B689" s="1">
        <v>42964</v>
      </c>
      <c r="C689">
        <v>487</v>
      </c>
      <c r="D689">
        <v>1.8675792442188099E-4</v>
      </c>
      <c r="E689" s="2">
        <v>9.2660094091374798E-5</v>
      </c>
      <c r="F689">
        <v>2.1903385060059201E-4</v>
      </c>
      <c r="G689" s="2">
        <v>2.5227276079516501E-5</v>
      </c>
      <c r="H689">
        <v>5.8201004435367795E-4</v>
      </c>
      <c r="I689">
        <f t="shared" si="10"/>
        <v>1191689000</v>
      </c>
      <c r="J689" s="5">
        <f>1000000000000*D689/I689</f>
        <v>0.15671699950396537</v>
      </c>
    </row>
    <row r="690" spans="1:10" x14ac:dyDescent="0.25">
      <c r="A690">
        <v>688</v>
      </c>
      <c r="B690" s="1">
        <v>42965</v>
      </c>
      <c r="C690">
        <v>452</v>
      </c>
      <c r="D690">
        <v>1.6309394025259001E-4</v>
      </c>
      <c r="E690" s="2">
        <v>8.2328369211503196E-5</v>
      </c>
      <c r="F690">
        <v>1.9188059133013101E-4</v>
      </c>
      <c r="G690" s="2">
        <v>2.1918470648304E-5</v>
      </c>
      <c r="H690">
        <v>5.0901422206047701E-4</v>
      </c>
      <c r="I690">
        <f t="shared" si="10"/>
        <v>1106044000</v>
      </c>
      <c r="J690" s="5">
        <f>1000000000000*D690/I690</f>
        <v>0.14745700917195881</v>
      </c>
    </row>
    <row r="691" spans="1:10" x14ac:dyDescent="0.25">
      <c r="A691">
        <v>689</v>
      </c>
      <c r="B691" s="1">
        <v>42966</v>
      </c>
      <c r="C691">
        <v>432</v>
      </c>
      <c r="D691">
        <v>1.5006623569733E-4</v>
      </c>
      <c r="E691" s="2">
        <v>7.6623548938093198E-5</v>
      </c>
      <c r="F691">
        <v>1.7692910667687801E-4</v>
      </c>
      <c r="G691" s="2">
        <v>2.0097817258820999E-5</v>
      </c>
      <c r="H691">
        <v>4.6882292034461002E-4</v>
      </c>
      <c r="I691">
        <f t="shared" si="10"/>
        <v>1057104000</v>
      </c>
      <c r="J691" s="5">
        <f>1000000000000*D691/I691</f>
        <v>0.14195976526181908</v>
      </c>
    </row>
    <row r="692" spans="1:10" x14ac:dyDescent="0.25">
      <c r="A692">
        <v>690</v>
      </c>
      <c r="B692" s="1">
        <v>42967</v>
      </c>
      <c r="C692">
        <v>440</v>
      </c>
      <c r="D692">
        <v>1.5466157356995E-4</v>
      </c>
      <c r="E692" s="2">
        <v>7.8867583189183606E-5</v>
      </c>
      <c r="F692">
        <v>1.8230274487170299E-4</v>
      </c>
      <c r="G692" s="2">
        <v>2.0721471795778501E-5</v>
      </c>
      <c r="H692">
        <v>4.8312412129042403E-4</v>
      </c>
      <c r="I692">
        <f t="shared" si="10"/>
        <v>1076680000</v>
      </c>
      <c r="J692" s="5">
        <f>1000000000000*D692/I692</f>
        <v>0.14364674143659212</v>
      </c>
    </row>
    <row r="693" spans="1:10" x14ac:dyDescent="0.25">
      <c r="A693">
        <v>691</v>
      </c>
      <c r="B693" s="1">
        <v>42968</v>
      </c>
      <c r="C693">
        <v>438</v>
      </c>
      <c r="D693">
        <v>1.5301827852190399E-4</v>
      </c>
      <c r="E693" s="2">
        <v>7.8286452146826194E-5</v>
      </c>
      <c r="F693">
        <v>1.80477024110795E-4</v>
      </c>
      <c r="G693" s="2">
        <v>2.0480670684345599E-5</v>
      </c>
      <c r="H693">
        <v>4.7812931069514701E-4</v>
      </c>
      <c r="I693">
        <f t="shared" si="10"/>
        <v>1071786000</v>
      </c>
      <c r="J693" s="5">
        <f>1000000000000*D693/I693</f>
        <v>0.1427694320712381</v>
      </c>
    </row>
    <row r="694" spans="1:10" x14ac:dyDescent="0.25">
      <c r="A694">
        <v>692</v>
      </c>
      <c r="B694" s="1">
        <v>42969</v>
      </c>
      <c r="C694">
        <v>420</v>
      </c>
      <c r="D694">
        <v>1.41621202371336E-4</v>
      </c>
      <c r="E694" s="2">
        <v>7.3239375819470794E-5</v>
      </c>
      <c r="F694">
        <v>1.6737627132155101E-4</v>
      </c>
      <c r="G694" s="2">
        <v>1.8892091613644701E-5</v>
      </c>
      <c r="H694">
        <v>4.4294159565057799E-4</v>
      </c>
      <c r="I694">
        <f t="shared" si="10"/>
        <v>1027740000</v>
      </c>
      <c r="J694" s="5">
        <f>1000000000000*D694/I694</f>
        <v>0.13779866733934265</v>
      </c>
    </row>
    <row r="695" spans="1:10" x14ac:dyDescent="0.25">
      <c r="A695">
        <v>693</v>
      </c>
      <c r="B695" s="1">
        <v>42970</v>
      </c>
      <c r="C695">
        <v>429</v>
      </c>
      <c r="D695">
        <v>1.46703116251331E-4</v>
      </c>
      <c r="E695" s="2">
        <v>7.5725571195803002E-5</v>
      </c>
      <c r="F695">
        <v>1.7332032483302699E-4</v>
      </c>
      <c r="G695" s="2">
        <v>1.95814641166671E-5</v>
      </c>
      <c r="H695">
        <v>4.5875904154603001E-4</v>
      </c>
      <c r="I695">
        <f t="shared" si="10"/>
        <v>1049763000</v>
      </c>
      <c r="J695" s="5">
        <f>1000000000000*D695/I695</f>
        <v>0.13974879687256173</v>
      </c>
    </row>
    <row r="696" spans="1:10" x14ac:dyDescent="0.25">
      <c r="A696">
        <v>694</v>
      </c>
      <c r="B696" s="1">
        <v>42971</v>
      </c>
      <c r="C696">
        <v>448</v>
      </c>
      <c r="D696">
        <v>1.5808520264689701E-4</v>
      </c>
      <c r="E696" s="2">
        <v>8.10916980498678E-5</v>
      </c>
      <c r="F696">
        <v>1.8654565802180901E-4</v>
      </c>
      <c r="G696" s="2">
        <v>2.11417256377044E-5</v>
      </c>
      <c r="H696">
        <v>4.9407666404286798E-4</v>
      </c>
      <c r="I696">
        <f t="shared" si="10"/>
        <v>1096256000</v>
      </c>
      <c r="J696" s="5">
        <f>1000000000000*D696/I696</f>
        <v>0.14420464074714029</v>
      </c>
    </row>
    <row r="697" spans="1:10" x14ac:dyDescent="0.25">
      <c r="A697">
        <v>695</v>
      </c>
      <c r="B697" s="1">
        <v>42972</v>
      </c>
      <c r="C697">
        <v>460</v>
      </c>
      <c r="D697">
        <v>1.6529086789306201E-4</v>
      </c>
      <c r="E697" s="2">
        <v>8.4545388415984405E-5</v>
      </c>
      <c r="F697">
        <v>1.94943265341776E-4</v>
      </c>
      <c r="G697" s="2">
        <v>2.2124890537285899E-5</v>
      </c>
      <c r="H697">
        <v>5.1646617906860005E-4</v>
      </c>
      <c r="I697">
        <f t="shared" si="10"/>
        <v>1125620000</v>
      </c>
      <c r="J697" s="5">
        <f>1000000000000*D697/I697</f>
        <v>0.14684428838601127</v>
      </c>
    </row>
    <row r="698" spans="1:10" x14ac:dyDescent="0.25">
      <c r="A698">
        <v>696</v>
      </c>
      <c r="B698" s="1">
        <v>42973</v>
      </c>
      <c r="C698">
        <v>472</v>
      </c>
      <c r="D698">
        <v>1.72614520675275E-4</v>
      </c>
      <c r="E698" s="2">
        <v>8.8052632479912495E-5</v>
      </c>
      <c r="F698">
        <v>2.0347730993900299E-4</v>
      </c>
      <c r="G698" s="2">
        <v>2.31243741323531E-5</v>
      </c>
      <c r="H698">
        <v>5.3922089875895602E-4</v>
      </c>
      <c r="I698">
        <f t="shared" si="10"/>
        <v>1154984000</v>
      </c>
      <c r="J698" s="5">
        <f>1000000000000*D698/I698</f>
        <v>0.14945187177941427</v>
      </c>
    </row>
    <row r="699" spans="1:10" x14ac:dyDescent="0.25">
      <c r="A699">
        <v>697</v>
      </c>
      <c r="B699" s="1">
        <v>42974</v>
      </c>
      <c r="C699">
        <v>482</v>
      </c>
      <c r="D699">
        <v>1.78730047304702E-4</v>
      </c>
      <c r="E699" s="2">
        <v>9.1013317240025201E-5</v>
      </c>
      <c r="F699">
        <v>2.10617548341962E-4</v>
      </c>
      <c r="G699" s="2">
        <v>2.3956398413859201E-5</v>
      </c>
      <c r="H699">
        <v>5.58239311031353E-4</v>
      </c>
      <c r="I699">
        <f t="shared" si="10"/>
        <v>1179454000</v>
      </c>
      <c r="J699" s="5">
        <f>1000000000000*D699/I699</f>
        <v>0.15153625940876203</v>
      </c>
    </row>
    <row r="700" spans="1:10" x14ac:dyDescent="0.25">
      <c r="A700">
        <v>698</v>
      </c>
      <c r="B700" s="1">
        <v>42975</v>
      </c>
      <c r="C700">
        <v>463</v>
      </c>
      <c r="D700">
        <v>1.65938302655576E-4</v>
      </c>
      <c r="E700" s="2">
        <v>8.5374795539267301E-5</v>
      </c>
      <c r="F700">
        <v>1.9592344739996999E-4</v>
      </c>
      <c r="G700" s="2">
        <v>2.2171458169457999E-5</v>
      </c>
      <c r="H700">
        <v>5.1875837465875597E-4</v>
      </c>
      <c r="I700">
        <f t="shared" si="10"/>
        <v>1132961000</v>
      </c>
      <c r="J700" s="5">
        <f>1000000000000*D700/I700</f>
        <v>0.14646426722153366</v>
      </c>
    </row>
    <row r="701" spans="1:10" x14ac:dyDescent="0.25">
      <c r="A701">
        <v>699</v>
      </c>
      <c r="B701" s="1">
        <v>42976</v>
      </c>
      <c r="C701">
        <v>475</v>
      </c>
      <c r="D701">
        <v>1.7323978513820299E-4</v>
      </c>
      <c r="E701" s="2">
        <v>8.8894778740677201E-5</v>
      </c>
      <c r="F701">
        <v>2.0444131892927199E-4</v>
      </c>
      <c r="G701" s="2">
        <v>2.3166080603848199E-5</v>
      </c>
      <c r="H701">
        <v>5.4145638849908897E-4</v>
      </c>
      <c r="I701">
        <f t="shared" si="10"/>
        <v>1162325000</v>
      </c>
      <c r="J701" s="5">
        <f>1000000000000*D701/I701</f>
        <v>0.14904590810505064</v>
      </c>
    </row>
    <row r="702" spans="1:10" x14ac:dyDescent="0.25">
      <c r="A702">
        <v>700</v>
      </c>
      <c r="B702" s="1">
        <v>42977</v>
      </c>
      <c r="C702">
        <v>462</v>
      </c>
      <c r="D702">
        <v>1.6445483496089499E-4</v>
      </c>
      <c r="E702" s="2">
        <v>8.5050879384597605E-5</v>
      </c>
      <c r="F702">
        <v>1.9436375643984801E-4</v>
      </c>
      <c r="G702" s="2">
        <v>2.19378198515664E-5</v>
      </c>
      <c r="H702">
        <v>5.1435889376240905E-4</v>
      </c>
      <c r="I702">
        <f t="shared" si="10"/>
        <v>1130514000</v>
      </c>
      <c r="J702" s="5">
        <f>1000000000000*D702/I702</f>
        <v>0.14546908305504841</v>
      </c>
    </row>
    <row r="703" spans="1:10" x14ac:dyDescent="0.25">
      <c r="A703">
        <v>701</v>
      </c>
      <c r="B703" s="1">
        <v>42978</v>
      </c>
      <c r="C703">
        <v>454</v>
      </c>
      <c r="D703">
        <v>1.5900283515465999E-4</v>
      </c>
      <c r="E703" s="2">
        <v>8.2710525344359105E-5</v>
      </c>
      <c r="F703">
        <v>1.8813042363360799E-4</v>
      </c>
      <c r="G703" s="2">
        <v>2.1171809117646501E-5</v>
      </c>
      <c r="H703">
        <v>4.9756751615804705E-4</v>
      </c>
      <c r="I703">
        <f t="shared" si="10"/>
        <v>1110938000</v>
      </c>
      <c r="J703" s="5">
        <f>1000000000000*D703/I703</f>
        <v>0.14312485049090046</v>
      </c>
    </row>
    <row r="704" spans="1:10" x14ac:dyDescent="0.25">
      <c r="A704">
        <v>702</v>
      </c>
      <c r="B704" s="1">
        <v>42979</v>
      </c>
      <c r="C704">
        <v>459</v>
      </c>
      <c r="D704">
        <v>1.6172384838348701E-4</v>
      </c>
      <c r="E704" s="2">
        <v>8.4144097424629493E-5</v>
      </c>
      <c r="F704">
        <v>1.91357876251553E-4</v>
      </c>
      <c r="G704" s="2">
        <v>2.1532653735524302E-5</v>
      </c>
      <c r="H704">
        <v>5.0609226839704599E-4</v>
      </c>
      <c r="I704">
        <f t="shared" si="10"/>
        <v>1123173000</v>
      </c>
      <c r="J704" s="5">
        <f>1000000000000*D704/I704</f>
        <v>0.1439883690077014</v>
      </c>
    </row>
    <row r="705" spans="1:10" x14ac:dyDescent="0.25">
      <c r="A705">
        <v>703</v>
      </c>
      <c r="B705" s="1">
        <v>42980</v>
      </c>
      <c r="C705">
        <v>451</v>
      </c>
      <c r="D705">
        <v>1.5632951649519999E-4</v>
      </c>
      <c r="E705" s="2">
        <v>8.1812554768250105E-5</v>
      </c>
      <c r="F705">
        <v>1.85184498809672E-4</v>
      </c>
      <c r="G705" s="2">
        <v>2.0775946794655599E-5</v>
      </c>
      <c r="H705">
        <v>4.8947072787411405E-4</v>
      </c>
      <c r="I705">
        <f t="shared" si="10"/>
        <v>1103597000</v>
      </c>
      <c r="J705" s="5">
        <f>1000000000000*D705/I705</f>
        <v>0.14165453194889074</v>
      </c>
    </row>
    <row r="706" spans="1:10" x14ac:dyDescent="0.25">
      <c r="A706">
        <v>704</v>
      </c>
      <c r="B706" s="1">
        <v>42981</v>
      </c>
      <c r="C706">
        <v>466</v>
      </c>
      <c r="D706">
        <v>1.65298070912793E-4</v>
      </c>
      <c r="E706" s="2">
        <v>8.6156388317476894E-5</v>
      </c>
      <c r="F706">
        <v>1.95654201311862E-4</v>
      </c>
      <c r="G706" s="2">
        <v>2.1996188239346102E-5</v>
      </c>
      <c r="H706">
        <v>5.1736050194766596E-4</v>
      </c>
      <c r="I706">
        <f t="shared" si="10"/>
        <v>1140302000</v>
      </c>
      <c r="J706" s="5">
        <f>1000000000000*D706/I706</f>
        <v>0.14495990615888862</v>
      </c>
    </row>
    <row r="707" spans="1:10" x14ac:dyDescent="0.25">
      <c r="A707">
        <v>705</v>
      </c>
      <c r="B707" s="1">
        <v>42982</v>
      </c>
      <c r="C707">
        <v>465</v>
      </c>
      <c r="D707">
        <v>1.6424395454711399E-4</v>
      </c>
      <c r="E707" s="2">
        <v>8.5846227281762005E-5</v>
      </c>
      <c r="F707">
        <v>1.94511980454361E-4</v>
      </c>
      <c r="G707" s="2">
        <v>2.1836536067532899E-5</v>
      </c>
      <c r="H707">
        <v>5.1419185012955204E-4</v>
      </c>
      <c r="I707">
        <f t="shared" si="10"/>
        <v>1137855000</v>
      </c>
      <c r="J707" s="5">
        <f>1000000000000*D707/I707</f>
        <v>0.14434524130676929</v>
      </c>
    </row>
    <row r="708" spans="1:10" x14ac:dyDescent="0.25">
      <c r="A708">
        <v>706</v>
      </c>
      <c r="B708" s="1">
        <v>42983</v>
      </c>
      <c r="C708">
        <v>462</v>
      </c>
      <c r="D708">
        <v>1.6194262480026601E-4</v>
      </c>
      <c r="E708" s="2">
        <v>8.4951555151200801E-5</v>
      </c>
      <c r="F708">
        <v>1.9192275551143799E-4</v>
      </c>
      <c r="G708" s="2">
        <v>2.15055771864879E-5</v>
      </c>
      <c r="H708">
        <v>5.0715568142772199E-4</v>
      </c>
      <c r="I708">
        <f t="shared" ref="I708:I733" si="11">C708*2447000</f>
        <v>1130514000</v>
      </c>
      <c r="J708" s="5">
        <f>1000000000000*D708/I708</f>
        <v>0.14324689902138851</v>
      </c>
    </row>
    <row r="709" spans="1:10" x14ac:dyDescent="0.25">
      <c r="A709">
        <v>707</v>
      </c>
      <c r="B709" s="1">
        <v>42984</v>
      </c>
      <c r="C709">
        <v>447</v>
      </c>
      <c r="D709">
        <v>1.5229214117314701E-4</v>
      </c>
      <c r="E709" s="2">
        <v>8.0597065283440899E-5</v>
      </c>
      <c r="F709">
        <v>1.8080017013732299E-4</v>
      </c>
      <c r="G709" s="2">
        <v>2.0166472561733502E-5</v>
      </c>
      <c r="H709">
        <v>4.7732174104309202E-4</v>
      </c>
      <c r="I709">
        <f t="shared" si="11"/>
        <v>1093809000</v>
      </c>
      <c r="J709" s="5">
        <f>1000000000000*D709/I709</f>
        <v>0.13923101855364786</v>
      </c>
    </row>
    <row r="710" spans="1:10" x14ac:dyDescent="0.25">
      <c r="A710">
        <v>708</v>
      </c>
      <c r="B710" s="1">
        <v>42985</v>
      </c>
      <c r="C710">
        <v>442</v>
      </c>
      <c r="D710">
        <v>1.4888326347610101E-4</v>
      </c>
      <c r="E710" s="2">
        <v>7.9153127158871194E-5</v>
      </c>
      <c r="F710">
        <v>1.7691400706025201E-4</v>
      </c>
      <c r="G710" s="2">
        <v>1.96857269718313E-5</v>
      </c>
      <c r="H710">
        <v>4.6683582884939599E-4</v>
      </c>
      <c r="I710">
        <f t="shared" si="11"/>
        <v>1081574000</v>
      </c>
      <c r="J710" s="5">
        <f>1000000000000*D710/I710</f>
        <v>0.13765425525770869</v>
      </c>
    </row>
    <row r="711" spans="1:10" x14ac:dyDescent="0.25">
      <c r="A711">
        <v>709</v>
      </c>
      <c r="B711" s="1">
        <v>42986</v>
      </c>
      <c r="C711">
        <v>440</v>
      </c>
      <c r="D711">
        <v>1.47304093538148E-4</v>
      </c>
      <c r="E711" s="2">
        <v>7.8567866411891594E-5</v>
      </c>
      <c r="F711">
        <v>1.7515144472661799E-4</v>
      </c>
      <c r="G711" s="2">
        <v>1.9456176552717E-5</v>
      </c>
      <c r="H711">
        <v>4.6202458717417799E-4</v>
      </c>
      <c r="I711">
        <f t="shared" si="11"/>
        <v>1076680000</v>
      </c>
      <c r="J711" s="5">
        <f>1000000000000*D711/I711</f>
        <v>0.13681325327687704</v>
      </c>
    </row>
    <row r="712" spans="1:10" x14ac:dyDescent="0.25">
      <c r="A712">
        <v>710</v>
      </c>
      <c r="B712" s="1">
        <v>42987</v>
      </c>
      <c r="C712">
        <v>418</v>
      </c>
      <c r="D712">
        <v>1.3407484288909899E-4</v>
      </c>
      <c r="E712" s="2">
        <v>7.2404187800037504E-5</v>
      </c>
      <c r="F712">
        <v>1.59823557525616E-4</v>
      </c>
      <c r="G712" s="2">
        <v>1.7635822437229702E-5</v>
      </c>
      <c r="H712">
        <v>4.2102534912136398E-4</v>
      </c>
      <c r="I712">
        <f t="shared" si="11"/>
        <v>1022846000</v>
      </c>
      <c r="J712" s="5">
        <f>1000000000000*D712/I712</f>
        <v>0.13108018498297788</v>
      </c>
    </row>
    <row r="713" spans="1:10" x14ac:dyDescent="0.25">
      <c r="A713">
        <v>711</v>
      </c>
      <c r="B713" s="1">
        <v>42988</v>
      </c>
      <c r="C713">
        <v>380</v>
      </c>
      <c r="D713">
        <v>1.12807006231403E-4</v>
      </c>
      <c r="E713" s="2">
        <v>6.22182584281525E-5</v>
      </c>
      <c r="F713">
        <v>1.3506487354230799E-4</v>
      </c>
      <c r="G713" s="2">
        <v>1.4731419495536E-5</v>
      </c>
      <c r="H713">
        <v>3.54966502177337E-4</v>
      </c>
      <c r="I713">
        <f t="shared" si="11"/>
        <v>929860000</v>
      </c>
      <c r="J713" s="5">
        <f>1000000000000*D713/I713</f>
        <v>0.12131611880433936</v>
      </c>
    </row>
    <row r="714" spans="1:10" x14ac:dyDescent="0.25">
      <c r="A714">
        <v>712</v>
      </c>
      <c r="B714" s="1">
        <v>42989</v>
      </c>
      <c r="C714">
        <v>350</v>
      </c>
      <c r="D714" s="2">
        <v>9.7145951284775201E-5</v>
      </c>
      <c r="E714" s="2">
        <v>5.4586381702401398E-5</v>
      </c>
      <c r="F714">
        <v>1.16780540402473E-4</v>
      </c>
      <c r="G714" s="2">
        <v>1.2602979042604401E-5</v>
      </c>
      <c r="H714">
        <v>3.06255096257575E-4</v>
      </c>
      <c r="I714">
        <f t="shared" si="11"/>
        <v>856450000</v>
      </c>
      <c r="J714" s="5">
        <f>1000000000000*D714/I714</f>
        <v>0.11342863130921267</v>
      </c>
    </row>
    <row r="715" spans="1:10" x14ac:dyDescent="0.25">
      <c r="A715">
        <v>713</v>
      </c>
      <c r="B715" s="1">
        <v>42990</v>
      </c>
      <c r="C715">
        <v>336</v>
      </c>
      <c r="D715" s="2">
        <v>9.0079327407877898E-5</v>
      </c>
      <c r="E715" s="2">
        <v>5.1145275087736497E-5</v>
      </c>
      <c r="F715">
        <v>1.08534226001411E-4</v>
      </c>
      <c r="G715" s="2">
        <v>1.16421793283099E-5</v>
      </c>
      <c r="H715">
        <v>2.8427910474510801E-4</v>
      </c>
      <c r="I715">
        <f t="shared" si="11"/>
        <v>822192000</v>
      </c>
      <c r="J715" s="5">
        <f>1000000000000*D715/I715</f>
        <v>0.10955996580832444</v>
      </c>
    </row>
    <row r="716" spans="1:10" x14ac:dyDescent="0.25">
      <c r="A716">
        <v>714</v>
      </c>
      <c r="B716" s="1">
        <v>42991</v>
      </c>
      <c r="C716">
        <v>358</v>
      </c>
      <c r="D716">
        <v>1.00626139468927E-4</v>
      </c>
      <c r="E716" s="2">
        <v>5.6549149069966999E-5</v>
      </c>
      <c r="F716">
        <v>1.20967512140137E-4</v>
      </c>
      <c r="G716" s="2">
        <v>1.30538706903516E-5</v>
      </c>
      <c r="H716">
        <v>3.1723059614992402E-4</v>
      </c>
      <c r="I716">
        <f t="shared" si="11"/>
        <v>876026000</v>
      </c>
      <c r="J716" s="5">
        <f>1000000000000*D716/I716</f>
        <v>0.11486661294176999</v>
      </c>
    </row>
    <row r="717" spans="1:10" x14ac:dyDescent="0.25">
      <c r="A717">
        <v>715</v>
      </c>
      <c r="B717" s="1">
        <v>42992</v>
      </c>
      <c r="C717">
        <v>341</v>
      </c>
      <c r="D717" s="2">
        <v>9.2010657528377701E-5</v>
      </c>
      <c r="E717" s="2">
        <v>5.2328308149875799E-5</v>
      </c>
      <c r="F717">
        <v>1.1090200527867699E-4</v>
      </c>
      <c r="G717" s="2">
        <v>1.1884591555925701E-5</v>
      </c>
      <c r="H717">
        <v>2.9042354754263601E-4</v>
      </c>
      <c r="I717">
        <f t="shared" si="11"/>
        <v>834427000</v>
      </c>
      <c r="J717" s="5">
        <f>1000000000000*D717/I717</f>
        <v>0.11026807321476617</v>
      </c>
    </row>
    <row r="718" spans="1:10" x14ac:dyDescent="0.25">
      <c r="A718">
        <v>716</v>
      </c>
      <c r="B718" s="1">
        <v>42993</v>
      </c>
      <c r="C718">
        <v>312</v>
      </c>
      <c r="D718" s="2">
        <v>7.8292901836039103E-5</v>
      </c>
      <c r="E718" s="2">
        <v>4.5424031798548303E-5</v>
      </c>
      <c r="F718" s="2">
        <v>9.4794441312648996E-5</v>
      </c>
      <c r="G718" s="2">
        <v>1.00377956058185E-5</v>
      </c>
      <c r="H718">
        <v>2.4764016937152102E-4</v>
      </c>
      <c r="I718">
        <f t="shared" si="11"/>
        <v>763464000</v>
      </c>
      <c r="J718" s="5">
        <f>1000000000000*D718/I718</f>
        <v>0.10254956597303749</v>
      </c>
    </row>
    <row r="719" spans="1:10" x14ac:dyDescent="0.25">
      <c r="A719">
        <v>717</v>
      </c>
      <c r="B719" s="1">
        <v>42994</v>
      </c>
      <c r="C719">
        <v>300</v>
      </c>
      <c r="D719" s="2">
        <v>7.2801321228751806E-5</v>
      </c>
      <c r="E719" s="2">
        <v>4.2666312847646702E-5</v>
      </c>
      <c r="F719" s="2">
        <v>8.8351496248893007E-5</v>
      </c>
      <c r="G719" s="2">
        <v>9.2978155163465806E-6</v>
      </c>
      <c r="H719">
        <v>2.3051825206678799E-4</v>
      </c>
      <c r="I719">
        <f t="shared" si="11"/>
        <v>734100000</v>
      </c>
      <c r="J719" s="5">
        <f>1000000000000*D719/I719</f>
        <v>9.9170850332041691E-2</v>
      </c>
    </row>
    <row r="720" spans="1:10" x14ac:dyDescent="0.25">
      <c r="A720">
        <v>718</v>
      </c>
      <c r="B720" s="1">
        <v>42995</v>
      </c>
      <c r="C720">
        <v>271</v>
      </c>
      <c r="D720" s="2">
        <v>6.0538952048563502E-5</v>
      </c>
      <c r="E720" s="2">
        <v>3.6290475475122599E-5</v>
      </c>
      <c r="F720" s="2">
        <v>7.38648321345626E-5</v>
      </c>
      <c r="G720" s="2">
        <v>7.6635013094439104E-6</v>
      </c>
      <c r="H720">
        <v>1.9216351967089599E-4</v>
      </c>
      <c r="I720">
        <f t="shared" si="11"/>
        <v>663137000</v>
      </c>
      <c r="J720" s="5">
        <f>1000000000000*D720/I720</f>
        <v>9.1291772361613815E-2</v>
      </c>
    </row>
    <row r="721" spans="1:10" x14ac:dyDescent="0.25">
      <c r="A721">
        <v>719</v>
      </c>
      <c r="B721" s="1">
        <v>42996</v>
      </c>
      <c r="C721">
        <v>267</v>
      </c>
      <c r="D721" s="2">
        <v>5.8796013138374697E-5</v>
      </c>
      <c r="E721" s="2">
        <v>3.5430350902323303E-5</v>
      </c>
      <c r="F721" s="2">
        <v>7.1829157055567004E-5</v>
      </c>
      <c r="G721" s="2">
        <v>7.4272761966380196E-6</v>
      </c>
      <c r="H721">
        <v>1.86739477371688E-4</v>
      </c>
      <c r="I721">
        <f t="shared" si="11"/>
        <v>653349000</v>
      </c>
      <c r="J721" s="5">
        <f>1000000000000*D721/I721</f>
        <v>8.9991739695591016E-2</v>
      </c>
    </row>
    <row r="722" spans="1:10" x14ac:dyDescent="0.25">
      <c r="A722">
        <v>720</v>
      </c>
      <c r="B722" s="1">
        <v>42997</v>
      </c>
      <c r="C722">
        <v>285</v>
      </c>
      <c r="D722" s="2">
        <v>6.5903500738145402E-5</v>
      </c>
      <c r="E722" s="2">
        <v>3.9286649880517201E-5</v>
      </c>
      <c r="F722" s="2">
        <v>8.0302546151821594E-5</v>
      </c>
      <c r="G722" s="2">
        <v>8.3611074786078805E-6</v>
      </c>
      <c r="H722">
        <v>2.0906312513020801E-4</v>
      </c>
      <c r="I722">
        <f t="shared" si="11"/>
        <v>697395000</v>
      </c>
      <c r="J722" s="5">
        <f>1000000000000*D722/I722</f>
        <v>9.4499531453688945E-2</v>
      </c>
    </row>
    <row r="723" spans="1:10" x14ac:dyDescent="0.25">
      <c r="A723">
        <v>721</v>
      </c>
      <c r="B723" s="1">
        <v>42998</v>
      </c>
      <c r="C723">
        <v>289</v>
      </c>
      <c r="D723" s="2">
        <v>6.7391489342366994E-5</v>
      </c>
      <c r="E723" s="2">
        <v>4.0152652678796898E-5</v>
      </c>
      <c r="F723" s="2">
        <v>8.2105357671485895E-5</v>
      </c>
      <c r="G723" s="2">
        <v>8.5516583917631599E-6</v>
      </c>
      <c r="H723">
        <v>2.13771120870896E-4</v>
      </c>
      <c r="I723">
        <f t="shared" si="11"/>
        <v>707183000</v>
      </c>
      <c r="J723" s="5">
        <f>1000000000000*D723/I723</f>
        <v>9.5295686324992246E-2</v>
      </c>
    </row>
    <row r="724" spans="1:10" x14ac:dyDescent="0.25">
      <c r="A724">
        <v>722</v>
      </c>
      <c r="B724" s="1">
        <v>42999</v>
      </c>
      <c r="C724">
        <v>271</v>
      </c>
      <c r="D724" s="2">
        <v>5.99110451846481E-5</v>
      </c>
      <c r="E724" s="2">
        <v>3.6238043733725701E-5</v>
      </c>
      <c r="F724" s="2">
        <v>7.3258423411256098E-5</v>
      </c>
      <c r="G724" s="2">
        <v>7.5566585188435403E-6</v>
      </c>
      <c r="H724">
        <v>1.90360747677845E-4</v>
      </c>
      <c r="I724">
        <f t="shared" si="11"/>
        <v>663137000</v>
      </c>
      <c r="J724" s="5">
        <f>1000000000000*D724/I724</f>
        <v>9.0344898843901178E-2</v>
      </c>
    </row>
    <row r="725" spans="1:10" x14ac:dyDescent="0.25">
      <c r="A725">
        <v>723</v>
      </c>
      <c r="B725" s="1">
        <v>43000</v>
      </c>
      <c r="C725">
        <v>252</v>
      </c>
      <c r="D725" s="2">
        <v>5.2465265698785598E-5</v>
      </c>
      <c r="E725" s="2">
        <v>3.2271365602023397E-5</v>
      </c>
      <c r="F725" s="2">
        <v>6.4421150688511404E-5</v>
      </c>
      <c r="G725" s="2">
        <v>6.5720511014926298E-6</v>
      </c>
      <c r="H725">
        <v>1.67019924495507E-4</v>
      </c>
      <c r="I725">
        <f t="shared" si="11"/>
        <v>616644000</v>
      </c>
      <c r="J725" s="5">
        <f>1000000000000*D725/I725</f>
        <v>8.5081936577321104E-2</v>
      </c>
    </row>
    <row r="726" spans="1:10" x14ac:dyDescent="0.25">
      <c r="A726">
        <v>724</v>
      </c>
      <c r="B726" s="1">
        <v>43001</v>
      </c>
      <c r="C726">
        <v>246</v>
      </c>
      <c r="D726" s="2">
        <v>5.0118777115476099E-5</v>
      </c>
      <c r="E726" s="2">
        <v>3.10463527897222E-5</v>
      </c>
      <c r="F726" s="2">
        <v>6.1649591075470597E-5</v>
      </c>
      <c r="G726" s="2">
        <v>6.25959709078479E-6</v>
      </c>
      <c r="H726">
        <v>1.5967969550389799E-4</v>
      </c>
      <c r="I726">
        <f t="shared" si="11"/>
        <v>601962000</v>
      </c>
      <c r="J726" s="5">
        <f>1000000000000*D726/I726</f>
        <v>8.3259038137749722E-2</v>
      </c>
    </row>
    <row r="727" spans="1:10" x14ac:dyDescent="0.25">
      <c r="A727">
        <v>725</v>
      </c>
      <c r="B727" s="1">
        <v>43002</v>
      </c>
      <c r="C727">
        <v>281</v>
      </c>
      <c r="D727" s="2">
        <v>6.3425933453019806E-5</v>
      </c>
      <c r="E727" s="2">
        <v>3.83455171647354E-5</v>
      </c>
      <c r="F727" s="2">
        <v>7.7547204210599895E-5</v>
      </c>
      <c r="G727" s="2">
        <v>8.0015643060183803E-6</v>
      </c>
      <c r="H727">
        <v>2.01517994912566E-4</v>
      </c>
      <c r="I727">
        <f t="shared" si="11"/>
        <v>687607000</v>
      </c>
      <c r="J727" s="5">
        <f>1000000000000*D727/I727</f>
        <v>9.2241547065430987E-2</v>
      </c>
    </row>
    <row r="728" spans="1:10" x14ac:dyDescent="0.25">
      <c r="A728">
        <v>726</v>
      </c>
      <c r="B728" s="1">
        <v>43003</v>
      </c>
      <c r="C728">
        <v>315</v>
      </c>
      <c r="D728" s="2">
        <v>7.7599997639181403E-5</v>
      </c>
      <c r="E728" s="2">
        <v>4.5969339486797099E-5</v>
      </c>
      <c r="F728" s="2">
        <v>9.4413097161542706E-5</v>
      </c>
      <c r="G728" s="2">
        <v>9.8694387030537004E-6</v>
      </c>
      <c r="H728">
        <v>2.45998195159826E-4</v>
      </c>
      <c r="I728">
        <f t="shared" si="11"/>
        <v>770805000</v>
      </c>
      <c r="J728" s="5">
        <f>1000000000000*D728/I728</f>
        <v>0.10067396765612756</v>
      </c>
    </row>
    <row r="729" spans="1:10" x14ac:dyDescent="0.25">
      <c r="A729">
        <v>727</v>
      </c>
      <c r="B729" s="1">
        <v>43004</v>
      </c>
      <c r="C729">
        <v>340</v>
      </c>
      <c r="D729" s="2">
        <v>8.8721912303757299E-5</v>
      </c>
      <c r="E729" s="2">
        <v>5.1892497506643599E-5</v>
      </c>
      <c r="F729">
        <v>1.0762234663373E-4</v>
      </c>
      <c r="G729" s="2">
        <v>1.1339866785109199E-5</v>
      </c>
      <c r="H729">
        <v>2.8086875241182299E-4</v>
      </c>
      <c r="I729">
        <f t="shared" si="11"/>
        <v>831980000</v>
      </c>
      <c r="J729" s="5">
        <f>1000000000000*D729/I729</f>
        <v>0.10663947727560434</v>
      </c>
    </row>
    <row r="730" spans="1:10" x14ac:dyDescent="0.25">
      <c r="A730">
        <v>728</v>
      </c>
      <c r="B730" s="1">
        <v>43005</v>
      </c>
      <c r="C730">
        <v>311</v>
      </c>
      <c r="D730" s="2">
        <v>7.5452540010306296E-5</v>
      </c>
      <c r="E730" s="2">
        <v>4.50135121149752E-5</v>
      </c>
      <c r="F730" s="2">
        <v>9.1954784478148099E-5</v>
      </c>
      <c r="G730" s="2">
        <v>9.56968067096775E-6</v>
      </c>
      <c r="H730">
        <v>2.3937532451727899E-4</v>
      </c>
      <c r="I730">
        <f t="shared" si="11"/>
        <v>761017000</v>
      </c>
      <c r="J730" s="5">
        <f>1000000000000*D730/I730</f>
        <v>9.9146983589468177E-2</v>
      </c>
    </row>
    <row r="731" spans="1:10" x14ac:dyDescent="0.25">
      <c r="A731">
        <v>729</v>
      </c>
      <c r="B731" s="1">
        <v>43006</v>
      </c>
      <c r="C731">
        <v>291</v>
      </c>
      <c r="D731" s="2">
        <v>6.6819763723346702E-5</v>
      </c>
      <c r="E731" s="2">
        <v>4.0480929727970899E-5</v>
      </c>
      <c r="F731" s="2">
        <v>8.1738013735091998E-5</v>
      </c>
      <c r="G731" s="2">
        <v>8.4226498480234408E-6</v>
      </c>
      <c r="H731">
        <v>2.1235015977312199E-4</v>
      </c>
      <c r="I731">
        <f t="shared" si="11"/>
        <v>712077000</v>
      </c>
      <c r="J731" s="5">
        <f>1000000000000*D731/I731</f>
        <v>9.3837834564726427E-2</v>
      </c>
    </row>
    <row r="732" spans="1:10" x14ac:dyDescent="0.25">
      <c r="A732">
        <v>730</v>
      </c>
      <c r="B732" s="1">
        <v>43007</v>
      </c>
      <c r="C732">
        <v>282</v>
      </c>
      <c r="D732" s="2">
        <v>6.3002582746895299E-5</v>
      </c>
      <c r="E732" s="2">
        <v>3.84926714522064E-5</v>
      </c>
      <c r="F732" s="2">
        <v>7.7229717475828493E-5</v>
      </c>
      <c r="G732" s="2">
        <v>7.91405398676323E-6</v>
      </c>
      <c r="H732">
        <v>2.00410731808175E-4</v>
      </c>
      <c r="I732">
        <f t="shared" si="11"/>
        <v>690054000</v>
      </c>
      <c r="J732" s="5">
        <f>1000000000000*D732/I732</f>
        <v>9.1300945646131018E-2</v>
      </c>
    </row>
    <row r="733" spans="1:10" x14ac:dyDescent="0.25">
      <c r="A733">
        <v>731</v>
      </c>
      <c r="B733" s="1">
        <v>43008</v>
      </c>
      <c r="C733">
        <v>272</v>
      </c>
      <c r="D733" s="2">
        <v>5.8906235663261198E-5</v>
      </c>
      <c r="E733" s="2">
        <v>3.6329403672013802E-5</v>
      </c>
      <c r="F733" s="2">
        <v>7.2378139769444896E-5</v>
      </c>
      <c r="G733" s="2">
        <v>7.3707194312411802E-6</v>
      </c>
      <c r="H733">
        <v>1.8758143992257399E-4</v>
      </c>
      <c r="I733">
        <f t="shared" si="11"/>
        <v>665584000</v>
      </c>
      <c r="J733" s="5">
        <f>1000000000000*D733/I733</f>
        <v>8.8503082500873215E-2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1_Rumsey_pMeHg_m3_Flux_Daily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2019-09-14T05:52:21Z</dcterms:created>
  <dcterms:modified xsi:type="dcterms:W3CDTF">2019-09-14T05:54:10Z</dcterms:modified>
</cp:coreProperties>
</file>