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Downloads\"/>
    </mc:Choice>
  </mc:AlternateContent>
  <xr:revisionPtr revIDLastSave="0" documentId="8_{78703795-F0A3-472C-8649-829028179210}" xr6:coauthVersionLast="36" xr6:coauthVersionMax="36" xr10:uidLastSave="{00000000-0000-0000-0000-000000000000}"/>
  <bookViews>
    <workbookView xWindow="0" yWindow="0" windowWidth="28800" windowHeight="12225"/>
  </bookViews>
  <sheets>
    <sheet name="Discharge.ft^3_s.MEAN.DWR.INTER" sheetId="1" r:id="rId1"/>
  </sheets>
  <calcPr calcId="0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16" i="1"/>
</calcChain>
</file>

<file path=xl/sharedStrings.xml><?xml version="1.0" encoding="utf-8"?>
<sst xmlns="http://schemas.openxmlformats.org/spreadsheetml/2006/main" count="435" uniqueCount="226">
  <si>
    <t># Discharge.ft^3/s.MEAN.DWR.INTERNAL ONLY@11451800.20141001.csv generated at 2019-03-05 09:19:45 (UTC+00:00) by AQUARIUS 18.2.100.0</t>
  </si>
  <si>
    <t xml:space="preserve"># </t>
  </si>
  <si>
    <t># Time series identifier: Discharge.ft^3/s.MEAN.DWR.INTERNAL ONLY@11451800</t>
  </si>
  <si>
    <t># Location: CACHE C A RUMSEY CA</t>
  </si>
  <si>
    <t># UTC offset: (UTC-08:00)</t>
  </si>
  <si>
    <t># Value units: ft^3/s</t>
  </si>
  <si>
    <t># Value parameter: Discharge</t>
  </si>
  <si>
    <t># Interpolation type: Preceding Constant</t>
  </si>
  <si>
    <t># Time series type: Derived</t>
  </si>
  <si>
    <t># Export options: Corrected signal from 2014-10-01T05:00:00Z to 2017-10-01T11:00:00Z</t>
  </si>
  <si>
    <t># CSV data starts at line 15.</t>
  </si>
  <si>
    <t>ISO 8601 UTC</t>
  </si>
  <si>
    <t xml:space="preserve"> Timestamp (UTC-08:00)</t>
  </si>
  <si>
    <t xml:space="preserve"> Value</t>
  </si>
  <si>
    <t xml:space="preserve"> Approval Level</t>
  </si>
  <si>
    <t xml:space="preserve"> Grade</t>
  </si>
  <si>
    <t xml:space="preserve"> Qualifiers</t>
  </si>
  <si>
    <t>2014-11-06T08:00:00Z</t>
  </si>
  <si>
    <t>Working</t>
  </si>
  <si>
    <t>2014-11-07T08:00:00Z</t>
  </si>
  <si>
    <t>2014-11-08T08:00:00Z</t>
  </si>
  <si>
    <t>2014-11-09T08:00:00Z</t>
  </si>
  <si>
    <t>2014-11-10T08:00:00Z</t>
  </si>
  <si>
    <t>2014-11-11T08:00:00Z</t>
  </si>
  <si>
    <t>2014-11-12T08:00:00Z</t>
  </si>
  <si>
    <t>2014-11-13T08:00:00Z</t>
  </si>
  <si>
    <t>2014-11-14T08:00:00Z</t>
  </si>
  <si>
    <t>2014-11-15T08:00:00Z</t>
  </si>
  <si>
    <t>2014-11-16T08:00:00Z</t>
  </si>
  <si>
    <t>2014-11-17T08:00:00Z</t>
  </si>
  <si>
    <t>2014-11-18T08:00:00Z</t>
  </si>
  <si>
    <t>2014-11-19T08:00:00Z</t>
  </si>
  <si>
    <t>2014-11-20T08:00:00Z</t>
  </si>
  <si>
    <t>2014-11-21T08:00:00Z</t>
  </si>
  <si>
    <t>2014-11-22T08:00:00Z</t>
  </si>
  <si>
    <t>2014-11-23T08:00:00Z</t>
  </si>
  <si>
    <t>2014-11-24T08:00:00Z</t>
  </si>
  <si>
    <t>2014-11-25T08:00:00Z</t>
  </si>
  <si>
    <t>2014-11-26T08:00:00Z</t>
  </si>
  <si>
    <t>2014-11-27T08:00:00Z</t>
  </si>
  <si>
    <t>2014-11-28T08:00:00Z</t>
  </si>
  <si>
    <t>2014-11-29T08:00:00Z</t>
  </si>
  <si>
    <t>2014-11-30T08:00:00Z</t>
  </si>
  <si>
    <t>2014-12-01T08:00:00Z</t>
  </si>
  <si>
    <t>2014-12-02T08:00:00Z</t>
  </si>
  <si>
    <t>2014-12-03T08:00:00Z</t>
  </si>
  <si>
    <t>2014-12-04T08:00:00Z</t>
  </si>
  <si>
    <t>2014-12-05T08:00:00Z</t>
  </si>
  <si>
    <t>2014-12-06T08:00:00Z</t>
  </si>
  <si>
    <t>2014-12-07T08:00:00Z</t>
  </si>
  <si>
    <t>2014-12-08T08:00:00Z</t>
  </si>
  <si>
    <t>2014-12-09T08:00:00Z</t>
  </si>
  <si>
    <t>2014-12-10T08:00:00Z</t>
  </si>
  <si>
    <t>2014-12-11T08:00:00Z</t>
  </si>
  <si>
    <t>2014-12-12T08:00:00Z</t>
  </si>
  <si>
    <t>2014-12-13T08:00:00Z</t>
  </si>
  <si>
    <t>2014-12-14T08:00:00Z</t>
  </si>
  <si>
    <t>2014-12-15T08:00:00Z</t>
  </si>
  <si>
    <t>2014-12-16T08:00:00Z</t>
  </si>
  <si>
    <t>2014-12-17T08:00:00Z</t>
  </si>
  <si>
    <t>2014-12-18T08:00:00Z</t>
  </si>
  <si>
    <t>2014-12-19T08:00:00Z</t>
  </si>
  <si>
    <t>2014-12-20T08:00:00Z</t>
  </si>
  <si>
    <t>2014-12-21T08:00:00Z</t>
  </si>
  <si>
    <t>2014-12-22T08:00:00Z</t>
  </si>
  <si>
    <t>2014-12-23T08:00:00Z</t>
  </si>
  <si>
    <t>2014-12-24T08:00:00Z</t>
  </si>
  <si>
    <t>2014-12-25T08:00:00Z</t>
  </si>
  <si>
    <t>2014-12-26T08:00:00Z</t>
  </si>
  <si>
    <t>2014-12-27T08:00:00Z</t>
  </si>
  <si>
    <t>2014-12-28T08:00:00Z</t>
  </si>
  <si>
    <t>2014-12-29T08:00:00Z</t>
  </si>
  <si>
    <t>2014-12-30T08:00:00Z</t>
  </si>
  <si>
    <t>2014-12-31T08:00:00Z</t>
  </si>
  <si>
    <t>2015-01-01T08:00:00Z</t>
  </si>
  <si>
    <t>2015-01-02T08:00:00Z</t>
  </si>
  <si>
    <t>2015-01-03T08:00:00Z</t>
  </si>
  <si>
    <t>2015-01-04T08:00:00Z</t>
  </si>
  <si>
    <t>2015-01-05T08:00:00Z</t>
  </si>
  <si>
    <t>2015-01-06T08:00:00Z</t>
  </si>
  <si>
    <t>2015-01-07T08:00:00Z</t>
  </si>
  <si>
    <t>2015-01-08T08:00:00Z</t>
  </si>
  <si>
    <t>2015-01-09T08:00:00Z</t>
  </si>
  <si>
    <t>2015-01-10T08:00:00Z</t>
  </si>
  <si>
    <t>2015-01-11T08:00:00Z</t>
  </si>
  <si>
    <t>2015-01-12T08:00:00Z</t>
  </si>
  <si>
    <t>2015-01-13T08:00:00Z</t>
  </si>
  <si>
    <t>2015-01-14T08:00:00Z</t>
  </si>
  <si>
    <t>2015-01-15T08:00:00Z</t>
  </si>
  <si>
    <t>2015-01-16T08:00:00Z</t>
  </si>
  <si>
    <t>2015-01-17T08:00:00Z</t>
  </si>
  <si>
    <t>2015-01-18T08:00:00Z</t>
  </si>
  <si>
    <t>2015-01-19T08:00:00Z</t>
  </si>
  <si>
    <t>2015-01-20T08:00:00Z</t>
  </si>
  <si>
    <t>2015-01-21T08:00:00Z</t>
  </si>
  <si>
    <t>2015-01-22T08:00:00Z</t>
  </si>
  <si>
    <t>2015-01-23T08:00:00Z</t>
  </si>
  <si>
    <t>2015-01-24T08:00:00Z</t>
  </si>
  <si>
    <t>2015-01-25T08:00:00Z</t>
  </si>
  <si>
    <t>2015-01-26T08:00:00Z</t>
  </si>
  <si>
    <t>2015-01-27T08:00:00Z</t>
  </si>
  <si>
    <t>2015-01-28T08:00:00Z</t>
  </si>
  <si>
    <t>2015-01-29T08:00:00Z</t>
  </si>
  <si>
    <t>2015-01-30T08:00:00Z</t>
  </si>
  <si>
    <t>2015-01-31T08:00:00Z</t>
  </si>
  <si>
    <t>2015-02-01T08:00:00Z</t>
  </si>
  <si>
    <t>2015-02-02T08:00:00Z</t>
  </si>
  <si>
    <t>2015-02-03T08:00:00Z</t>
  </si>
  <si>
    <t>2015-02-04T08:00:00Z</t>
  </si>
  <si>
    <t>2015-02-05T08:00:00Z</t>
  </si>
  <si>
    <t>2015-02-06T08:00:00Z</t>
  </si>
  <si>
    <t>2015-02-07T08:00:00Z</t>
  </si>
  <si>
    <t>2015-02-08T08:00:00Z</t>
  </si>
  <si>
    <t>2015-02-09T08:00:00Z</t>
  </si>
  <si>
    <t>2015-02-10T08:00:00Z</t>
  </si>
  <si>
    <t>2015-02-11T08:00:00Z</t>
  </si>
  <si>
    <t>2015-02-12T08:00:00Z</t>
  </si>
  <si>
    <t>2015-02-13T08:00:00Z</t>
  </si>
  <si>
    <t>2015-02-14T08:00:00Z</t>
  </si>
  <si>
    <t>2015-02-15T08:00:00Z</t>
  </si>
  <si>
    <t>2015-02-16T08:00:00Z</t>
  </si>
  <si>
    <t>2015-02-17T08:00:00Z</t>
  </si>
  <si>
    <t>2015-02-18T08:00:00Z</t>
  </si>
  <si>
    <t>2015-02-19T08:00:00Z</t>
  </si>
  <si>
    <t>2015-02-20T08:00:00Z</t>
  </si>
  <si>
    <t>2015-02-21T08:00:00Z</t>
  </si>
  <si>
    <t>2015-02-22T08:00:00Z</t>
  </si>
  <si>
    <t>2015-02-23T08:00:00Z</t>
  </si>
  <si>
    <t>2015-02-24T08:00:00Z</t>
  </si>
  <si>
    <t>2015-02-25T08:00:00Z</t>
  </si>
  <si>
    <t>2015-02-26T08:00:00Z</t>
  </si>
  <si>
    <t>2015-02-27T08:00:00Z</t>
  </si>
  <si>
    <t>2015-02-28T08:00:00Z</t>
  </si>
  <si>
    <t>2015-03-01T08:00:00Z</t>
  </si>
  <si>
    <t>2015-03-02T08:00:00Z</t>
  </si>
  <si>
    <t>2015-03-03T08:00:00Z</t>
  </si>
  <si>
    <t>2015-03-04T08:00:00Z</t>
  </si>
  <si>
    <t>2015-03-05T08:00:00Z</t>
  </si>
  <si>
    <t>2015-03-06T08:00:00Z</t>
  </si>
  <si>
    <t>2015-03-07T08:00:00Z</t>
  </si>
  <si>
    <t>2015-03-08T08:00:00Z</t>
  </si>
  <si>
    <t>2015-03-09T08:00:00Z</t>
  </si>
  <si>
    <t>2015-03-10T08:00:00Z</t>
  </si>
  <si>
    <t>2015-03-11T08:00:00Z</t>
  </si>
  <si>
    <t>2015-03-12T08:00:00Z</t>
  </si>
  <si>
    <t>2015-03-13T08:00:00Z</t>
  </si>
  <si>
    <t>2015-03-14T08:00:00Z</t>
  </si>
  <si>
    <t>2015-03-15T08:00:00Z</t>
  </si>
  <si>
    <t>2015-03-16T08:00:00Z</t>
  </si>
  <si>
    <t>2015-03-17T08:00:00Z</t>
  </si>
  <si>
    <t>2015-03-18T08:00:00Z</t>
  </si>
  <si>
    <t>2015-03-19T08:00:00Z</t>
  </si>
  <si>
    <t>2015-03-20T08:00:00Z</t>
  </si>
  <si>
    <t>2015-03-21T08:00:00Z</t>
  </si>
  <si>
    <t>2015-03-22T08:00:00Z</t>
  </si>
  <si>
    <t>2015-03-23T08:00:00Z</t>
  </si>
  <si>
    <t>2015-03-24T08:00:00Z</t>
  </si>
  <si>
    <t>2015-03-27T08:00:00Z</t>
  </si>
  <si>
    <t>2015-03-28T08:00:00Z</t>
  </si>
  <si>
    <t>2015-03-29T08:00:00Z</t>
  </si>
  <si>
    <t>2015-03-30T08:00:00Z</t>
  </si>
  <si>
    <t>2015-03-31T08:00:00Z</t>
  </si>
  <si>
    <t>2015-04-01T08:00:00Z</t>
  </si>
  <si>
    <t>2015-04-02T08:00:00Z</t>
  </si>
  <si>
    <t>2015-04-03T08:00:00Z</t>
  </si>
  <si>
    <t>2015-04-04T08:00:00Z</t>
  </si>
  <si>
    <t>2015-04-05T08:00:00Z</t>
  </si>
  <si>
    <t>2015-04-06T08:00:00Z</t>
  </si>
  <si>
    <t>2015-04-07T08:00:00Z</t>
  </si>
  <si>
    <t>2015-04-08T08:00:00Z</t>
  </si>
  <si>
    <t>2015-04-09T08:00:00Z</t>
  </si>
  <si>
    <t>2015-04-10T08:00:00Z</t>
  </si>
  <si>
    <t>2015-04-11T08:00:00Z</t>
  </si>
  <si>
    <t>2015-04-12T08:00:00Z</t>
  </si>
  <si>
    <t>2015-04-13T08:00:00Z</t>
  </si>
  <si>
    <t>2015-04-14T08:00:00Z</t>
  </si>
  <si>
    <t>2015-04-15T08:00:00Z</t>
  </si>
  <si>
    <t>2015-04-16T08:00:00Z</t>
  </si>
  <si>
    <t>2015-04-17T08:00:00Z</t>
  </si>
  <si>
    <t>2015-04-18T08:00:00Z</t>
  </si>
  <si>
    <t>2015-04-19T08:00:00Z</t>
  </si>
  <si>
    <t>2015-04-20T08:00:00Z</t>
  </si>
  <si>
    <t>2015-04-21T08:00:00Z</t>
  </si>
  <si>
    <t>2015-04-22T08:00:00Z</t>
  </si>
  <si>
    <t>2015-04-23T08:00:00Z</t>
  </si>
  <si>
    <t>2015-04-24T08:00:00Z</t>
  </si>
  <si>
    <t>2015-04-25T08:00:00Z</t>
  </si>
  <si>
    <t>2015-04-26T08:00:00Z</t>
  </si>
  <si>
    <t>2015-04-27T08:00:00Z</t>
  </si>
  <si>
    <t>2015-04-28T08:00:00Z</t>
  </si>
  <si>
    <t>2015-04-29T08:00:00Z</t>
  </si>
  <si>
    <t>2015-04-30T08:00:00Z</t>
  </si>
  <si>
    <t>2015-05-01T08:00:00Z</t>
  </si>
  <si>
    <t>2015-05-02T08:00:00Z</t>
  </si>
  <si>
    <t>2015-05-03T08:00:00Z</t>
  </si>
  <si>
    <t>2015-05-04T08:00:00Z</t>
  </si>
  <si>
    <t>2015-05-05T08:00:00Z</t>
  </si>
  <si>
    <t>2015-05-06T08:00:00Z</t>
  </si>
  <si>
    <t>2015-05-07T08:00:00Z</t>
  </si>
  <si>
    <t>2015-05-08T08:00:00Z</t>
  </si>
  <si>
    <t>2015-05-09T08:00:00Z</t>
  </si>
  <si>
    <t>2015-05-10T08:00:00Z</t>
  </si>
  <si>
    <t>2015-05-11T08:00:00Z</t>
  </si>
  <si>
    <t>2015-05-12T08:00:00Z</t>
  </si>
  <si>
    <t>2015-05-13T08:00:00Z</t>
  </si>
  <si>
    <t>2015-05-14T08:00:00Z</t>
  </si>
  <si>
    <t>2015-05-15T08:00:00Z</t>
  </si>
  <si>
    <t>2015-05-16T08:00:00Z</t>
  </si>
  <si>
    <t>2015-05-17T08:00:00Z</t>
  </si>
  <si>
    <t>2015-05-18T08:00:00Z</t>
  </si>
  <si>
    <t>2015-05-19T08:00:00Z</t>
  </si>
  <si>
    <t>2015-05-20T08:00:00Z</t>
  </si>
  <si>
    <t>2015-05-21T08:00:00Z</t>
  </si>
  <si>
    <t>2015-05-22T08:00:00Z</t>
  </si>
  <si>
    <t>2015-05-23T08:00:00Z</t>
  </si>
  <si>
    <t>2015-05-24T08:00:00Z</t>
  </si>
  <si>
    <t>2015-05-25T08:00:00Z</t>
  </si>
  <si>
    <t>2015-05-26T08:00:00Z</t>
  </si>
  <si>
    <t>2015-05-27T08:00:00Z</t>
  </si>
  <si>
    <t>2015-05-28T08:00:00Z</t>
  </si>
  <si>
    <t>2015-05-29T08:00:00Z</t>
  </si>
  <si>
    <t>2015-05-30T08:00:00Z</t>
  </si>
  <si>
    <t>2015-05-31T08:00:00Z</t>
  </si>
  <si>
    <t>2015-06-01T08:00:00Z</t>
  </si>
  <si>
    <t>2015-06-02T08:00:00Z</t>
  </si>
  <si>
    <t>Corrected Date -1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</si>
</sst>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33" borderId="0" xfId="0" applyNumberFormat="1" applyFill="1" applyAlignment="1">
      <alignment horizontal="center"/>
    </xf>
    <xf numFmtId="165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workbookViewId="0">
      <selection activeCell="I20" sqref="I20"/>
    </sheetView>
  </sheetViews>
  <sheetFormatPr defaultRowHeight="15" x14ac:dyDescent="0.25"/>
  <cols>
    <col min="1" max="1" width="21.42578125" customWidth="1"/>
    <col min="2" max="2" width="22.28515625" customWidth="1"/>
    <col min="3" max="3" width="22.28515625" style="2" customWidth="1"/>
    <col min="4" max="4" width="18.425781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1</v>
      </c>
    </row>
    <row r="11" spans="1:7" x14ac:dyDescent="0.25">
      <c r="A11" t="s">
        <v>9</v>
      </c>
    </row>
    <row r="12" spans="1:7" x14ac:dyDescent="0.25">
      <c r="A12" t="s">
        <v>1</v>
      </c>
    </row>
    <row r="13" spans="1:7" x14ac:dyDescent="0.25">
      <c r="A13" t="s">
        <v>10</v>
      </c>
    </row>
    <row r="14" spans="1:7" x14ac:dyDescent="0.25">
      <c r="A14" t="s">
        <v>1</v>
      </c>
    </row>
    <row r="15" spans="1:7" x14ac:dyDescent="0.25">
      <c r="A15" t="s">
        <v>11</v>
      </c>
      <c r="B15" t="s">
        <v>12</v>
      </c>
      <c r="C15" s="3" t="s">
        <v>225</v>
      </c>
      <c r="D15" t="s">
        <v>13</v>
      </c>
      <c r="E15" t="s">
        <v>14</v>
      </c>
      <c r="F15" t="s">
        <v>15</v>
      </c>
      <c r="G15" t="s">
        <v>16</v>
      </c>
    </row>
    <row r="16" spans="1:7" x14ac:dyDescent="0.25">
      <c r="A16" t="s">
        <v>17</v>
      </c>
      <c r="B16" s="1">
        <v>41949</v>
      </c>
      <c r="C16" s="2">
        <f>B16-1</f>
        <v>41948</v>
      </c>
      <c r="D16">
        <v>3.6832885055014399</v>
      </c>
      <c r="E16" t="s">
        <v>18</v>
      </c>
      <c r="F16">
        <v>50</v>
      </c>
    </row>
    <row r="17" spans="1:6" x14ac:dyDescent="0.25">
      <c r="A17" t="s">
        <v>19</v>
      </c>
      <c r="B17" s="1">
        <v>41950</v>
      </c>
      <c r="C17" s="2">
        <f t="shared" ref="C17:C80" si="0">B17-1</f>
        <v>41949</v>
      </c>
      <c r="D17">
        <v>3.48111807859727</v>
      </c>
      <c r="E17" t="s">
        <v>18</v>
      </c>
      <c r="F17">
        <v>50</v>
      </c>
    </row>
    <row r="18" spans="1:6" x14ac:dyDescent="0.25">
      <c r="A18" t="s">
        <v>20</v>
      </c>
      <c r="B18" s="1">
        <v>41951</v>
      </c>
      <c r="C18" s="2">
        <f t="shared" si="0"/>
        <v>41950</v>
      </c>
      <c r="D18">
        <v>3.3382242593361799</v>
      </c>
      <c r="E18" t="s">
        <v>18</v>
      </c>
      <c r="F18">
        <v>50</v>
      </c>
    </row>
    <row r="19" spans="1:6" x14ac:dyDescent="0.25">
      <c r="A19" t="s">
        <v>21</v>
      </c>
      <c r="B19" s="1">
        <v>41952</v>
      </c>
      <c r="C19" s="2">
        <f t="shared" si="0"/>
        <v>41951</v>
      </c>
      <c r="D19">
        <v>3.4096424014586599</v>
      </c>
      <c r="E19" t="s">
        <v>18</v>
      </c>
      <c r="F19">
        <v>50</v>
      </c>
    </row>
    <row r="20" spans="1:6" x14ac:dyDescent="0.25">
      <c r="A20" t="s">
        <v>22</v>
      </c>
      <c r="B20" s="1">
        <v>41953</v>
      </c>
      <c r="C20" s="2">
        <f t="shared" si="0"/>
        <v>41952</v>
      </c>
      <c r="D20">
        <v>3.5151883045021699</v>
      </c>
      <c r="E20" t="s">
        <v>18</v>
      </c>
      <c r="F20">
        <v>50</v>
      </c>
    </row>
    <row r="21" spans="1:6" x14ac:dyDescent="0.25">
      <c r="A21" t="s">
        <v>23</v>
      </c>
      <c r="B21" s="1">
        <v>41954</v>
      </c>
      <c r="C21" s="2">
        <f t="shared" si="0"/>
        <v>41953</v>
      </c>
      <c r="D21">
        <v>3.7112569642567599</v>
      </c>
      <c r="E21" t="s">
        <v>18</v>
      </c>
      <c r="F21">
        <v>50</v>
      </c>
    </row>
    <row r="22" spans="1:6" x14ac:dyDescent="0.25">
      <c r="A22" t="s">
        <v>24</v>
      </c>
      <c r="B22" s="1">
        <v>41955</v>
      </c>
      <c r="C22" s="2">
        <f t="shared" si="0"/>
        <v>41954</v>
      </c>
      <c r="D22">
        <v>4.9485188409615999</v>
      </c>
      <c r="E22" t="s">
        <v>18</v>
      </c>
      <c r="F22">
        <v>50</v>
      </c>
    </row>
    <row r="23" spans="1:6" x14ac:dyDescent="0.25">
      <c r="A23" t="s">
        <v>25</v>
      </c>
      <c r="B23" s="1">
        <v>41956</v>
      </c>
      <c r="C23" s="2">
        <f t="shared" si="0"/>
        <v>41955</v>
      </c>
      <c r="D23">
        <v>7.0663703322679998</v>
      </c>
      <c r="E23" t="s">
        <v>18</v>
      </c>
      <c r="F23">
        <v>50</v>
      </c>
    </row>
    <row r="24" spans="1:6" x14ac:dyDescent="0.25">
      <c r="A24" t="s">
        <v>26</v>
      </c>
      <c r="B24" s="1">
        <v>41957</v>
      </c>
      <c r="C24" s="2">
        <f t="shared" si="0"/>
        <v>41956</v>
      </c>
      <c r="D24">
        <v>8.2562590051456901</v>
      </c>
      <c r="E24" t="s">
        <v>18</v>
      </c>
      <c r="F24">
        <v>50</v>
      </c>
    </row>
    <row r="25" spans="1:6" x14ac:dyDescent="0.25">
      <c r="A25" t="s">
        <v>27</v>
      </c>
      <c r="B25" s="1">
        <v>41958</v>
      </c>
      <c r="C25" s="2">
        <f t="shared" si="0"/>
        <v>41957</v>
      </c>
      <c r="D25">
        <v>9.4437497964940604</v>
      </c>
      <c r="E25" t="s">
        <v>18</v>
      </c>
      <c r="F25">
        <v>50</v>
      </c>
    </row>
    <row r="26" spans="1:6" x14ac:dyDescent="0.25">
      <c r="A26" t="s">
        <v>28</v>
      </c>
      <c r="B26" s="1">
        <v>41959</v>
      </c>
      <c r="C26" s="2">
        <f t="shared" si="0"/>
        <v>41958</v>
      </c>
      <c r="D26">
        <v>10.632381383127701</v>
      </c>
      <c r="E26" t="s">
        <v>18</v>
      </c>
      <c r="F26">
        <v>50</v>
      </c>
    </row>
    <row r="27" spans="1:6" x14ac:dyDescent="0.25">
      <c r="A27" t="s">
        <v>29</v>
      </c>
      <c r="B27" s="1">
        <v>41960</v>
      </c>
      <c r="C27" s="2">
        <f t="shared" si="0"/>
        <v>41959</v>
      </c>
      <c r="D27">
        <v>8.8588985852600306</v>
      </c>
      <c r="E27" t="s">
        <v>18</v>
      </c>
      <c r="F27">
        <v>50</v>
      </c>
    </row>
    <row r="28" spans="1:6" x14ac:dyDescent="0.25">
      <c r="A28" t="s">
        <v>30</v>
      </c>
      <c r="B28" s="1">
        <v>41961</v>
      </c>
      <c r="C28" s="2">
        <f t="shared" si="0"/>
        <v>41960</v>
      </c>
      <c r="D28">
        <v>7.8884682693622299</v>
      </c>
      <c r="E28" t="s">
        <v>18</v>
      </c>
      <c r="F28">
        <v>50</v>
      </c>
    </row>
    <row r="29" spans="1:6" x14ac:dyDescent="0.25">
      <c r="A29" t="s">
        <v>31</v>
      </c>
      <c r="B29" s="1">
        <v>41962</v>
      </c>
      <c r="C29" s="2">
        <f t="shared" si="0"/>
        <v>41961</v>
      </c>
      <c r="D29">
        <v>7.6809738851149101</v>
      </c>
      <c r="E29" t="s">
        <v>18</v>
      </c>
      <c r="F29">
        <v>50</v>
      </c>
    </row>
    <row r="30" spans="1:6" x14ac:dyDescent="0.25">
      <c r="A30" t="s">
        <v>32</v>
      </c>
      <c r="B30" s="1">
        <v>41963</v>
      </c>
      <c r="C30" s="2">
        <f t="shared" si="0"/>
        <v>41962</v>
      </c>
      <c r="D30">
        <v>8.5262341773143202</v>
      </c>
      <c r="E30" t="s">
        <v>18</v>
      </c>
      <c r="F30">
        <v>50</v>
      </c>
    </row>
    <row r="31" spans="1:6" x14ac:dyDescent="0.25">
      <c r="A31" t="s">
        <v>33</v>
      </c>
      <c r="B31" s="1">
        <v>41964</v>
      </c>
      <c r="C31" s="2">
        <f t="shared" si="0"/>
        <v>41963</v>
      </c>
      <c r="D31">
        <v>9.9576490632683203</v>
      </c>
      <c r="E31" t="s">
        <v>18</v>
      </c>
      <c r="F31">
        <v>50</v>
      </c>
    </row>
    <row r="32" spans="1:6" x14ac:dyDescent="0.25">
      <c r="A32" t="s">
        <v>34</v>
      </c>
      <c r="B32" s="1">
        <v>41965</v>
      </c>
      <c r="C32" s="2">
        <f t="shared" si="0"/>
        <v>41964</v>
      </c>
      <c r="D32">
        <v>10.8317051799844</v>
      </c>
      <c r="E32" t="s">
        <v>18</v>
      </c>
      <c r="F32">
        <v>50</v>
      </c>
    </row>
    <row r="33" spans="1:6" x14ac:dyDescent="0.25">
      <c r="A33" t="s">
        <v>35</v>
      </c>
      <c r="B33" s="1">
        <v>41966</v>
      </c>
      <c r="C33" s="2">
        <f t="shared" si="0"/>
        <v>41965</v>
      </c>
      <c r="D33">
        <v>14.3664025630497</v>
      </c>
      <c r="E33" t="s">
        <v>18</v>
      </c>
      <c r="F33">
        <v>50</v>
      </c>
    </row>
    <row r="34" spans="1:6" x14ac:dyDescent="0.25">
      <c r="A34" t="s">
        <v>36</v>
      </c>
      <c r="B34" s="1">
        <v>41967</v>
      </c>
      <c r="C34" s="2">
        <f t="shared" si="0"/>
        <v>41966</v>
      </c>
      <c r="D34">
        <v>11.8785908963452</v>
      </c>
      <c r="E34" t="s">
        <v>18</v>
      </c>
      <c r="F34">
        <v>50</v>
      </c>
    </row>
    <row r="35" spans="1:6" x14ac:dyDescent="0.25">
      <c r="A35" t="s">
        <v>37</v>
      </c>
      <c r="B35" s="1">
        <v>41968</v>
      </c>
      <c r="C35" s="2">
        <f t="shared" si="0"/>
        <v>41967</v>
      </c>
      <c r="D35">
        <v>12.137986931430399</v>
      </c>
      <c r="E35" t="s">
        <v>18</v>
      </c>
      <c r="F35">
        <v>50</v>
      </c>
    </row>
    <row r="36" spans="1:6" x14ac:dyDescent="0.25">
      <c r="A36" t="s">
        <v>38</v>
      </c>
      <c r="B36" s="1">
        <v>41969</v>
      </c>
      <c r="C36" s="2">
        <f t="shared" si="0"/>
        <v>41968</v>
      </c>
      <c r="D36">
        <v>10.0311245001449</v>
      </c>
      <c r="E36" t="s">
        <v>18</v>
      </c>
      <c r="F36">
        <v>50</v>
      </c>
    </row>
    <row r="37" spans="1:6" x14ac:dyDescent="0.25">
      <c r="A37" t="s">
        <v>39</v>
      </c>
      <c r="B37" s="1">
        <v>41970</v>
      </c>
      <c r="C37" s="2">
        <f t="shared" si="0"/>
        <v>41969</v>
      </c>
      <c r="D37">
        <v>9.1732954507916205</v>
      </c>
      <c r="E37" t="s">
        <v>18</v>
      </c>
      <c r="F37">
        <v>50</v>
      </c>
    </row>
    <row r="38" spans="1:6" x14ac:dyDescent="0.25">
      <c r="A38" t="s">
        <v>40</v>
      </c>
      <c r="B38" s="1">
        <v>41971</v>
      </c>
      <c r="C38" s="2">
        <f t="shared" si="0"/>
        <v>41970</v>
      </c>
      <c r="D38">
        <v>8.6715922981677007</v>
      </c>
      <c r="E38" t="s">
        <v>18</v>
      </c>
      <c r="F38">
        <v>50</v>
      </c>
    </row>
    <row r="39" spans="1:6" x14ac:dyDescent="0.25">
      <c r="A39" t="s">
        <v>41</v>
      </c>
      <c r="B39" s="1">
        <v>41972</v>
      </c>
      <c r="C39" s="2">
        <f t="shared" si="0"/>
        <v>41971</v>
      </c>
      <c r="D39">
        <v>8.62630009521828</v>
      </c>
      <c r="E39" t="s">
        <v>18</v>
      </c>
      <c r="F39">
        <v>50</v>
      </c>
    </row>
    <row r="40" spans="1:6" x14ac:dyDescent="0.25">
      <c r="A40" t="s">
        <v>42</v>
      </c>
      <c r="B40" s="1">
        <v>41973</v>
      </c>
      <c r="C40" s="2">
        <f t="shared" si="0"/>
        <v>41972</v>
      </c>
      <c r="D40">
        <v>10.3960979407116</v>
      </c>
      <c r="E40" t="s">
        <v>18</v>
      </c>
      <c r="F40">
        <v>50</v>
      </c>
    </row>
    <row r="41" spans="1:6" x14ac:dyDescent="0.25">
      <c r="A41" t="s">
        <v>43</v>
      </c>
      <c r="B41" s="1">
        <v>41974</v>
      </c>
      <c r="C41" s="2">
        <f t="shared" si="0"/>
        <v>41973</v>
      </c>
      <c r="D41">
        <v>14.589638947592601</v>
      </c>
      <c r="E41" t="s">
        <v>18</v>
      </c>
      <c r="F41">
        <v>50</v>
      </c>
    </row>
    <row r="42" spans="1:6" x14ac:dyDescent="0.25">
      <c r="A42" t="s">
        <v>44</v>
      </c>
      <c r="B42" s="1">
        <v>41975</v>
      </c>
      <c r="C42" s="2">
        <f t="shared" si="0"/>
        <v>41974</v>
      </c>
      <c r="D42">
        <v>19.414550501211401</v>
      </c>
      <c r="E42" t="s">
        <v>18</v>
      </c>
      <c r="F42">
        <v>50</v>
      </c>
    </row>
    <row r="43" spans="1:6" x14ac:dyDescent="0.25">
      <c r="A43" t="s">
        <v>45</v>
      </c>
      <c r="B43" s="1">
        <v>41976</v>
      </c>
      <c r="C43" s="2">
        <f t="shared" si="0"/>
        <v>41975</v>
      </c>
      <c r="D43">
        <v>18.5729150449786</v>
      </c>
      <c r="E43" t="s">
        <v>18</v>
      </c>
      <c r="F43">
        <v>50</v>
      </c>
    </row>
    <row r="44" spans="1:6" x14ac:dyDescent="0.25">
      <c r="A44" t="s">
        <v>46</v>
      </c>
      <c r="B44" s="1">
        <v>41977</v>
      </c>
      <c r="C44" s="2">
        <f t="shared" si="0"/>
        <v>41976</v>
      </c>
      <c r="D44">
        <v>432.79013243311698</v>
      </c>
      <c r="E44" t="s">
        <v>18</v>
      </c>
      <c r="F44">
        <v>50</v>
      </c>
    </row>
    <row r="45" spans="1:6" x14ac:dyDescent="0.25">
      <c r="A45" t="s">
        <v>47</v>
      </c>
      <c r="B45" s="1">
        <v>41978</v>
      </c>
      <c r="C45" s="2">
        <f t="shared" si="0"/>
        <v>41977</v>
      </c>
      <c r="D45">
        <v>572.50277346211101</v>
      </c>
      <c r="E45" t="s">
        <v>18</v>
      </c>
      <c r="F45">
        <v>50</v>
      </c>
    </row>
    <row r="46" spans="1:6" x14ac:dyDescent="0.25">
      <c r="A46" t="s">
        <v>48</v>
      </c>
      <c r="B46" s="1">
        <v>41979</v>
      </c>
      <c r="C46" s="2">
        <f t="shared" si="0"/>
        <v>41978</v>
      </c>
      <c r="D46">
        <v>95.097985643837902</v>
      </c>
      <c r="E46" t="s">
        <v>18</v>
      </c>
      <c r="F46">
        <v>50</v>
      </c>
    </row>
    <row r="47" spans="1:6" x14ac:dyDescent="0.25">
      <c r="A47" t="s">
        <v>49</v>
      </c>
      <c r="B47" s="1">
        <v>41980</v>
      </c>
      <c r="C47" s="2">
        <f t="shared" si="0"/>
        <v>41979</v>
      </c>
      <c r="D47">
        <v>200.23653768373501</v>
      </c>
      <c r="E47" t="s">
        <v>18</v>
      </c>
      <c r="F47">
        <v>50</v>
      </c>
    </row>
    <row r="48" spans="1:6" x14ac:dyDescent="0.25">
      <c r="A48" t="s">
        <v>50</v>
      </c>
      <c r="B48" s="1">
        <v>41981</v>
      </c>
      <c r="C48" s="2">
        <f t="shared" si="0"/>
        <v>41980</v>
      </c>
      <c r="D48">
        <v>130.944741619518</v>
      </c>
      <c r="E48" t="s">
        <v>18</v>
      </c>
      <c r="F48">
        <v>50</v>
      </c>
    </row>
    <row r="49" spans="1:6" x14ac:dyDescent="0.25">
      <c r="A49" t="s">
        <v>51</v>
      </c>
      <c r="B49" s="1">
        <v>41982</v>
      </c>
      <c r="C49" s="2">
        <f t="shared" si="0"/>
        <v>41981</v>
      </c>
      <c r="D49">
        <v>52.068623725839203</v>
      </c>
      <c r="E49" t="s">
        <v>18</v>
      </c>
      <c r="F49">
        <v>50</v>
      </c>
    </row>
    <row r="50" spans="1:6" x14ac:dyDescent="0.25">
      <c r="A50" t="s">
        <v>52</v>
      </c>
      <c r="B50" s="1">
        <v>41983</v>
      </c>
      <c r="C50" s="2">
        <f t="shared" si="0"/>
        <v>41982</v>
      </c>
      <c r="D50">
        <v>33.047803521713099</v>
      </c>
      <c r="E50" t="s">
        <v>18</v>
      </c>
      <c r="F50">
        <v>50</v>
      </c>
    </row>
    <row r="51" spans="1:6" x14ac:dyDescent="0.25">
      <c r="A51" t="s">
        <v>53</v>
      </c>
      <c r="B51" s="1">
        <v>41984</v>
      </c>
      <c r="C51" s="2">
        <f t="shared" si="0"/>
        <v>41983</v>
      </c>
      <c r="D51">
        <v>25.9398605991286</v>
      </c>
      <c r="E51" t="s">
        <v>18</v>
      </c>
      <c r="F51">
        <v>50</v>
      </c>
    </row>
    <row r="52" spans="1:6" x14ac:dyDescent="0.25">
      <c r="A52" t="s">
        <v>54</v>
      </c>
      <c r="B52" s="1">
        <v>41985</v>
      </c>
      <c r="C52" s="2">
        <f t="shared" si="0"/>
        <v>41984</v>
      </c>
      <c r="D52">
        <v>8575.4801778964393</v>
      </c>
      <c r="E52" t="s">
        <v>18</v>
      </c>
      <c r="F52">
        <v>50</v>
      </c>
    </row>
    <row r="53" spans="1:6" x14ac:dyDescent="0.25">
      <c r="A53" t="s">
        <v>55</v>
      </c>
      <c r="B53" s="1">
        <v>41986</v>
      </c>
      <c r="C53" s="2">
        <f t="shared" si="0"/>
        <v>41985</v>
      </c>
      <c r="D53">
        <v>2741.9913030642401</v>
      </c>
      <c r="E53" t="s">
        <v>18</v>
      </c>
      <c r="F53">
        <v>50</v>
      </c>
    </row>
    <row r="54" spans="1:6" x14ac:dyDescent="0.25">
      <c r="A54" t="s">
        <v>56</v>
      </c>
      <c r="B54" s="1">
        <v>41987</v>
      </c>
      <c r="C54" s="2">
        <f t="shared" si="0"/>
        <v>41986</v>
      </c>
      <c r="D54">
        <v>678.64769617813204</v>
      </c>
      <c r="E54" t="s">
        <v>18</v>
      </c>
      <c r="F54">
        <v>50</v>
      </c>
    </row>
    <row r="55" spans="1:6" x14ac:dyDescent="0.25">
      <c r="A55" t="s">
        <v>57</v>
      </c>
      <c r="B55" s="1">
        <v>41988</v>
      </c>
      <c r="C55" s="2">
        <f t="shared" si="0"/>
        <v>41987</v>
      </c>
      <c r="D55">
        <v>387.46358679574797</v>
      </c>
      <c r="E55" t="s">
        <v>18</v>
      </c>
      <c r="F55">
        <v>50</v>
      </c>
    </row>
    <row r="56" spans="1:6" x14ac:dyDescent="0.25">
      <c r="A56" t="s">
        <v>58</v>
      </c>
      <c r="B56" s="1">
        <v>41989</v>
      </c>
      <c r="C56" s="2">
        <f t="shared" si="0"/>
        <v>41988</v>
      </c>
      <c r="D56">
        <v>1143.2051514888799</v>
      </c>
      <c r="E56" t="s">
        <v>18</v>
      </c>
      <c r="F56">
        <v>50</v>
      </c>
    </row>
    <row r="57" spans="1:6" x14ac:dyDescent="0.25">
      <c r="A57" t="s">
        <v>59</v>
      </c>
      <c r="B57" s="1">
        <v>41990</v>
      </c>
      <c r="C57" s="2">
        <f t="shared" si="0"/>
        <v>41989</v>
      </c>
      <c r="D57">
        <v>1377.5513131528201</v>
      </c>
      <c r="E57" t="s">
        <v>18</v>
      </c>
      <c r="F57">
        <v>50</v>
      </c>
    </row>
    <row r="58" spans="1:6" x14ac:dyDescent="0.25">
      <c r="A58" t="s">
        <v>60</v>
      </c>
      <c r="B58" s="1">
        <v>41991</v>
      </c>
      <c r="C58" s="2">
        <f t="shared" si="0"/>
        <v>41990</v>
      </c>
      <c r="D58">
        <v>1292.9751480753</v>
      </c>
      <c r="E58" t="s">
        <v>18</v>
      </c>
      <c r="F58">
        <v>50</v>
      </c>
    </row>
    <row r="59" spans="1:6" x14ac:dyDescent="0.25">
      <c r="A59" t="s">
        <v>61</v>
      </c>
      <c r="B59" s="1">
        <v>41992</v>
      </c>
      <c r="C59" s="2">
        <f t="shared" si="0"/>
        <v>41991</v>
      </c>
      <c r="D59">
        <v>742.86855432285597</v>
      </c>
      <c r="E59" t="s">
        <v>18</v>
      </c>
      <c r="F59">
        <v>50</v>
      </c>
    </row>
    <row r="60" spans="1:6" x14ac:dyDescent="0.25">
      <c r="A60" t="s">
        <v>62</v>
      </c>
      <c r="B60" s="1">
        <v>41993</v>
      </c>
      <c r="C60" s="2">
        <f t="shared" si="0"/>
        <v>41992</v>
      </c>
      <c r="D60">
        <v>1477.29124464341</v>
      </c>
      <c r="E60" t="s">
        <v>18</v>
      </c>
      <c r="F60">
        <v>50</v>
      </c>
    </row>
    <row r="61" spans="1:6" x14ac:dyDescent="0.25">
      <c r="A61" t="s">
        <v>63</v>
      </c>
      <c r="B61" s="1">
        <v>41994</v>
      </c>
      <c r="C61" s="2">
        <f t="shared" si="0"/>
        <v>41993</v>
      </c>
      <c r="D61">
        <v>934.03525920527295</v>
      </c>
      <c r="E61" t="s">
        <v>18</v>
      </c>
      <c r="F61">
        <v>50</v>
      </c>
    </row>
    <row r="62" spans="1:6" x14ac:dyDescent="0.25">
      <c r="A62" t="s">
        <v>64</v>
      </c>
      <c r="B62" s="1">
        <v>41995</v>
      </c>
      <c r="C62" s="2">
        <f t="shared" si="0"/>
        <v>41994</v>
      </c>
      <c r="D62">
        <v>746.97859255245805</v>
      </c>
      <c r="E62" t="s">
        <v>18</v>
      </c>
      <c r="F62">
        <v>50</v>
      </c>
    </row>
    <row r="63" spans="1:6" x14ac:dyDescent="0.25">
      <c r="A63" t="s">
        <v>65</v>
      </c>
      <c r="B63" s="1">
        <v>41996</v>
      </c>
      <c r="C63" s="2">
        <f t="shared" si="0"/>
        <v>41995</v>
      </c>
      <c r="D63">
        <v>554.38204558699397</v>
      </c>
      <c r="E63" t="s">
        <v>18</v>
      </c>
      <c r="F63">
        <v>50</v>
      </c>
    </row>
    <row r="64" spans="1:6" x14ac:dyDescent="0.25">
      <c r="A64" t="s">
        <v>66</v>
      </c>
      <c r="B64" s="1">
        <v>41997</v>
      </c>
      <c r="C64" s="2">
        <f t="shared" si="0"/>
        <v>41996</v>
      </c>
      <c r="D64">
        <v>417.15098760575199</v>
      </c>
      <c r="E64" t="s">
        <v>18</v>
      </c>
      <c r="F64">
        <v>50</v>
      </c>
    </row>
    <row r="65" spans="1:6" x14ac:dyDescent="0.25">
      <c r="A65" t="s">
        <v>67</v>
      </c>
      <c r="B65" s="1">
        <v>41998</v>
      </c>
      <c r="C65" s="2">
        <f t="shared" si="0"/>
        <v>41997</v>
      </c>
      <c r="D65">
        <v>338.78601622149398</v>
      </c>
      <c r="E65" t="s">
        <v>18</v>
      </c>
      <c r="F65">
        <v>50</v>
      </c>
    </row>
    <row r="66" spans="1:6" x14ac:dyDescent="0.25">
      <c r="A66" t="s">
        <v>68</v>
      </c>
      <c r="B66" s="1">
        <v>41999</v>
      </c>
      <c r="C66" s="2">
        <f t="shared" si="0"/>
        <v>41998</v>
      </c>
      <c r="D66">
        <v>284.90957103846699</v>
      </c>
      <c r="E66" t="s">
        <v>18</v>
      </c>
      <c r="F66">
        <v>50</v>
      </c>
    </row>
    <row r="67" spans="1:6" x14ac:dyDescent="0.25">
      <c r="A67" t="s">
        <v>69</v>
      </c>
      <c r="B67" s="1">
        <v>42000</v>
      </c>
      <c r="C67" s="2">
        <f t="shared" si="0"/>
        <v>41999</v>
      </c>
      <c r="D67">
        <v>234.155357623474</v>
      </c>
      <c r="E67" t="s">
        <v>18</v>
      </c>
      <c r="F67">
        <v>50</v>
      </c>
    </row>
    <row r="68" spans="1:6" x14ac:dyDescent="0.25">
      <c r="A68" t="s">
        <v>70</v>
      </c>
      <c r="B68" s="1">
        <v>42001</v>
      </c>
      <c r="C68" s="2">
        <f t="shared" si="0"/>
        <v>42000</v>
      </c>
      <c r="D68">
        <v>199.517388800329</v>
      </c>
      <c r="E68" t="s">
        <v>18</v>
      </c>
      <c r="F68">
        <v>50</v>
      </c>
    </row>
    <row r="69" spans="1:6" x14ac:dyDescent="0.25">
      <c r="A69" t="s">
        <v>71</v>
      </c>
      <c r="B69" s="1">
        <v>42002</v>
      </c>
      <c r="C69" s="2">
        <f t="shared" si="0"/>
        <v>42001</v>
      </c>
      <c r="D69">
        <v>176.20245394174799</v>
      </c>
      <c r="E69" t="s">
        <v>18</v>
      </c>
      <c r="F69">
        <v>50</v>
      </c>
    </row>
    <row r="70" spans="1:6" x14ac:dyDescent="0.25">
      <c r="A70" t="s">
        <v>72</v>
      </c>
      <c r="B70" s="1">
        <v>42003</v>
      </c>
      <c r="C70" s="2">
        <f t="shared" si="0"/>
        <v>42002</v>
      </c>
      <c r="D70">
        <v>161.005430985316</v>
      </c>
      <c r="E70" t="s">
        <v>18</v>
      </c>
      <c r="F70">
        <v>50</v>
      </c>
    </row>
    <row r="71" spans="1:6" x14ac:dyDescent="0.25">
      <c r="A71" t="s">
        <v>73</v>
      </c>
      <c r="B71" s="1">
        <v>42004</v>
      </c>
      <c r="C71" s="2">
        <f t="shared" si="0"/>
        <v>42003</v>
      </c>
      <c r="D71">
        <v>146.73359643718601</v>
      </c>
      <c r="E71" t="s">
        <v>18</v>
      </c>
      <c r="F71">
        <v>50</v>
      </c>
    </row>
    <row r="72" spans="1:6" x14ac:dyDescent="0.25">
      <c r="A72" t="s">
        <v>74</v>
      </c>
      <c r="B72" s="1">
        <v>42005</v>
      </c>
      <c r="C72" s="2">
        <f t="shared" si="0"/>
        <v>42004</v>
      </c>
      <c r="D72">
        <v>130.189595674342</v>
      </c>
      <c r="E72" t="s">
        <v>18</v>
      </c>
      <c r="F72">
        <v>50</v>
      </c>
    </row>
    <row r="73" spans="1:6" x14ac:dyDescent="0.25">
      <c r="A73" t="s">
        <v>75</v>
      </c>
      <c r="B73" s="1">
        <v>42006</v>
      </c>
      <c r="C73" s="2">
        <f t="shared" si="0"/>
        <v>42005</v>
      </c>
      <c r="D73">
        <v>120.14922383920999</v>
      </c>
      <c r="E73" t="s">
        <v>18</v>
      </c>
      <c r="F73">
        <v>50</v>
      </c>
    </row>
    <row r="74" spans="1:6" x14ac:dyDescent="0.25">
      <c r="A74" t="s">
        <v>76</v>
      </c>
      <c r="B74" s="1">
        <v>42007</v>
      </c>
      <c r="C74" s="2">
        <f t="shared" si="0"/>
        <v>42006</v>
      </c>
      <c r="D74">
        <v>113.839358072</v>
      </c>
      <c r="E74" t="s">
        <v>18</v>
      </c>
      <c r="F74">
        <v>50</v>
      </c>
    </row>
    <row r="75" spans="1:6" x14ac:dyDescent="0.25">
      <c r="A75" t="s">
        <v>77</v>
      </c>
      <c r="B75" s="1">
        <v>42008</v>
      </c>
      <c r="C75" s="2">
        <f t="shared" si="0"/>
        <v>42007</v>
      </c>
      <c r="D75">
        <v>108.32029983822</v>
      </c>
      <c r="E75" t="s">
        <v>18</v>
      </c>
      <c r="F75">
        <v>50</v>
      </c>
    </row>
    <row r="76" spans="1:6" x14ac:dyDescent="0.25">
      <c r="A76" t="s">
        <v>78</v>
      </c>
      <c r="B76" s="1">
        <v>42009</v>
      </c>
      <c r="C76" s="2">
        <f t="shared" si="0"/>
        <v>42008</v>
      </c>
      <c r="D76">
        <v>102.28109906284899</v>
      </c>
      <c r="E76" t="s">
        <v>18</v>
      </c>
      <c r="F76">
        <v>50</v>
      </c>
    </row>
    <row r="77" spans="1:6" x14ac:dyDescent="0.25">
      <c r="A77" t="s">
        <v>79</v>
      </c>
      <c r="B77" s="1">
        <v>42010</v>
      </c>
      <c r="C77" s="2">
        <f t="shared" si="0"/>
        <v>42009</v>
      </c>
      <c r="D77">
        <v>96.830160774822502</v>
      </c>
      <c r="E77" t="s">
        <v>18</v>
      </c>
      <c r="F77">
        <v>50</v>
      </c>
    </row>
    <row r="78" spans="1:6" x14ac:dyDescent="0.25">
      <c r="A78" t="s">
        <v>80</v>
      </c>
      <c r="B78" s="1">
        <v>42011</v>
      </c>
      <c r="C78" s="2">
        <f t="shared" si="0"/>
        <v>42010</v>
      </c>
      <c r="D78">
        <v>93.104027811127295</v>
      </c>
      <c r="E78" t="s">
        <v>18</v>
      </c>
      <c r="F78">
        <v>50</v>
      </c>
    </row>
    <row r="79" spans="1:6" x14ac:dyDescent="0.25">
      <c r="A79" t="s">
        <v>81</v>
      </c>
      <c r="B79" s="1">
        <v>42012</v>
      </c>
      <c r="C79" s="2">
        <f t="shared" si="0"/>
        <v>42011</v>
      </c>
      <c r="D79">
        <v>89.864468479173397</v>
      </c>
      <c r="E79" t="s">
        <v>18</v>
      </c>
      <c r="F79">
        <v>50</v>
      </c>
    </row>
    <row r="80" spans="1:6" x14ac:dyDescent="0.25">
      <c r="A80" t="s">
        <v>82</v>
      </c>
      <c r="B80" s="1">
        <v>42013</v>
      </c>
      <c r="C80" s="2">
        <f t="shared" si="0"/>
        <v>42012</v>
      </c>
      <c r="D80">
        <v>86.112056497053302</v>
      </c>
      <c r="E80" t="s">
        <v>18</v>
      </c>
      <c r="F80">
        <v>50</v>
      </c>
    </row>
    <row r="81" spans="1:6" x14ac:dyDescent="0.25">
      <c r="A81" t="s">
        <v>83</v>
      </c>
      <c r="B81" s="1">
        <v>42014</v>
      </c>
      <c r="C81" s="2">
        <f t="shared" ref="C81:C144" si="1">B81-1</f>
        <v>42013</v>
      </c>
      <c r="D81">
        <v>84.143528764851894</v>
      </c>
      <c r="E81" t="s">
        <v>18</v>
      </c>
      <c r="F81">
        <v>50</v>
      </c>
    </row>
    <row r="82" spans="1:6" x14ac:dyDescent="0.25">
      <c r="A82" t="s">
        <v>84</v>
      </c>
      <c r="B82" s="1">
        <v>42015</v>
      </c>
      <c r="C82" s="2">
        <f t="shared" si="1"/>
        <v>42014</v>
      </c>
      <c r="D82">
        <v>80.001590805701198</v>
      </c>
      <c r="E82" t="s">
        <v>18</v>
      </c>
      <c r="F82">
        <v>50</v>
      </c>
    </row>
    <row r="83" spans="1:6" x14ac:dyDescent="0.25">
      <c r="A83" t="s">
        <v>85</v>
      </c>
      <c r="B83" s="1">
        <v>42016</v>
      </c>
      <c r="C83" s="2">
        <f t="shared" si="1"/>
        <v>42015</v>
      </c>
      <c r="D83">
        <v>77.758595107384394</v>
      </c>
      <c r="E83" t="s">
        <v>18</v>
      </c>
      <c r="F83">
        <v>50</v>
      </c>
    </row>
    <row r="84" spans="1:6" x14ac:dyDescent="0.25">
      <c r="A84" t="s">
        <v>86</v>
      </c>
      <c r="B84" s="1">
        <v>42017</v>
      </c>
      <c r="C84" s="2">
        <f t="shared" si="1"/>
        <v>42016</v>
      </c>
      <c r="D84">
        <v>74.851333991838203</v>
      </c>
      <c r="E84" t="s">
        <v>18</v>
      </c>
      <c r="F84">
        <v>50</v>
      </c>
    </row>
    <row r="85" spans="1:6" x14ac:dyDescent="0.25">
      <c r="A85" t="s">
        <v>87</v>
      </c>
      <c r="B85" s="1">
        <v>42018</v>
      </c>
      <c r="C85" s="2">
        <f t="shared" si="1"/>
        <v>42017</v>
      </c>
      <c r="D85">
        <v>71.374914531722496</v>
      </c>
      <c r="E85" t="s">
        <v>18</v>
      </c>
      <c r="F85">
        <v>50</v>
      </c>
    </row>
    <row r="86" spans="1:6" x14ac:dyDescent="0.25">
      <c r="A86" t="s">
        <v>88</v>
      </c>
      <c r="B86" s="1">
        <v>42019</v>
      </c>
      <c r="C86" s="2">
        <f t="shared" si="1"/>
        <v>42018</v>
      </c>
      <c r="D86">
        <v>70.654359112376596</v>
      </c>
      <c r="E86" t="s">
        <v>18</v>
      </c>
      <c r="F86">
        <v>50</v>
      </c>
    </row>
    <row r="87" spans="1:6" x14ac:dyDescent="0.25">
      <c r="A87" t="s">
        <v>89</v>
      </c>
      <c r="B87" s="1">
        <v>42020</v>
      </c>
      <c r="C87" s="2">
        <f t="shared" si="1"/>
        <v>42019</v>
      </c>
      <c r="D87">
        <v>68.785279423538398</v>
      </c>
      <c r="E87" t="s">
        <v>18</v>
      </c>
      <c r="F87">
        <v>50</v>
      </c>
    </row>
    <row r="88" spans="1:6" x14ac:dyDescent="0.25">
      <c r="A88" t="s">
        <v>90</v>
      </c>
      <c r="B88" s="1">
        <v>42021</v>
      </c>
      <c r="C88" s="2">
        <f t="shared" si="1"/>
        <v>42020</v>
      </c>
      <c r="D88">
        <v>67.786243021665797</v>
      </c>
      <c r="E88" t="s">
        <v>18</v>
      </c>
      <c r="F88">
        <v>50</v>
      </c>
    </row>
    <row r="89" spans="1:6" x14ac:dyDescent="0.25">
      <c r="A89" t="s">
        <v>91</v>
      </c>
      <c r="B89" s="1">
        <v>42022</v>
      </c>
      <c r="C89" s="2">
        <f t="shared" si="1"/>
        <v>42021</v>
      </c>
      <c r="D89">
        <v>69.505622628083302</v>
      </c>
      <c r="E89" t="s">
        <v>18</v>
      </c>
      <c r="F89">
        <v>50</v>
      </c>
    </row>
    <row r="90" spans="1:6" x14ac:dyDescent="0.25">
      <c r="A90" t="s">
        <v>92</v>
      </c>
      <c r="B90" s="1">
        <v>42023</v>
      </c>
      <c r="C90" s="2">
        <f t="shared" si="1"/>
        <v>42022</v>
      </c>
      <c r="D90">
        <v>67.535669473390598</v>
      </c>
      <c r="E90" t="s">
        <v>18</v>
      </c>
      <c r="F90">
        <v>50</v>
      </c>
    </row>
    <row r="91" spans="1:6" x14ac:dyDescent="0.25">
      <c r="A91" t="s">
        <v>93</v>
      </c>
      <c r="B91" s="1">
        <v>42024</v>
      </c>
      <c r="C91" s="2">
        <f t="shared" si="1"/>
        <v>42023</v>
      </c>
      <c r="D91">
        <v>65.862395723617297</v>
      </c>
      <c r="E91" t="s">
        <v>18</v>
      </c>
      <c r="F91">
        <v>50</v>
      </c>
    </row>
    <row r="92" spans="1:6" x14ac:dyDescent="0.25">
      <c r="A92" t="s">
        <v>94</v>
      </c>
      <c r="B92" s="1">
        <v>42025</v>
      </c>
      <c r="C92" s="2">
        <f t="shared" si="1"/>
        <v>42024</v>
      </c>
      <c r="D92">
        <v>64.233070562675493</v>
      </c>
      <c r="E92" t="s">
        <v>18</v>
      </c>
      <c r="F92">
        <v>50</v>
      </c>
    </row>
    <row r="93" spans="1:6" x14ac:dyDescent="0.25">
      <c r="A93" t="s">
        <v>95</v>
      </c>
      <c r="B93" s="1">
        <v>42026</v>
      </c>
      <c r="C93" s="2">
        <f t="shared" si="1"/>
        <v>42025</v>
      </c>
      <c r="D93">
        <v>63.496556887896801</v>
      </c>
      <c r="E93" t="s">
        <v>18</v>
      </c>
      <c r="F93">
        <v>50</v>
      </c>
    </row>
    <row r="94" spans="1:6" x14ac:dyDescent="0.25">
      <c r="A94" t="s">
        <v>96</v>
      </c>
      <c r="B94" s="1">
        <v>42027</v>
      </c>
      <c r="C94" s="2">
        <f t="shared" si="1"/>
        <v>42026</v>
      </c>
      <c r="D94">
        <v>62.036738630540697</v>
      </c>
      <c r="E94" t="s">
        <v>18</v>
      </c>
      <c r="F94">
        <v>50</v>
      </c>
    </row>
    <row r="95" spans="1:6" x14ac:dyDescent="0.25">
      <c r="A95" t="s">
        <v>97</v>
      </c>
      <c r="B95" s="1">
        <v>42028</v>
      </c>
      <c r="C95" s="2">
        <f t="shared" si="1"/>
        <v>42027</v>
      </c>
      <c r="D95">
        <v>59.766222327983598</v>
      </c>
      <c r="E95" t="s">
        <v>18</v>
      </c>
      <c r="F95">
        <v>50</v>
      </c>
    </row>
    <row r="96" spans="1:6" x14ac:dyDescent="0.25">
      <c r="A96" t="s">
        <v>98</v>
      </c>
      <c r="B96" s="1">
        <v>42029</v>
      </c>
      <c r="C96" s="2">
        <f t="shared" si="1"/>
        <v>42028</v>
      </c>
      <c r="D96">
        <v>57.988988780960703</v>
      </c>
      <c r="E96" t="s">
        <v>18</v>
      </c>
      <c r="F96">
        <v>50</v>
      </c>
    </row>
    <row r="97" spans="1:6" x14ac:dyDescent="0.25">
      <c r="A97" t="s">
        <v>99</v>
      </c>
      <c r="B97" s="1">
        <v>42030</v>
      </c>
      <c r="C97" s="2">
        <f t="shared" si="1"/>
        <v>42029</v>
      </c>
      <c r="D97">
        <v>58.192575355147099</v>
      </c>
      <c r="E97" t="s">
        <v>18</v>
      </c>
      <c r="F97">
        <v>50</v>
      </c>
    </row>
    <row r="98" spans="1:6" x14ac:dyDescent="0.25">
      <c r="A98" t="s">
        <v>100</v>
      </c>
      <c r="B98" s="1">
        <v>42031</v>
      </c>
      <c r="C98" s="2">
        <f t="shared" si="1"/>
        <v>42030</v>
      </c>
      <c r="D98">
        <v>57.365099063883797</v>
      </c>
      <c r="E98" t="s">
        <v>18</v>
      </c>
      <c r="F98">
        <v>50</v>
      </c>
    </row>
    <row r="99" spans="1:6" x14ac:dyDescent="0.25">
      <c r="A99" t="s">
        <v>101</v>
      </c>
      <c r="B99" s="1">
        <v>42032</v>
      </c>
      <c r="C99" s="2">
        <f t="shared" si="1"/>
        <v>42031</v>
      </c>
      <c r="D99">
        <v>56.6418404499654</v>
      </c>
      <c r="E99" t="s">
        <v>18</v>
      </c>
      <c r="F99">
        <v>50</v>
      </c>
    </row>
    <row r="100" spans="1:6" x14ac:dyDescent="0.25">
      <c r="A100" t="s">
        <v>102</v>
      </c>
      <c r="B100" s="1">
        <v>42033</v>
      </c>
      <c r="C100" s="2">
        <f t="shared" si="1"/>
        <v>42032</v>
      </c>
      <c r="D100">
        <v>55.5098779796798</v>
      </c>
      <c r="E100" t="s">
        <v>18</v>
      </c>
      <c r="F100">
        <v>50</v>
      </c>
    </row>
    <row r="101" spans="1:6" x14ac:dyDescent="0.25">
      <c r="A101" t="s">
        <v>103</v>
      </c>
      <c r="B101" s="1">
        <v>42034</v>
      </c>
      <c r="C101" s="2">
        <f t="shared" si="1"/>
        <v>42033</v>
      </c>
      <c r="D101">
        <v>53.960610803159902</v>
      </c>
      <c r="E101" t="s">
        <v>18</v>
      </c>
      <c r="F101">
        <v>50</v>
      </c>
    </row>
    <row r="102" spans="1:6" x14ac:dyDescent="0.25">
      <c r="A102" t="s">
        <v>104</v>
      </c>
      <c r="B102" s="1">
        <v>42035</v>
      </c>
      <c r="C102" s="2">
        <f t="shared" si="1"/>
        <v>42034</v>
      </c>
      <c r="D102">
        <v>53.301463237421103</v>
      </c>
      <c r="E102" t="s">
        <v>18</v>
      </c>
      <c r="F102">
        <v>50</v>
      </c>
    </row>
    <row r="103" spans="1:6" x14ac:dyDescent="0.25">
      <c r="A103" t="s">
        <v>105</v>
      </c>
      <c r="B103" s="1">
        <v>42036</v>
      </c>
      <c r="C103" s="2">
        <f t="shared" si="1"/>
        <v>42035</v>
      </c>
      <c r="D103">
        <v>52.188864063872401</v>
      </c>
      <c r="E103" t="s">
        <v>18</v>
      </c>
      <c r="F103">
        <v>50</v>
      </c>
    </row>
    <row r="104" spans="1:6" x14ac:dyDescent="0.25">
      <c r="A104" t="s">
        <v>106</v>
      </c>
      <c r="B104" s="1">
        <v>42037</v>
      </c>
      <c r="C104" s="2">
        <f t="shared" si="1"/>
        <v>42036</v>
      </c>
      <c r="D104">
        <v>51.305924786650401</v>
      </c>
      <c r="E104" t="s">
        <v>18</v>
      </c>
      <c r="F104">
        <v>50</v>
      </c>
    </row>
    <row r="105" spans="1:6" x14ac:dyDescent="0.25">
      <c r="A105" t="s">
        <v>107</v>
      </c>
      <c r="B105" s="1">
        <v>42038</v>
      </c>
      <c r="C105" s="2">
        <f t="shared" si="1"/>
        <v>42037</v>
      </c>
      <c r="D105">
        <v>50.515344852653399</v>
      </c>
      <c r="E105" t="s">
        <v>18</v>
      </c>
      <c r="F105">
        <v>50</v>
      </c>
    </row>
    <row r="106" spans="1:6" x14ac:dyDescent="0.25">
      <c r="A106" t="s">
        <v>108</v>
      </c>
      <c r="B106" s="1">
        <v>42039</v>
      </c>
      <c r="C106" s="2">
        <f t="shared" si="1"/>
        <v>42038</v>
      </c>
      <c r="D106">
        <v>49.783475299909298</v>
      </c>
      <c r="E106" t="s">
        <v>18</v>
      </c>
      <c r="F106">
        <v>50</v>
      </c>
    </row>
    <row r="107" spans="1:6" x14ac:dyDescent="0.25">
      <c r="A107" t="s">
        <v>109</v>
      </c>
      <c r="B107" s="1">
        <v>42040</v>
      </c>
      <c r="C107" s="2">
        <f t="shared" si="1"/>
        <v>42039</v>
      </c>
      <c r="D107">
        <v>50.193642440301801</v>
      </c>
      <c r="E107" t="s">
        <v>18</v>
      </c>
      <c r="F107">
        <v>50</v>
      </c>
    </row>
    <row r="108" spans="1:6" x14ac:dyDescent="0.25">
      <c r="A108" t="s">
        <v>110</v>
      </c>
      <c r="B108" s="1">
        <v>42041</v>
      </c>
      <c r="C108" s="2">
        <f t="shared" si="1"/>
        <v>42040</v>
      </c>
      <c r="D108">
        <v>49.445215750658498</v>
      </c>
      <c r="E108" t="s">
        <v>18</v>
      </c>
      <c r="F108">
        <v>50</v>
      </c>
    </row>
    <row r="109" spans="1:6" x14ac:dyDescent="0.25">
      <c r="A109" t="s">
        <v>111</v>
      </c>
      <c r="B109" s="1">
        <v>42042</v>
      </c>
      <c r="C109" s="2">
        <f t="shared" si="1"/>
        <v>42041</v>
      </c>
      <c r="D109">
        <v>533.17878865779699</v>
      </c>
      <c r="E109" t="s">
        <v>18</v>
      </c>
      <c r="F109">
        <v>50</v>
      </c>
    </row>
    <row r="110" spans="1:6" x14ac:dyDescent="0.25">
      <c r="A110" t="s">
        <v>112</v>
      </c>
      <c r="B110" s="1">
        <v>42043</v>
      </c>
      <c r="C110" s="2">
        <f t="shared" si="1"/>
        <v>42042</v>
      </c>
      <c r="D110">
        <v>3768.4594395101999</v>
      </c>
      <c r="E110" t="s">
        <v>18</v>
      </c>
      <c r="F110">
        <v>50</v>
      </c>
    </row>
    <row r="111" spans="1:6" x14ac:dyDescent="0.25">
      <c r="A111" t="s">
        <v>113</v>
      </c>
      <c r="B111" s="1">
        <v>42044</v>
      </c>
      <c r="C111" s="2">
        <f t="shared" si="1"/>
        <v>42043</v>
      </c>
      <c r="D111">
        <v>1171.56871721169</v>
      </c>
      <c r="E111" t="s">
        <v>18</v>
      </c>
      <c r="F111">
        <v>50</v>
      </c>
    </row>
    <row r="112" spans="1:6" x14ac:dyDescent="0.25">
      <c r="A112" t="s">
        <v>114</v>
      </c>
      <c r="B112" s="1">
        <v>42045</v>
      </c>
      <c r="C112" s="2">
        <f t="shared" si="1"/>
        <v>42044</v>
      </c>
      <c r="D112">
        <v>1386.14995488609</v>
      </c>
      <c r="E112" t="s">
        <v>18</v>
      </c>
      <c r="F112">
        <v>50</v>
      </c>
    </row>
    <row r="113" spans="1:6" x14ac:dyDescent="0.25">
      <c r="A113" t="s">
        <v>115</v>
      </c>
      <c r="B113" s="1">
        <v>42046</v>
      </c>
      <c r="C113" s="2">
        <f t="shared" si="1"/>
        <v>42045</v>
      </c>
      <c r="D113">
        <v>585.10578323086202</v>
      </c>
      <c r="E113" t="s">
        <v>18</v>
      </c>
      <c r="F113">
        <v>50</v>
      </c>
    </row>
    <row r="114" spans="1:6" x14ac:dyDescent="0.25">
      <c r="A114" t="s">
        <v>116</v>
      </c>
      <c r="B114" s="1">
        <v>42047</v>
      </c>
      <c r="C114" s="2">
        <f t="shared" si="1"/>
        <v>42046</v>
      </c>
      <c r="D114">
        <v>381.00257144940099</v>
      </c>
      <c r="E114" t="s">
        <v>18</v>
      </c>
      <c r="F114">
        <v>50</v>
      </c>
    </row>
    <row r="115" spans="1:6" x14ac:dyDescent="0.25">
      <c r="A115" t="s">
        <v>117</v>
      </c>
      <c r="B115" s="1">
        <v>42048</v>
      </c>
      <c r="C115" s="2">
        <f t="shared" si="1"/>
        <v>42047</v>
      </c>
      <c r="D115">
        <v>284.62756540217202</v>
      </c>
      <c r="E115" t="s">
        <v>18</v>
      </c>
      <c r="F115">
        <v>50</v>
      </c>
    </row>
    <row r="116" spans="1:6" x14ac:dyDescent="0.25">
      <c r="A116" t="s">
        <v>118</v>
      </c>
      <c r="B116" s="1">
        <v>42049</v>
      </c>
      <c r="C116" s="2">
        <f t="shared" si="1"/>
        <v>42048</v>
      </c>
      <c r="D116">
        <v>226.22975374203099</v>
      </c>
      <c r="E116" t="s">
        <v>18</v>
      </c>
      <c r="F116">
        <v>50</v>
      </c>
    </row>
    <row r="117" spans="1:6" x14ac:dyDescent="0.25">
      <c r="A117" t="s">
        <v>119</v>
      </c>
      <c r="B117" s="1">
        <v>42050</v>
      </c>
      <c r="C117" s="2">
        <f t="shared" si="1"/>
        <v>42049</v>
      </c>
      <c r="D117">
        <v>190.367268161585</v>
      </c>
      <c r="E117" t="s">
        <v>18</v>
      </c>
      <c r="F117">
        <v>50</v>
      </c>
    </row>
    <row r="118" spans="1:6" x14ac:dyDescent="0.25">
      <c r="A118" t="s">
        <v>120</v>
      </c>
      <c r="B118" s="1">
        <v>42051</v>
      </c>
      <c r="C118" s="2">
        <f t="shared" si="1"/>
        <v>42050</v>
      </c>
      <c r="D118">
        <v>165.915041205845</v>
      </c>
      <c r="E118" t="s">
        <v>18</v>
      </c>
      <c r="F118">
        <v>50</v>
      </c>
    </row>
    <row r="119" spans="1:6" x14ac:dyDescent="0.25">
      <c r="A119" t="s">
        <v>121</v>
      </c>
      <c r="B119" s="1">
        <v>42052</v>
      </c>
      <c r="C119" s="2">
        <f t="shared" si="1"/>
        <v>42051</v>
      </c>
      <c r="D119">
        <v>147.25550381101101</v>
      </c>
      <c r="E119" t="s">
        <v>18</v>
      </c>
      <c r="F119">
        <v>50</v>
      </c>
    </row>
    <row r="120" spans="1:6" x14ac:dyDescent="0.25">
      <c r="A120" t="s">
        <v>122</v>
      </c>
      <c r="B120" s="1">
        <v>42053</v>
      </c>
      <c r="C120" s="2">
        <f t="shared" si="1"/>
        <v>42052</v>
      </c>
      <c r="D120">
        <v>133.19053258754599</v>
      </c>
      <c r="E120" t="s">
        <v>18</v>
      </c>
      <c r="F120">
        <v>50</v>
      </c>
    </row>
    <row r="121" spans="1:6" x14ac:dyDescent="0.25">
      <c r="A121" t="s">
        <v>123</v>
      </c>
      <c r="B121" s="1">
        <v>42054</v>
      </c>
      <c r="C121" s="2">
        <f t="shared" si="1"/>
        <v>42053</v>
      </c>
      <c r="D121">
        <v>121.59369603079401</v>
      </c>
      <c r="E121" t="s">
        <v>18</v>
      </c>
      <c r="F121">
        <v>50</v>
      </c>
    </row>
    <row r="122" spans="1:6" x14ac:dyDescent="0.25">
      <c r="A122" t="s">
        <v>124</v>
      </c>
      <c r="B122" s="1">
        <v>42055</v>
      </c>
      <c r="C122" s="2">
        <f t="shared" si="1"/>
        <v>42054</v>
      </c>
      <c r="D122">
        <v>113.29402998101099</v>
      </c>
      <c r="E122" t="s">
        <v>18</v>
      </c>
      <c r="F122">
        <v>50</v>
      </c>
    </row>
    <row r="123" spans="1:6" x14ac:dyDescent="0.25">
      <c r="A123" t="s">
        <v>125</v>
      </c>
      <c r="B123" s="1">
        <v>42056</v>
      </c>
      <c r="C123" s="2">
        <f t="shared" si="1"/>
        <v>42055</v>
      </c>
      <c r="D123">
        <v>106.510178578631</v>
      </c>
      <c r="E123" t="s">
        <v>18</v>
      </c>
      <c r="F123">
        <v>50</v>
      </c>
    </row>
    <row r="124" spans="1:6" x14ac:dyDescent="0.25">
      <c r="A124" t="s">
        <v>126</v>
      </c>
      <c r="B124" s="1">
        <v>42057</v>
      </c>
      <c r="C124" s="2">
        <f t="shared" si="1"/>
        <v>42056</v>
      </c>
      <c r="D124">
        <v>101.099349372191</v>
      </c>
      <c r="E124" t="s">
        <v>18</v>
      </c>
      <c r="F124">
        <v>50</v>
      </c>
    </row>
    <row r="125" spans="1:6" x14ac:dyDescent="0.25">
      <c r="A125" t="s">
        <v>127</v>
      </c>
      <c r="B125" s="1">
        <v>42058</v>
      </c>
      <c r="C125" s="2">
        <f t="shared" si="1"/>
        <v>42057</v>
      </c>
      <c r="D125">
        <v>94.225591068313406</v>
      </c>
      <c r="E125" t="s">
        <v>18</v>
      </c>
      <c r="F125">
        <v>50</v>
      </c>
    </row>
    <row r="126" spans="1:6" x14ac:dyDescent="0.25">
      <c r="A126" t="s">
        <v>128</v>
      </c>
      <c r="B126" s="1">
        <v>42059</v>
      </c>
      <c r="C126" s="2">
        <f t="shared" si="1"/>
        <v>42058</v>
      </c>
      <c r="D126">
        <v>87.0105112258247</v>
      </c>
      <c r="E126" t="s">
        <v>18</v>
      </c>
      <c r="F126">
        <v>50</v>
      </c>
    </row>
    <row r="127" spans="1:6" x14ac:dyDescent="0.25">
      <c r="A127" t="s">
        <v>129</v>
      </c>
      <c r="B127" s="1">
        <v>42060</v>
      </c>
      <c r="C127" s="2">
        <f t="shared" si="1"/>
        <v>42059</v>
      </c>
      <c r="D127">
        <v>81.351916542623698</v>
      </c>
      <c r="E127" t="s">
        <v>18</v>
      </c>
      <c r="F127">
        <v>50</v>
      </c>
    </row>
    <row r="128" spans="1:6" x14ac:dyDescent="0.25">
      <c r="A128" t="s">
        <v>130</v>
      </c>
      <c r="B128" s="1">
        <v>42061</v>
      </c>
      <c r="C128" s="2">
        <f t="shared" si="1"/>
        <v>42060</v>
      </c>
      <c r="D128">
        <v>78.794481183528106</v>
      </c>
      <c r="E128" t="s">
        <v>18</v>
      </c>
      <c r="F128">
        <v>50</v>
      </c>
    </row>
    <row r="129" spans="1:6" x14ac:dyDescent="0.25">
      <c r="A129" t="s">
        <v>131</v>
      </c>
      <c r="B129" s="1">
        <v>42062</v>
      </c>
      <c r="C129" s="2">
        <f t="shared" si="1"/>
        <v>42061</v>
      </c>
      <c r="D129">
        <v>77.451526473081103</v>
      </c>
      <c r="E129" t="s">
        <v>18</v>
      </c>
      <c r="F129">
        <v>50</v>
      </c>
    </row>
    <row r="130" spans="1:6" x14ac:dyDescent="0.25">
      <c r="A130" t="s">
        <v>132</v>
      </c>
      <c r="B130" s="1">
        <v>42063</v>
      </c>
      <c r="C130" s="2">
        <f t="shared" si="1"/>
        <v>42062</v>
      </c>
      <c r="D130">
        <v>75.804439974783307</v>
      </c>
      <c r="E130" t="s">
        <v>18</v>
      </c>
      <c r="F130">
        <v>50</v>
      </c>
    </row>
    <row r="131" spans="1:6" x14ac:dyDescent="0.25">
      <c r="A131" t="s">
        <v>133</v>
      </c>
      <c r="B131" s="1">
        <v>42064</v>
      </c>
      <c r="C131" s="2">
        <f t="shared" si="1"/>
        <v>42063</v>
      </c>
      <c r="D131">
        <v>74.175630595650304</v>
      </c>
      <c r="E131" t="s">
        <v>18</v>
      </c>
      <c r="F131">
        <v>50</v>
      </c>
    </row>
    <row r="132" spans="1:6" x14ac:dyDescent="0.25">
      <c r="A132" t="s">
        <v>134</v>
      </c>
      <c r="B132" s="1">
        <v>42065</v>
      </c>
      <c r="C132" s="2">
        <f t="shared" si="1"/>
        <v>42064</v>
      </c>
      <c r="D132">
        <v>70.282325377263007</v>
      </c>
      <c r="E132" t="s">
        <v>18</v>
      </c>
      <c r="F132">
        <v>50</v>
      </c>
    </row>
    <row r="133" spans="1:6" x14ac:dyDescent="0.25">
      <c r="A133" t="s">
        <v>135</v>
      </c>
      <c r="B133" s="1">
        <v>42066</v>
      </c>
      <c r="C133" s="2">
        <f t="shared" si="1"/>
        <v>42065</v>
      </c>
      <c r="D133">
        <v>67.303476562960896</v>
      </c>
      <c r="E133" t="s">
        <v>18</v>
      </c>
      <c r="F133">
        <v>50</v>
      </c>
    </row>
    <row r="134" spans="1:6" x14ac:dyDescent="0.25">
      <c r="A134" t="s">
        <v>136</v>
      </c>
      <c r="B134" s="1">
        <v>42067</v>
      </c>
      <c r="C134" s="2">
        <f t="shared" si="1"/>
        <v>42066</v>
      </c>
      <c r="D134">
        <v>65.071815643686406</v>
      </c>
      <c r="E134" t="s">
        <v>18</v>
      </c>
      <c r="F134">
        <v>50</v>
      </c>
    </row>
    <row r="135" spans="1:6" x14ac:dyDescent="0.25">
      <c r="A135" t="s">
        <v>137</v>
      </c>
      <c r="B135" s="1">
        <v>42068</v>
      </c>
      <c r="C135" s="2">
        <f t="shared" si="1"/>
        <v>42067</v>
      </c>
      <c r="D135">
        <v>62.122914662948901</v>
      </c>
      <c r="E135" t="s">
        <v>18</v>
      </c>
      <c r="F135">
        <v>50</v>
      </c>
    </row>
    <row r="136" spans="1:6" x14ac:dyDescent="0.25">
      <c r="A136" t="s">
        <v>138</v>
      </c>
      <c r="B136" s="1">
        <v>42069</v>
      </c>
      <c r="C136" s="2">
        <f t="shared" si="1"/>
        <v>42068</v>
      </c>
      <c r="D136">
        <v>59.841256713720597</v>
      </c>
      <c r="E136" t="s">
        <v>18</v>
      </c>
      <c r="F136">
        <v>50</v>
      </c>
    </row>
    <row r="137" spans="1:6" x14ac:dyDescent="0.25">
      <c r="A137" t="s">
        <v>139</v>
      </c>
      <c r="B137" s="1">
        <v>42070</v>
      </c>
      <c r="C137" s="2">
        <f t="shared" si="1"/>
        <v>42069</v>
      </c>
      <c r="D137">
        <v>57.554860310441299</v>
      </c>
      <c r="E137" t="s">
        <v>18</v>
      </c>
      <c r="F137">
        <v>50</v>
      </c>
    </row>
    <row r="138" spans="1:6" x14ac:dyDescent="0.25">
      <c r="A138" t="s">
        <v>140</v>
      </c>
      <c r="B138" s="1">
        <v>42071</v>
      </c>
      <c r="C138" s="2">
        <f t="shared" si="1"/>
        <v>42070</v>
      </c>
      <c r="D138">
        <v>55.939096015250598</v>
      </c>
      <c r="E138" t="s">
        <v>18</v>
      </c>
      <c r="F138">
        <v>50</v>
      </c>
    </row>
    <row r="139" spans="1:6" x14ac:dyDescent="0.25">
      <c r="A139" t="s">
        <v>141</v>
      </c>
      <c r="B139" s="1">
        <v>42072</v>
      </c>
      <c r="C139" s="2">
        <f t="shared" si="1"/>
        <v>42071</v>
      </c>
      <c r="D139">
        <v>55.3984891255759</v>
      </c>
      <c r="E139" t="s">
        <v>18</v>
      </c>
      <c r="F139">
        <v>50</v>
      </c>
    </row>
    <row r="140" spans="1:6" x14ac:dyDescent="0.25">
      <c r="A140" t="s">
        <v>142</v>
      </c>
      <c r="B140" s="1">
        <v>42073</v>
      </c>
      <c r="C140" s="2">
        <f t="shared" si="1"/>
        <v>42072</v>
      </c>
      <c r="D140">
        <v>53.739740110481101</v>
      </c>
      <c r="E140" t="s">
        <v>18</v>
      </c>
      <c r="F140">
        <v>50</v>
      </c>
    </row>
    <row r="141" spans="1:6" x14ac:dyDescent="0.25">
      <c r="A141" t="s">
        <v>143</v>
      </c>
      <c r="B141" s="1">
        <v>42074</v>
      </c>
      <c r="C141" s="2">
        <f t="shared" si="1"/>
        <v>42073</v>
      </c>
      <c r="D141">
        <v>52.8493372658235</v>
      </c>
      <c r="E141" t="s">
        <v>18</v>
      </c>
      <c r="F141">
        <v>50</v>
      </c>
    </row>
    <row r="142" spans="1:6" x14ac:dyDescent="0.25">
      <c r="A142" t="s">
        <v>144</v>
      </c>
      <c r="B142" s="1">
        <v>42075</v>
      </c>
      <c r="C142" s="2">
        <f t="shared" si="1"/>
        <v>42074</v>
      </c>
      <c r="D142">
        <v>53.294602562576301</v>
      </c>
      <c r="E142" t="s">
        <v>18</v>
      </c>
      <c r="F142">
        <v>50</v>
      </c>
    </row>
    <row r="143" spans="1:6" x14ac:dyDescent="0.25">
      <c r="A143" t="s">
        <v>145</v>
      </c>
      <c r="B143" s="1">
        <v>42076</v>
      </c>
      <c r="C143" s="2">
        <f t="shared" si="1"/>
        <v>42075</v>
      </c>
      <c r="D143">
        <v>51.791477915149201</v>
      </c>
      <c r="E143" t="s">
        <v>18</v>
      </c>
      <c r="F143">
        <v>50</v>
      </c>
    </row>
    <row r="144" spans="1:6" x14ac:dyDescent="0.25">
      <c r="A144" t="s">
        <v>146</v>
      </c>
      <c r="B144" s="1">
        <v>42077</v>
      </c>
      <c r="C144" s="2">
        <f t="shared" si="1"/>
        <v>42076</v>
      </c>
      <c r="D144">
        <v>49.453964230445003</v>
      </c>
      <c r="E144" t="s">
        <v>18</v>
      </c>
      <c r="F144">
        <v>50</v>
      </c>
    </row>
    <row r="145" spans="1:6" x14ac:dyDescent="0.25">
      <c r="A145" t="s">
        <v>147</v>
      </c>
      <c r="B145" s="1">
        <v>42078</v>
      </c>
      <c r="C145" s="2">
        <f t="shared" ref="C145:C208" si="2">B145-1</f>
        <v>42077</v>
      </c>
      <c r="D145">
        <v>48.142139277048699</v>
      </c>
      <c r="E145" t="s">
        <v>18</v>
      </c>
      <c r="F145">
        <v>50</v>
      </c>
    </row>
    <row r="146" spans="1:6" x14ac:dyDescent="0.25">
      <c r="A146" t="s">
        <v>148</v>
      </c>
      <c r="B146" s="1">
        <v>42079</v>
      </c>
      <c r="C146" s="2">
        <f t="shared" si="2"/>
        <v>42078</v>
      </c>
      <c r="D146">
        <v>48.006792248606203</v>
      </c>
      <c r="E146" t="s">
        <v>18</v>
      </c>
      <c r="F146">
        <v>50</v>
      </c>
    </row>
    <row r="147" spans="1:6" x14ac:dyDescent="0.25">
      <c r="A147" t="s">
        <v>149</v>
      </c>
      <c r="B147" s="1">
        <v>42080</v>
      </c>
      <c r="C147" s="2">
        <f t="shared" si="2"/>
        <v>42079</v>
      </c>
      <c r="D147">
        <v>47.0709994015441</v>
      </c>
      <c r="E147" t="s">
        <v>18</v>
      </c>
      <c r="F147">
        <v>50</v>
      </c>
    </row>
    <row r="148" spans="1:6" x14ac:dyDescent="0.25">
      <c r="A148" t="s">
        <v>150</v>
      </c>
      <c r="B148" s="1">
        <v>42081</v>
      </c>
      <c r="C148" s="2">
        <f t="shared" si="2"/>
        <v>42080</v>
      </c>
      <c r="D148">
        <v>45.9870256709766</v>
      </c>
      <c r="E148" t="s">
        <v>18</v>
      </c>
      <c r="F148">
        <v>50</v>
      </c>
    </row>
    <row r="149" spans="1:6" x14ac:dyDescent="0.25">
      <c r="A149" t="s">
        <v>151</v>
      </c>
      <c r="B149" s="1">
        <v>42082</v>
      </c>
      <c r="C149" s="2">
        <f t="shared" si="2"/>
        <v>42081</v>
      </c>
      <c r="D149">
        <v>43.606236450498102</v>
      </c>
      <c r="E149" t="s">
        <v>18</v>
      </c>
      <c r="F149">
        <v>50</v>
      </c>
    </row>
    <row r="150" spans="1:6" x14ac:dyDescent="0.25">
      <c r="A150" t="s">
        <v>152</v>
      </c>
      <c r="B150" s="1">
        <v>42083</v>
      </c>
      <c r="C150" s="2">
        <f t="shared" si="2"/>
        <v>42082</v>
      </c>
      <c r="D150">
        <v>41.8013124182987</v>
      </c>
      <c r="E150" t="s">
        <v>18</v>
      </c>
      <c r="F150">
        <v>50</v>
      </c>
    </row>
    <row r="151" spans="1:6" x14ac:dyDescent="0.25">
      <c r="A151" t="s">
        <v>153</v>
      </c>
      <c r="B151" s="1">
        <v>42084</v>
      </c>
      <c r="C151" s="2">
        <f t="shared" si="2"/>
        <v>42083</v>
      </c>
      <c r="D151">
        <v>41.090335190166499</v>
      </c>
      <c r="E151" t="s">
        <v>18</v>
      </c>
      <c r="F151">
        <v>50</v>
      </c>
    </row>
    <row r="152" spans="1:6" x14ac:dyDescent="0.25">
      <c r="A152" t="s">
        <v>154</v>
      </c>
      <c r="B152" s="1">
        <v>42085</v>
      </c>
      <c r="C152" s="2">
        <f t="shared" si="2"/>
        <v>42084</v>
      </c>
      <c r="D152">
        <v>40.303910653509099</v>
      </c>
      <c r="E152" t="s">
        <v>18</v>
      </c>
      <c r="F152">
        <v>50</v>
      </c>
    </row>
    <row r="153" spans="1:6" x14ac:dyDescent="0.25">
      <c r="A153" t="s">
        <v>155</v>
      </c>
      <c r="B153" s="1">
        <v>42086</v>
      </c>
      <c r="C153" s="2">
        <f t="shared" si="2"/>
        <v>42085</v>
      </c>
      <c r="D153">
        <v>39.647582439478498</v>
      </c>
      <c r="E153" t="s">
        <v>18</v>
      </c>
      <c r="F153">
        <v>50</v>
      </c>
    </row>
    <row r="154" spans="1:6" x14ac:dyDescent="0.25">
      <c r="A154" t="s">
        <v>156</v>
      </c>
      <c r="B154" s="1">
        <v>42087</v>
      </c>
      <c r="C154" s="2">
        <f t="shared" si="2"/>
        <v>42086</v>
      </c>
      <c r="D154">
        <v>43.453789873465702</v>
      </c>
      <c r="E154" t="s">
        <v>18</v>
      </c>
      <c r="F154">
        <v>50</v>
      </c>
    </row>
    <row r="155" spans="1:6" x14ac:dyDescent="0.25">
      <c r="A155" t="s">
        <v>157</v>
      </c>
      <c r="B155" s="1">
        <v>42090</v>
      </c>
      <c r="C155" s="2">
        <f t="shared" si="2"/>
        <v>42089</v>
      </c>
      <c r="D155">
        <v>38.286746878605101</v>
      </c>
      <c r="E155" t="s">
        <v>18</v>
      </c>
      <c r="F155">
        <v>50</v>
      </c>
    </row>
    <row r="156" spans="1:6" x14ac:dyDescent="0.25">
      <c r="A156" t="s">
        <v>158</v>
      </c>
      <c r="B156" s="1">
        <v>42091</v>
      </c>
      <c r="C156" s="2">
        <f t="shared" si="2"/>
        <v>42090</v>
      </c>
      <c r="D156">
        <v>37.410717889990899</v>
      </c>
      <c r="E156" t="s">
        <v>18</v>
      </c>
      <c r="F156">
        <v>50</v>
      </c>
    </row>
    <row r="157" spans="1:6" x14ac:dyDescent="0.25">
      <c r="A157" t="s">
        <v>159</v>
      </c>
      <c r="B157" s="1">
        <v>42092</v>
      </c>
      <c r="C157" s="2">
        <f t="shared" si="2"/>
        <v>42091</v>
      </c>
      <c r="D157">
        <v>35.535151303788901</v>
      </c>
      <c r="E157" t="s">
        <v>18</v>
      </c>
      <c r="F157">
        <v>50</v>
      </c>
    </row>
    <row r="158" spans="1:6" x14ac:dyDescent="0.25">
      <c r="A158" t="s">
        <v>160</v>
      </c>
      <c r="B158" s="1">
        <v>42093</v>
      </c>
      <c r="C158" s="2">
        <f t="shared" si="2"/>
        <v>42092</v>
      </c>
      <c r="D158">
        <v>34.5662930252564</v>
      </c>
      <c r="E158" t="s">
        <v>18</v>
      </c>
      <c r="F158">
        <v>50</v>
      </c>
    </row>
    <row r="159" spans="1:6" x14ac:dyDescent="0.25">
      <c r="A159" t="s">
        <v>161</v>
      </c>
      <c r="B159" s="1">
        <v>42094</v>
      </c>
      <c r="C159" s="2">
        <f t="shared" si="2"/>
        <v>42093</v>
      </c>
      <c r="D159">
        <v>33.803470952871898</v>
      </c>
      <c r="E159" t="s">
        <v>18</v>
      </c>
      <c r="F159">
        <v>50</v>
      </c>
    </row>
    <row r="160" spans="1:6" x14ac:dyDescent="0.25">
      <c r="A160" t="s">
        <v>162</v>
      </c>
      <c r="B160" s="1">
        <v>42095</v>
      </c>
      <c r="C160" s="2">
        <f t="shared" si="2"/>
        <v>42094</v>
      </c>
      <c r="D160">
        <v>32.738489677155997</v>
      </c>
      <c r="E160" t="s">
        <v>18</v>
      </c>
      <c r="F160">
        <v>50</v>
      </c>
    </row>
    <row r="161" spans="1:6" x14ac:dyDescent="0.25">
      <c r="A161" t="s">
        <v>163</v>
      </c>
      <c r="B161" s="1">
        <v>42096</v>
      </c>
      <c r="C161" s="2">
        <f t="shared" si="2"/>
        <v>42095</v>
      </c>
      <c r="D161">
        <v>31.364013411000801</v>
      </c>
      <c r="E161" t="s">
        <v>18</v>
      </c>
      <c r="F161">
        <v>50</v>
      </c>
    </row>
    <row r="162" spans="1:6" x14ac:dyDescent="0.25">
      <c r="A162" t="s">
        <v>164</v>
      </c>
      <c r="B162" s="1">
        <v>42097</v>
      </c>
      <c r="C162" s="2">
        <f t="shared" si="2"/>
        <v>42096</v>
      </c>
      <c r="D162">
        <v>30.4322501949698</v>
      </c>
      <c r="E162" t="s">
        <v>18</v>
      </c>
      <c r="F162">
        <v>50</v>
      </c>
    </row>
    <row r="163" spans="1:6" x14ac:dyDescent="0.25">
      <c r="A163" t="s">
        <v>165</v>
      </c>
      <c r="B163" s="1">
        <v>42098</v>
      </c>
      <c r="C163" s="2">
        <f t="shared" si="2"/>
        <v>42097</v>
      </c>
      <c r="D163">
        <v>30.481803749814102</v>
      </c>
      <c r="E163" t="s">
        <v>18</v>
      </c>
      <c r="F163">
        <v>50</v>
      </c>
    </row>
    <row r="164" spans="1:6" x14ac:dyDescent="0.25">
      <c r="A164" t="s">
        <v>166</v>
      </c>
      <c r="B164" s="1">
        <v>42099</v>
      </c>
      <c r="C164" s="2">
        <f t="shared" si="2"/>
        <v>42098</v>
      </c>
      <c r="D164">
        <v>30.7325961812165</v>
      </c>
      <c r="E164" t="s">
        <v>18</v>
      </c>
      <c r="F164">
        <v>50</v>
      </c>
    </row>
    <row r="165" spans="1:6" x14ac:dyDescent="0.25">
      <c r="A165" t="s">
        <v>167</v>
      </c>
      <c r="B165" s="1">
        <v>42100</v>
      </c>
      <c r="C165" s="2">
        <f t="shared" si="2"/>
        <v>42099</v>
      </c>
      <c r="D165">
        <v>31.611156727842399</v>
      </c>
      <c r="E165" t="s">
        <v>18</v>
      </c>
      <c r="F165">
        <v>50</v>
      </c>
    </row>
    <row r="166" spans="1:6" x14ac:dyDescent="0.25">
      <c r="A166" t="s">
        <v>168</v>
      </c>
      <c r="B166" s="1">
        <v>42101</v>
      </c>
      <c r="C166" s="2">
        <f t="shared" si="2"/>
        <v>42100</v>
      </c>
      <c r="D166">
        <v>33.8728318145914</v>
      </c>
      <c r="E166" t="s">
        <v>18</v>
      </c>
      <c r="F166">
        <v>50</v>
      </c>
    </row>
    <row r="167" spans="1:6" x14ac:dyDescent="0.25">
      <c r="A167" t="s">
        <v>169</v>
      </c>
      <c r="B167" s="1">
        <v>42102</v>
      </c>
      <c r="C167" s="2">
        <f t="shared" si="2"/>
        <v>42101</v>
      </c>
      <c r="D167">
        <v>45.254588762907197</v>
      </c>
      <c r="E167" t="s">
        <v>18</v>
      </c>
      <c r="F167">
        <v>50</v>
      </c>
    </row>
    <row r="168" spans="1:6" x14ac:dyDescent="0.25">
      <c r="A168" t="s">
        <v>170</v>
      </c>
      <c r="B168" s="1">
        <v>42103</v>
      </c>
      <c r="C168" s="2">
        <f t="shared" si="2"/>
        <v>42102</v>
      </c>
      <c r="D168">
        <v>51.8051771393217</v>
      </c>
      <c r="E168" t="s">
        <v>18</v>
      </c>
      <c r="F168">
        <v>50</v>
      </c>
    </row>
    <row r="169" spans="1:6" x14ac:dyDescent="0.25">
      <c r="A169" t="s">
        <v>171</v>
      </c>
      <c r="B169" s="1">
        <v>42104</v>
      </c>
      <c r="C169" s="2">
        <f t="shared" si="2"/>
        <v>42103</v>
      </c>
      <c r="D169">
        <v>40.2489843739625</v>
      </c>
      <c r="E169" t="s">
        <v>18</v>
      </c>
      <c r="F169">
        <v>50</v>
      </c>
    </row>
    <row r="170" spans="1:6" x14ac:dyDescent="0.25">
      <c r="A170" t="s">
        <v>172</v>
      </c>
      <c r="B170" s="1">
        <v>42105</v>
      </c>
      <c r="C170" s="2">
        <f t="shared" si="2"/>
        <v>42104</v>
      </c>
      <c r="D170">
        <v>35.6805392798585</v>
      </c>
      <c r="E170" t="s">
        <v>18</v>
      </c>
      <c r="F170">
        <v>50</v>
      </c>
    </row>
    <row r="171" spans="1:6" x14ac:dyDescent="0.25">
      <c r="A171" t="s">
        <v>173</v>
      </c>
      <c r="B171" s="1">
        <v>42106</v>
      </c>
      <c r="C171" s="2">
        <f t="shared" si="2"/>
        <v>42105</v>
      </c>
      <c r="D171">
        <v>33.094507563446797</v>
      </c>
      <c r="E171" t="s">
        <v>18</v>
      </c>
      <c r="F171">
        <v>50</v>
      </c>
    </row>
    <row r="172" spans="1:6" x14ac:dyDescent="0.25">
      <c r="A172" t="s">
        <v>174</v>
      </c>
      <c r="B172" s="1">
        <v>42107</v>
      </c>
      <c r="C172" s="2">
        <f t="shared" si="2"/>
        <v>42106</v>
      </c>
      <c r="D172">
        <v>31.506830714181302</v>
      </c>
      <c r="E172" t="s">
        <v>18</v>
      </c>
      <c r="F172">
        <v>50</v>
      </c>
    </row>
    <row r="173" spans="1:6" x14ac:dyDescent="0.25">
      <c r="A173" t="s">
        <v>175</v>
      </c>
      <c r="B173" s="1">
        <v>42108</v>
      </c>
      <c r="C173" s="2">
        <f t="shared" si="2"/>
        <v>42107</v>
      </c>
      <c r="D173">
        <v>29.9819864543433</v>
      </c>
      <c r="E173" t="s">
        <v>18</v>
      </c>
      <c r="F173">
        <v>50</v>
      </c>
    </row>
    <row r="174" spans="1:6" x14ac:dyDescent="0.25">
      <c r="A174" t="s">
        <v>176</v>
      </c>
      <c r="B174" s="1">
        <v>42109</v>
      </c>
      <c r="C174" s="2">
        <f t="shared" si="2"/>
        <v>42108</v>
      </c>
      <c r="D174">
        <v>28.429994846929201</v>
      </c>
      <c r="E174" t="s">
        <v>18</v>
      </c>
      <c r="F174">
        <v>50</v>
      </c>
    </row>
    <row r="175" spans="1:6" x14ac:dyDescent="0.25">
      <c r="A175" t="s">
        <v>177</v>
      </c>
      <c r="B175" s="1">
        <v>42110</v>
      </c>
      <c r="C175" s="2">
        <f t="shared" si="2"/>
        <v>42109</v>
      </c>
      <c r="D175">
        <v>26.9982070070572</v>
      </c>
      <c r="E175" t="s">
        <v>18</v>
      </c>
      <c r="F175">
        <v>50</v>
      </c>
    </row>
    <row r="176" spans="1:6" x14ac:dyDescent="0.25">
      <c r="A176" t="s">
        <v>178</v>
      </c>
      <c r="B176" s="1">
        <v>42111</v>
      </c>
      <c r="C176" s="2">
        <f t="shared" si="2"/>
        <v>42110</v>
      </c>
      <c r="D176">
        <v>25.7834804743534</v>
      </c>
      <c r="E176" t="s">
        <v>18</v>
      </c>
      <c r="F176">
        <v>50</v>
      </c>
    </row>
    <row r="177" spans="1:6" x14ac:dyDescent="0.25">
      <c r="A177" t="s">
        <v>179</v>
      </c>
      <c r="B177" s="1">
        <v>42112</v>
      </c>
      <c r="C177" s="2">
        <f t="shared" si="2"/>
        <v>42111</v>
      </c>
      <c r="D177">
        <v>25.3354910481414</v>
      </c>
      <c r="E177" t="s">
        <v>18</v>
      </c>
      <c r="F177">
        <v>50</v>
      </c>
    </row>
    <row r="178" spans="1:6" x14ac:dyDescent="0.25">
      <c r="A178" t="s">
        <v>180</v>
      </c>
      <c r="B178" s="1">
        <v>42113</v>
      </c>
      <c r="C178" s="2">
        <f t="shared" si="2"/>
        <v>42112</v>
      </c>
      <c r="D178">
        <v>24.744732109405302</v>
      </c>
      <c r="E178" t="s">
        <v>18</v>
      </c>
      <c r="F178">
        <v>50</v>
      </c>
    </row>
    <row r="179" spans="1:6" x14ac:dyDescent="0.25">
      <c r="A179" t="s">
        <v>181</v>
      </c>
      <c r="B179" s="1">
        <v>42114</v>
      </c>
      <c r="C179" s="2">
        <f t="shared" si="2"/>
        <v>42113</v>
      </c>
      <c r="D179">
        <v>24.019957268262299</v>
      </c>
      <c r="E179" t="s">
        <v>18</v>
      </c>
      <c r="F179">
        <v>50</v>
      </c>
    </row>
    <row r="180" spans="1:6" x14ac:dyDescent="0.25">
      <c r="A180" t="s">
        <v>182</v>
      </c>
      <c r="B180" s="1">
        <v>42115</v>
      </c>
      <c r="C180" s="2">
        <f t="shared" si="2"/>
        <v>42114</v>
      </c>
      <c r="D180">
        <v>23.379867470708799</v>
      </c>
      <c r="E180" t="s">
        <v>18</v>
      </c>
      <c r="F180">
        <v>50</v>
      </c>
    </row>
    <row r="181" spans="1:6" x14ac:dyDescent="0.25">
      <c r="A181" t="s">
        <v>183</v>
      </c>
      <c r="B181" s="1">
        <v>42116</v>
      </c>
      <c r="C181" s="2">
        <f t="shared" si="2"/>
        <v>42115</v>
      </c>
      <c r="D181">
        <v>22.7806241721586</v>
      </c>
      <c r="E181" t="s">
        <v>18</v>
      </c>
      <c r="F181">
        <v>50</v>
      </c>
    </row>
    <row r="182" spans="1:6" x14ac:dyDescent="0.25">
      <c r="A182" t="s">
        <v>184</v>
      </c>
      <c r="B182" s="1">
        <v>42117</v>
      </c>
      <c r="C182" s="2">
        <f t="shared" si="2"/>
        <v>42116</v>
      </c>
      <c r="D182">
        <v>22.507842524573999</v>
      </c>
      <c r="E182" t="s">
        <v>18</v>
      </c>
      <c r="F182">
        <v>50</v>
      </c>
    </row>
    <row r="183" spans="1:6" x14ac:dyDescent="0.25">
      <c r="A183" t="s">
        <v>185</v>
      </c>
      <c r="B183" s="1">
        <v>42118</v>
      </c>
      <c r="C183" s="2">
        <f t="shared" si="2"/>
        <v>42117</v>
      </c>
      <c r="D183">
        <v>23.6534895987322</v>
      </c>
      <c r="E183" t="s">
        <v>18</v>
      </c>
      <c r="F183">
        <v>50</v>
      </c>
    </row>
    <row r="184" spans="1:6" x14ac:dyDescent="0.25">
      <c r="A184" t="s">
        <v>186</v>
      </c>
      <c r="B184" s="1">
        <v>42119</v>
      </c>
      <c r="C184" s="2">
        <f t="shared" si="2"/>
        <v>42118</v>
      </c>
      <c r="D184">
        <v>23.539622895567302</v>
      </c>
      <c r="E184" t="s">
        <v>18</v>
      </c>
      <c r="F184">
        <v>50</v>
      </c>
    </row>
    <row r="185" spans="1:6" x14ac:dyDescent="0.25">
      <c r="A185" t="s">
        <v>187</v>
      </c>
      <c r="B185" s="1">
        <v>42120</v>
      </c>
      <c r="C185" s="2">
        <f t="shared" si="2"/>
        <v>42119</v>
      </c>
      <c r="D185">
        <v>24.342057196810099</v>
      </c>
      <c r="E185" t="s">
        <v>18</v>
      </c>
      <c r="F185">
        <v>50</v>
      </c>
    </row>
    <row r="186" spans="1:6" x14ac:dyDescent="0.25">
      <c r="A186" t="s">
        <v>188</v>
      </c>
      <c r="B186" s="1">
        <v>42121</v>
      </c>
      <c r="C186" s="2">
        <f t="shared" si="2"/>
        <v>42120</v>
      </c>
      <c r="D186">
        <v>25.752791810572202</v>
      </c>
      <c r="E186" t="s">
        <v>18</v>
      </c>
      <c r="F186">
        <v>50</v>
      </c>
    </row>
    <row r="187" spans="1:6" x14ac:dyDescent="0.25">
      <c r="A187" t="s">
        <v>189</v>
      </c>
      <c r="B187" s="1">
        <v>42122</v>
      </c>
      <c r="C187" s="2">
        <f t="shared" si="2"/>
        <v>42121</v>
      </c>
      <c r="D187">
        <v>23.584658335898101</v>
      </c>
      <c r="E187" t="s">
        <v>18</v>
      </c>
      <c r="F187">
        <v>50</v>
      </c>
    </row>
    <row r="188" spans="1:6" x14ac:dyDescent="0.25">
      <c r="A188" t="s">
        <v>190</v>
      </c>
      <c r="B188" s="1">
        <v>42123</v>
      </c>
      <c r="C188" s="2">
        <f t="shared" si="2"/>
        <v>42122</v>
      </c>
      <c r="D188">
        <v>22.250016312715001</v>
      </c>
      <c r="E188" t="s">
        <v>18</v>
      </c>
      <c r="F188">
        <v>50</v>
      </c>
    </row>
    <row r="189" spans="1:6" x14ac:dyDescent="0.25">
      <c r="A189" t="s">
        <v>191</v>
      </c>
      <c r="B189" s="1">
        <v>42124</v>
      </c>
      <c r="C189" s="2">
        <f t="shared" si="2"/>
        <v>42123</v>
      </c>
      <c r="D189">
        <v>21.095657184083301</v>
      </c>
      <c r="E189" t="s">
        <v>18</v>
      </c>
      <c r="F189">
        <v>50</v>
      </c>
    </row>
    <row r="190" spans="1:6" x14ac:dyDescent="0.25">
      <c r="A190" t="s">
        <v>192</v>
      </c>
      <c r="B190" s="1">
        <v>42125</v>
      </c>
      <c r="C190" s="2">
        <f t="shared" si="2"/>
        <v>42124</v>
      </c>
      <c r="D190">
        <v>20.699727408672</v>
      </c>
      <c r="E190" t="s">
        <v>18</v>
      </c>
      <c r="F190">
        <v>50</v>
      </c>
    </row>
    <row r="191" spans="1:6" x14ac:dyDescent="0.25">
      <c r="A191" t="s">
        <v>193</v>
      </c>
      <c r="B191" s="1">
        <v>42126</v>
      </c>
      <c r="C191" s="2">
        <f t="shared" si="2"/>
        <v>42125</v>
      </c>
      <c r="D191">
        <v>19.863754876586398</v>
      </c>
      <c r="E191" t="s">
        <v>18</v>
      </c>
      <c r="F191">
        <v>50</v>
      </c>
    </row>
    <row r="192" spans="1:6" x14ac:dyDescent="0.25">
      <c r="A192" t="s">
        <v>194</v>
      </c>
      <c r="B192" s="1">
        <v>42127</v>
      </c>
      <c r="C192" s="2">
        <f t="shared" si="2"/>
        <v>42126</v>
      </c>
      <c r="D192">
        <v>110.081863525874</v>
      </c>
      <c r="E192" t="s">
        <v>18</v>
      </c>
      <c r="F192">
        <v>50</v>
      </c>
    </row>
    <row r="193" spans="1:6" x14ac:dyDescent="0.25">
      <c r="A193" t="s">
        <v>195</v>
      </c>
      <c r="B193" s="1">
        <v>42128</v>
      </c>
      <c r="C193" s="2">
        <f t="shared" si="2"/>
        <v>42127</v>
      </c>
      <c r="D193">
        <v>279.54309074965897</v>
      </c>
      <c r="E193" t="s">
        <v>18</v>
      </c>
      <c r="F193">
        <v>50</v>
      </c>
    </row>
    <row r="194" spans="1:6" x14ac:dyDescent="0.25">
      <c r="A194" t="s">
        <v>196</v>
      </c>
      <c r="B194" s="1">
        <v>42129</v>
      </c>
      <c r="C194" s="2">
        <f t="shared" si="2"/>
        <v>42128</v>
      </c>
      <c r="D194">
        <v>350.65456934676598</v>
      </c>
      <c r="E194" t="s">
        <v>18</v>
      </c>
      <c r="F194">
        <v>50</v>
      </c>
    </row>
    <row r="195" spans="1:6" x14ac:dyDescent="0.25">
      <c r="A195" t="s">
        <v>197</v>
      </c>
      <c r="B195" s="1">
        <v>42130</v>
      </c>
      <c r="C195" s="2">
        <f t="shared" si="2"/>
        <v>42129</v>
      </c>
      <c r="D195">
        <v>379.02051674850998</v>
      </c>
      <c r="E195" t="s">
        <v>18</v>
      </c>
      <c r="F195">
        <v>50</v>
      </c>
    </row>
    <row r="196" spans="1:6" x14ac:dyDescent="0.25">
      <c r="A196" t="s">
        <v>198</v>
      </c>
      <c r="B196" s="1">
        <v>42131</v>
      </c>
      <c r="C196" s="2">
        <f t="shared" si="2"/>
        <v>42130</v>
      </c>
      <c r="D196">
        <v>396.536969050896</v>
      </c>
      <c r="E196" t="s">
        <v>18</v>
      </c>
      <c r="F196">
        <v>50</v>
      </c>
    </row>
    <row r="197" spans="1:6" x14ac:dyDescent="0.25">
      <c r="A197" t="s">
        <v>199</v>
      </c>
      <c r="B197" s="1">
        <v>42132</v>
      </c>
      <c r="C197" s="2">
        <f t="shared" si="2"/>
        <v>42131</v>
      </c>
      <c r="D197">
        <v>467.43674124190801</v>
      </c>
      <c r="E197" t="s">
        <v>18</v>
      </c>
      <c r="F197">
        <v>50</v>
      </c>
    </row>
    <row r="198" spans="1:6" x14ac:dyDescent="0.25">
      <c r="A198" t="s">
        <v>200</v>
      </c>
      <c r="B198" s="1">
        <v>42133</v>
      </c>
      <c r="C198" s="2">
        <f t="shared" si="2"/>
        <v>42132</v>
      </c>
      <c r="D198">
        <v>486.98826397571202</v>
      </c>
      <c r="E198" t="s">
        <v>18</v>
      </c>
      <c r="F198">
        <v>50</v>
      </c>
    </row>
    <row r="199" spans="1:6" x14ac:dyDescent="0.25">
      <c r="A199" t="s">
        <v>201</v>
      </c>
      <c r="B199" s="1">
        <v>42134</v>
      </c>
      <c r="C199" s="2">
        <f t="shared" si="2"/>
        <v>42133</v>
      </c>
      <c r="D199">
        <v>494.13126395380601</v>
      </c>
      <c r="E199" t="s">
        <v>18</v>
      </c>
      <c r="F199">
        <v>50</v>
      </c>
    </row>
    <row r="200" spans="1:6" x14ac:dyDescent="0.25">
      <c r="A200" t="s">
        <v>202</v>
      </c>
      <c r="B200" s="1">
        <v>42135</v>
      </c>
      <c r="C200" s="2">
        <f t="shared" si="2"/>
        <v>42134</v>
      </c>
      <c r="D200">
        <v>496.30224078247397</v>
      </c>
      <c r="E200" t="s">
        <v>18</v>
      </c>
      <c r="F200">
        <v>50</v>
      </c>
    </row>
    <row r="201" spans="1:6" x14ac:dyDescent="0.25">
      <c r="A201" t="s">
        <v>203</v>
      </c>
      <c r="B201" s="1">
        <v>42136</v>
      </c>
      <c r="C201" s="2">
        <f t="shared" si="2"/>
        <v>42135</v>
      </c>
      <c r="D201">
        <v>505.88741499200597</v>
      </c>
      <c r="E201" t="s">
        <v>18</v>
      </c>
      <c r="F201">
        <v>50</v>
      </c>
    </row>
    <row r="202" spans="1:6" x14ac:dyDescent="0.25">
      <c r="A202" t="s">
        <v>204</v>
      </c>
      <c r="B202" s="1">
        <v>42137</v>
      </c>
      <c r="C202" s="2">
        <f t="shared" si="2"/>
        <v>42136</v>
      </c>
      <c r="D202">
        <v>514.65389169912396</v>
      </c>
      <c r="E202" t="s">
        <v>18</v>
      </c>
      <c r="F202">
        <v>50</v>
      </c>
    </row>
    <row r="203" spans="1:6" x14ac:dyDescent="0.25">
      <c r="A203" t="s">
        <v>205</v>
      </c>
      <c r="B203" s="1">
        <v>42138</v>
      </c>
      <c r="C203" s="2">
        <f t="shared" si="2"/>
        <v>42137</v>
      </c>
      <c r="D203">
        <v>507.24342190835102</v>
      </c>
      <c r="E203" t="s">
        <v>18</v>
      </c>
      <c r="F203">
        <v>50</v>
      </c>
    </row>
    <row r="204" spans="1:6" x14ac:dyDescent="0.25">
      <c r="A204" t="s">
        <v>206</v>
      </c>
      <c r="B204" s="1">
        <v>42139</v>
      </c>
      <c r="C204" s="2">
        <f t="shared" si="2"/>
        <v>42138</v>
      </c>
      <c r="D204">
        <v>531.75532518249895</v>
      </c>
      <c r="E204" t="s">
        <v>18</v>
      </c>
      <c r="F204">
        <v>50</v>
      </c>
    </row>
    <row r="205" spans="1:6" x14ac:dyDescent="0.25">
      <c r="A205" t="s">
        <v>207</v>
      </c>
      <c r="B205" s="1">
        <v>42140</v>
      </c>
      <c r="C205" s="2">
        <f t="shared" si="2"/>
        <v>42139</v>
      </c>
      <c r="D205">
        <v>527.33467626549498</v>
      </c>
      <c r="E205" t="s">
        <v>18</v>
      </c>
      <c r="F205">
        <v>50</v>
      </c>
    </row>
    <row r="206" spans="1:6" x14ac:dyDescent="0.25">
      <c r="A206" t="s">
        <v>208</v>
      </c>
      <c r="B206" s="1">
        <v>42141</v>
      </c>
      <c r="C206" s="2">
        <f t="shared" si="2"/>
        <v>42140</v>
      </c>
      <c r="D206">
        <v>480.54195959463402</v>
      </c>
      <c r="E206" t="s">
        <v>18</v>
      </c>
      <c r="F206">
        <v>50</v>
      </c>
    </row>
    <row r="207" spans="1:6" x14ac:dyDescent="0.25">
      <c r="A207" t="s">
        <v>209</v>
      </c>
      <c r="B207" s="1">
        <v>42142</v>
      </c>
      <c r="C207" s="2">
        <f t="shared" si="2"/>
        <v>42141</v>
      </c>
      <c r="D207">
        <v>431.74610734559502</v>
      </c>
      <c r="E207" t="s">
        <v>18</v>
      </c>
      <c r="F207">
        <v>50</v>
      </c>
    </row>
    <row r="208" spans="1:6" x14ac:dyDescent="0.25">
      <c r="A208" t="s">
        <v>210</v>
      </c>
      <c r="B208" s="1">
        <v>42143</v>
      </c>
      <c r="C208" s="2">
        <f t="shared" si="2"/>
        <v>42142</v>
      </c>
      <c r="D208">
        <v>427.94972512402001</v>
      </c>
      <c r="E208" t="s">
        <v>18</v>
      </c>
      <c r="F208">
        <v>50</v>
      </c>
    </row>
    <row r="209" spans="1:6" x14ac:dyDescent="0.25">
      <c r="A209" t="s">
        <v>211</v>
      </c>
      <c r="B209" s="1">
        <v>42144</v>
      </c>
      <c r="C209" s="2">
        <f t="shared" ref="C209:C222" si="3">B209-1</f>
        <v>42143</v>
      </c>
      <c r="D209">
        <v>421.57946799355301</v>
      </c>
      <c r="E209" t="s">
        <v>18</v>
      </c>
      <c r="F209">
        <v>50</v>
      </c>
    </row>
    <row r="210" spans="1:6" x14ac:dyDescent="0.25">
      <c r="A210" t="s">
        <v>212</v>
      </c>
      <c r="B210" s="1">
        <v>42145</v>
      </c>
      <c r="C210" s="2">
        <f t="shared" si="3"/>
        <v>42144</v>
      </c>
      <c r="D210">
        <v>448.99523374597999</v>
      </c>
      <c r="E210" t="s">
        <v>18</v>
      </c>
      <c r="F210">
        <v>50</v>
      </c>
    </row>
    <row r="211" spans="1:6" x14ac:dyDescent="0.25">
      <c r="A211" t="s">
        <v>213</v>
      </c>
      <c r="B211" s="1">
        <v>42146</v>
      </c>
      <c r="C211" s="2">
        <f t="shared" si="3"/>
        <v>42145</v>
      </c>
      <c r="D211">
        <v>464.49562878365498</v>
      </c>
      <c r="E211" t="s">
        <v>18</v>
      </c>
      <c r="F211">
        <v>50</v>
      </c>
    </row>
    <row r="212" spans="1:6" x14ac:dyDescent="0.25">
      <c r="A212" t="s">
        <v>214</v>
      </c>
      <c r="B212" s="1">
        <v>42147</v>
      </c>
      <c r="C212" s="2">
        <f t="shared" si="3"/>
        <v>42146</v>
      </c>
      <c r="D212">
        <v>414.89966937559302</v>
      </c>
      <c r="E212" t="s">
        <v>18</v>
      </c>
      <c r="F212">
        <v>50</v>
      </c>
    </row>
    <row r="213" spans="1:6" x14ac:dyDescent="0.25">
      <c r="A213" t="s">
        <v>215</v>
      </c>
      <c r="B213" s="1">
        <v>42148</v>
      </c>
      <c r="C213" s="2">
        <f t="shared" si="3"/>
        <v>42147</v>
      </c>
      <c r="D213">
        <v>382.08775971573402</v>
      </c>
      <c r="E213" t="s">
        <v>18</v>
      </c>
      <c r="F213">
        <v>50</v>
      </c>
    </row>
    <row r="214" spans="1:6" x14ac:dyDescent="0.25">
      <c r="A214" t="s">
        <v>216</v>
      </c>
      <c r="B214" s="1">
        <v>42149</v>
      </c>
      <c r="C214" s="2">
        <f t="shared" si="3"/>
        <v>42148</v>
      </c>
      <c r="D214">
        <v>346.44723295449</v>
      </c>
      <c r="E214" t="s">
        <v>18</v>
      </c>
      <c r="F214">
        <v>50</v>
      </c>
    </row>
    <row r="215" spans="1:6" x14ac:dyDescent="0.25">
      <c r="A215" t="s">
        <v>217</v>
      </c>
      <c r="B215" s="1">
        <v>42150</v>
      </c>
      <c r="C215" s="2">
        <f t="shared" si="3"/>
        <v>42149</v>
      </c>
      <c r="D215">
        <v>332.04594984733501</v>
      </c>
      <c r="E215" t="s">
        <v>18</v>
      </c>
      <c r="F215">
        <v>50</v>
      </c>
    </row>
    <row r="216" spans="1:6" x14ac:dyDescent="0.25">
      <c r="A216" t="s">
        <v>218</v>
      </c>
      <c r="B216" s="1">
        <v>42151</v>
      </c>
      <c r="C216" s="2">
        <f t="shared" si="3"/>
        <v>42150</v>
      </c>
      <c r="D216">
        <v>344.64598845309803</v>
      </c>
      <c r="E216" t="s">
        <v>18</v>
      </c>
      <c r="F216">
        <v>50</v>
      </c>
    </row>
    <row r="217" spans="1:6" x14ac:dyDescent="0.25">
      <c r="A217" t="s">
        <v>219</v>
      </c>
      <c r="B217" s="1">
        <v>42152</v>
      </c>
      <c r="C217" s="2">
        <f t="shared" si="3"/>
        <v>42151</v>
      </c>
      <c r="D217">
        <v>396.46470930747</v>
      </c>
      <c r="E217" t="s">
        <v>18</v>
      </c>
      <c r="F217">
        <v>50</v>
      </c>
    </row>
    <row r="218" spans="1:6" x14ac:dyDescent="0.25">
      <c r="A218" t="s">
        <v>220</v>
      </c>
      <c r="B218" s="1">
        <v>42153</v>
      </c>
      <c r="C218" s="2">
        <f t="shared" si="3"/>
        <v>42152</v>
      </c>
      <c r="D218">
        <v>423.57843709966301</v>
      </c>
      <c r="E218" t="s">
        <v>18</v>
      </c>
      <c r="F218">
        <v>50</v>
      </c>
    </row>
    <row r="219" spans="1:6" x14ac:dyDescent="0.25">
      <c r="A219" t="s">
        <v>221</v>
      </c>
      <c r="B219" s="1">
        <v>42154</v>
      </c>
      <c r="C219" s="2">
        <f t="shared" si="3"/>
        <v>42153</v>
      </c>
      <c r="D219">
        <v>421.331713503743</v>
      </c>
      <c r="E219" t="s">
        <v>18</v>
      </c>
      <c r="F219">
        <v>50</v>
      </c>
    </row>
    <row r="220" spans="1:6" x14ac:dyDescent="0.25">
      <c r="A220" t="s">
        <v>222</v>
      </c>
      <c r="B220" s="1">
        <v>42155</v>
      </c>
      <c r="C220" s="2">
        <f t="shared" si="3"/>
        <v>42154</v>
      </c>
      <c r="D220">
        <v>384.42569863221001</v>
      </c>
      <c r="E220" t="s">
        <v>18</v>
      </c>
      <c r="F220">
        <v>50</v>
      </c>
    </row>
    <row r="221" spans="1:6" x14ac:dyDescent="0.25">
      <c r="A221" t="s">
        <v>223</v>
      </c>
      <c r="B221" s="1">
        <v>42156</v>
      </c>
      <c r="C221" s="2">
        <f t="shared" si="3"/>
        <v>42155</v>
      </c>
      <c r="D221">
        <v>374.16626265184499</v>
      </c>
      <c r="E221" t="s">
        <v>18</v>
      </c>
      <c r="F221">
        <v>50</v>
      </c>
    </row>
    <row r="222" spans="1:6" x14ac:dyDescent="0.25">
      <c r="A222" t="s">
        <v>224</v>
      </c>
      <c r="B222" s="1">
        <v>42157</v>
      </c>
      <c r="C222" s="2">
        <f t="shared" si="3"/>
        <v>42156</v>
      </c>
      <c r="D222">
        <v>373.62415158483498</v>
      </c>
      <c r="E222" t="s">
        <v>18</v>
      </c>
      <c r="F222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Discharge.ft^3_s.MEAN.DWR.INTER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2019-03-05T09:23:47Z</dcterms:created>
  <dcterms:modified xsi:type="dcterms:W3CDTF">2019-03-05T09:23:47Z</dcterms:modified>
</cp:coreProperties>
</file>