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"/>
    </mc:Choice>
  </mc:AlternateContent>
  <xr:revisionPtr revIDLastSave="0" documentId="8_{8410A916-3031-422F-9196-79400A7E9BE1}" xr6:coauthVersionLast="36" xr6:coauthVersionMax="36" xr10:uidLastSave="{00000000-0000-0000-0000-000000000000}"/>
  <bookViews>
    <workbookView xWindow="0" yWindow="0" windowWidth="28800" windowHeight="14025"/>
  </bookViews>
  <sheets>
    <sheet name="2_Rumsey_SSC_m1_Flux_Annual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2" i="1"/>
</calcChain>
</file>

<file path=xl/sharedStrings.xml><?xml version="1.0" encoding="utf-8"?>
<sst xmlns="http://schemas.openxmlformats.org/spreadsheetml/2006/main" count="10" uniqueCount="10">
  <si>
    <t>Period</t>
  </si>
  <si>
    <t>Ndays</t>
  </si>
  <si>
    <t>Flux</t>
  </si>
  <si>
    <t>Std.Err</t>
  </si>
  <si>
    <t>SEP</t>
  </si>
  <si>
    <t>L95</t>
  </si>
  <si>
    <t>U95</t>
  </si>
  <si>
    <t>WY 2015</t>
  </si>
  <si>
    <t>WY 2016</t>
  </si>
  <si>
    <t>WY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</si>
</sst>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7</v>
      </c>
      <c r="C2">
        <v>365</v>
      </c>
      <c r="D2">
        <v>670014.54650383198</v>
      </c>
      <c r="E2">
        <v>166034.94850237999</v>
      </c>
      <c r="F2">
        <v>565616.48151148995</v>
      </c>
      <c r="G2">
        <v>121582.53821493</v>
      </c>
      <c r="H2">
        <v>2155901.4541990901</v>
      </c>
      <c r="J2" s="1">
        <f>E2/D2*100</f>
        <v>24.780797576524019</v>
      </c>
    </row>
    <row r="3" spans="1:10" x14ac:dyDescent="0.25">
      <c r="A3">
        <v>2</v>
      </c>
      <c r="B3" t="s">
        <v>8</v>
      </c>
      <c r="C3">
        <v>366</v>
      </c>
      <c r="D3">
        <v>639897.44087845297</v>
      </c>
      <c r="E3">
        <v>151208.46570045099</v>
      </c>
      <c r="F3">
        <v>253985.635672695</v>
      </c>
      <c r="G3">
        <v>281034.22341141902</v>
      </c>
      <c r="H3">
        <v>1258706.9033575801</v>
      </c>
      <c r="J3" s="1">
        <f t="shared" ref="J3:J4" si="0">E3/D3*100</f>
        <v>23.630109458301877</v>
      </c>
    </row>
    <row r="4" spans="1:10" x14ac:dyDescent="0.25">
      <c r="A4">
        <v>3</v>
      </c>
      <c r="B4" t="s">
        <v>9</v>
      </c>
      <c r="C4">
        <v>365</v>
      </c>
      <c r="D4">
        <v>8338229.1808848605</v>
      </c>
      <c r="E4">
        <v>2412270.1770290202</v>
      </c>
      <c r="F4">
        <v>3376062.7425446301</v>
      </c>
      <c r="G4">
        <v>3601260.0972977001</v>
      </c>
      <c r="H4">
        <v>16586860.8948773</v>
      </c>
      <c r="J4" s="1">
        <f t="shared" si="0"/>
        <v>28.930245555723953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2_Rumsey_SSC_m1_Flux_Annual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2019-05-01T15:50:27Z</dcterms:created>
  <dcterms:modified xsi:type="dcterms:W3CDTF">2019-05-01T15:50:27Z</dcterms:modified>
</cp:coreProperties>
</file>