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SC\3_Flux Files\A_Model 1\"/>
    </mc:Choice>
  </mc:AlternateContent>
  <xr:revisionPtr revIDLastSave="0" documentId="13_ncr:40009_{5FD1B8E8-5C86-48D1-952D-7317D05B50D8}" xr6:coauthVersionLast="36" xr6:coauthVersionMax="36" xr10:uidLastSave="{00000000-0000-0000-0000-000000000000}"/>
  <bookViews>
    <workbookView xWindow="0" yWindow="0" windowWidth="28800" windowHeight="12225"/>
  </bookViews>
  <sheets>
    <sheet name="3_Rumsey_SSC_A_m1_Flux_Daily" sheetId="1" r:id="rId1"/>
  </sheet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/>
  <c r="J5" i="1"/>
  <c r="K5" i="1"/>
  <c r="J6" i="1"/>
  <c r="K6" i="1"/>
  <c r="J7" i="1"/>
  <c r="K7" i="1" s="1"/>
  <c r="J8" i="1"/>
  <c r="K8" i="1" s="1"/>
  <c r="J9" i="1"/>
  <c r="K9" i="1"/>
  <c r="J10" i="1"/>
  <c r="K10" i="1" s="1"/>
  <c r="J11" i="1"/>
  <c r="K11" i="1" s="1"/>
  <c r="J12" i="1"/>
  <c r="K12" i="1"/>
  <c r="J13" i="1"/>
  <c r="K13" i="1" s="1"/>
  <c r="J14" i="1"/>
  <c r="K14" i="1"/>
  <c r="J15" i="1"/>
  <c r="K15" i="1" s="1"/>
  <c r="J16" i="1"/>
  <c r="K16" i="1"/>
  <c r="J17" i="1"/>
  <c r="K17" i="1" s="1"/>
  <c r="J18" i="1"/>
  <c r="K18" i="1" s="1"/>
  <c r="J19" i="1"/>
  <c r="K19" i="1" s="1"/>
  <c r="J20" i="1"/>
  <c r="K20" i="1"/>
  <c r="J21" i="1"/>
  <c r="K21" i="1"/>
  <c r="J22" i="1"/>
  <c r="K22" i="1" s="1"/>
  <c r="J23" i="1"/>
  <c r="K23" i="1" s="1"/>
  <c r="J24" i="1"/>
  <c r="K24" i="1"/>
  <c r="J25" i="1"/>
  <c r="K25" i="1"/>
  <c r="J26" i="1"/>
  <c r="K26" i="1"/>
  <c r="J27" i="1"/>
  <c r="K27" i="1" s="1"/>
  <c r="J28" i="1"/>
  <c r="K28" i="1" s="1"/>
  <c r="J29" i="1"/>
  <c r="K29" i="1"/>
  <c r="J30" i="1"/>
  <c r="K30" i="1" s="1"/>
  <c r="J31" i="1"/>
  <c r="K31" i="1" s="1"/>
  <c r="J32" i="1"/>
  <c r="K32" i="1" s="1"/>
  <c r="J33" i="1"/>
  <c r="K33" i="1"/>
  <c r="J34" i="1"/>
  <c r="K34" i="1" s="1"/>
  <c r="J35" i="1"/>
  <c r="K35" i="1" s="1"/>
  <c r="J36" i="1"/>
  <c r="K36" i="1" s="1"/>
  <c r="J37" i="1"/>
  <c r="K37" i="1" s="1"/>
  <c r="J38" i="1"/>
  <c r="K38" i="1"/>
  <c r="J39" i="1"/>
  <c r="K39" i="1" s="1"/>
  <c r="J40" i="1"/>
  <c r="K40" i="1"/>
  <c r="J41" i="1"/>
  <c r="K41" i="1" s="1"/>
  <c r="J42" i="1"/>
  <c r="K42" i="1" s="1"/>
  <c r="J43" i="1"/>
  <c r="K43" i="1" s="1"/>
  <c r="J44" i="1"/>
  <c r="K44" i="1"/>
  <c r="J45" i="1"/>
  <c r="K45" i="1"/>
  <c r="J46" i="1"/>
  <c r="K46" i="1" s="1"/>
  <c r="J47" i="1"/>
  <c r="K47" i="1" s="1"/>
  <c r="J48" i="1"/>
  <c r="K48" i="1"/>
  <c r="J49" i="1"/>
  <c r="K49" i="1"/>
  <c r="J50" i="1"/>
  <c r="K50" i="1"/>
  <c r="J51" i="1"/>
  <c r="K51" i="1" s="1"/>
  <c r="J52" i="1"/>
  <c r="K52" i="1" s="1"/>
  <c r="J53" i="1"/>
  <c r="K53" i="1"/>
  <c r="J54" i="1"/>
  <c r="K54" i="1" s="1"/>
  <c r="J55" i="1"/>
  <c r="K55" i="1" s="1"/>
  <c r="J56" i="1"/>
  <c r="K56" i="1" s="1"/>
  <c r="J57" i="1"/>
  <c r="K57" i="1" s="1"/>
  <c r="J58" i="1"/>
  <c r="K58" i="1"/>
  <c r="J59" i="1"/>
  <c r="K59" i="1" s="1"/>
  <c r="J60" i="1"/>
  <c r="K60" i="1"/>
  <c r="J61" i="1"/>
  <c r="K61" i="1" s="1"/>
  <c r="J62" i="1"/>
  <c r="K62" i="1"/>
  <c r="J63" i="1"/>
  <c r="K63" i="1" s="1"/>
  <c r="J64" i="1"/>
  <c r="K64" i="1"/>
  <c r="J65" i="1"/>
  <c r="K65" i="1" s="1"/>
  <c r="J66" i="1"/>
  <c r="K66" i="1" s="1"/>
  <c r="J67" i="1"/>
  <c r="K67" i="1" s="1"/>
  <c r="J68" i="1"/>
  <c r="K68" i="1"/>
  <c r="J69" i="1"/>
  <c r="K69" i="1" s="1"/>
  <c r="J70" i="1"/>
  <c r="K70" i="1" s="1"/>
  <c r="J71" i="1"/>
  <c r="K71" i="1" s="1"/>
  <c r="J72" i="1"/>
  <c r="K72" i="1"/>
  <c r="J73" i="1"/>
  <c r="K73" i="1"/>
  <c r="J74" i="1"/>
  <c r="K74" i="1" s="1"/>
  <c r="J75" i="1"/>
  <c r="K75" i="1" s="1"/>
  <c r="J76" i="1"/>
  <c r="K76" i="1"/>
  <c r="J77" i="1"/>
  <c r="K77" i="1"/>
  <c r="J78" i="1"/>
  <c r="K78" i="1"/>
  <c r="J79" i="1"/>
  <c r="K79" i="1" s="1"/>
  <c r="J80" i="1"/>
  <c r="K80" i="1" s="1"/>
  <c r="J81" i="1"/>
  <c r="K81" i="1" s="1"/>
  <c r="J82" i="1"/>
  <c r="K82" i="1"/>
  <c r="J83" i="1"/>
  <c r="K83" i="1" s="1"/>
  <c r="J84" i="1"/>
  <c r="K84" i="1"/>
  <c r="J85" i="1"/>
  <c r="K85" i="1"/>
  <c r="J86" i="1"/>
  <c r="K86" i="1" s="1"/>
  <c r="J87" i="1"/>
  <c r="K87" i="1" s="1"/>
  <c r="J88" i="1"/>
  <c r="K88" i="1"/>
  <c r="J89" i="1"/>
  <c r="K89" i="1"/>
  <c r="J90" i="1"/>
  <c r="K90" i="1"/>
  <c r="J91" i="1"/>
  <c r="K91" i="1" s="1"/>
  <c r="J92" i="1"/>
  <c r="K92" i="1"/>
  <c r="J93" i="1"/>
  <c r="K93" i="1"/>
  <c r="J94" i="1"/>
  <c r="K94" i="1" s="1"/>
  <c r="J95" i="1"/>
  <c r="K95" i="1" s="1"/>
  <c r="J96" i="1"/>
  <c r="K96" i="1"/>
  <c r="J97" i="1"/>
  <c r="K97" i="1"/>
  <c r="J98" i="1"/>
  <c r="K98" i="1" s="1"/>
  <c r="J99" i="1"/>
  <c r="K99" i="1" s="1"/>
  <c r="J100" i="1"/>
  <c r="K100" i="1" s="1"/>
  <c r="J101" i="1"/>
  <c r="K101" i="1"/>
  <c r="J102" i="1"/>
  <c r="K102" i="1"/>
  <c r="J103" i="1"/>
  <c r="K103" i="1" s="1"/>
  <c r="J104" i="1"/>
  <c r="K104" i="1" s="1"/>
  <c r="J105" i="1"/>
  <c r="K105" i="1"/>
  <c r="J106" i="1"/>
  <c r="K106" i="1" s="1"/>
  <c r="J107" i="1"/>
  <c r="K107" i="1" s="1"/>
  <c r="J108" i="1"/>
  <c r="K108" i="1" s="1"/>
  <c r="J109" i="1"/>
  <c r="K109" i="1" s="1"/>
  <c r="J110" i="1"/>
  <c r="K110" i="1"/>
  <c r="J111" i="1"/>
  <c r="K111" i="1" s="1"/>
  <c r="J112" i="1"/>
  <c r="K112" i="1"/>
  <c r="J113" i="1"/>
  <c r="K113" i="1" s="1"/>
  <c r="J114" i="1"/>
  <c r="K114" i="1" s="1"/>
  <c r="J115" i="1"/>
  <c r="K115" i="1" s="1"/>
  <c r="J116" i="1"/>
  <c r="K116" i="1"/>
  <c r="J117" i="1"/>
  <c r="K117" i="1" s="1"/>
  <c r="J118" i="1"/>
  <c r="K118" i="1" s="1"/>
  <c r="J119" i="1"/>
  <c r="K119" i="1" s="1"/>
  <c r="J120" i="1"/>
  <c r="K120" i="1"/>
  <c r="J121" i="1"/>
  <c r="K121" i="1"/>
  <c r="J122" i="1"/>
  <c r="K122" i="1" s="1"/>
  <c r="J123" i="1"/>
  <c r="K123" i="1" s="1"/>
  <c r="J124" i="1"/>
  <c r="K124" i="1" s="1"/>
  <c r="J125" i="1"/>
  <c r="K125" i="1"/>
  <c r="J126" i="1"/>
  <c r="K126" i="1"/>
  <c r="J127" i="1"/>
  <c r="K127" i="1" s="1"/>
  <c r="J128" i="1"/>
  <c r="K128" i="1" s="1"/>
  <c r="J129" i="1"/>
  <c r="K129" i="1"/>
  <c r="J130" i="1"/>
  <c r="K130" i="1" s="1"/>
  <c r="J131" i="1"/>
  <c r="K131" i="1" s="1"/>
  <c r="J132" i="1"/>
  <c r="K132" i="1"/>
  <c r="J133" i="1"/>
  <c r="K133" i="1" s="1"/>
  <c r="J134" i="1"/>
  <c r="K134" i="1"/>
  <c r="J135" i="1"/>
  <c r="K135" i="1" s="1"/>
  <c r="J136" i="1"/>
  <c r="K136" i="1"/>
  <c r="J137" i="1"/>
  <c r="K137" i="1"/>
  <c r="J138" i="1"/>
  <c r="K138" i="1" s="1"/>
  <c r="J139" i="1"/>
  <c r="K139" i="1" s="1"/>
  <c r="J140" i="1"/>
  <c r="K140" i="1"/>
  <c r="J141" i="1"/>
  <c r="K141" i="1"/>
  <c r="J142" i="1"/>
  <c r="K142" i="1"/>
  <c r="J143" i="1"/>
  <c r="K143" i="1" s="1"/>
  <c r="J144" i="1"/>
  <c r="K144" i="1" s="1"/>
  <c r="J145" i="1"/>
  <c r="K145" i="1"/>
  <c r="J146" i="1"/>
  <c r="K146" i="1"/>
  <c r="J147" i="1"/>
  <c r="K147" i="1" s="1"/>
  <c r="J148" i="1"/>
  <c r="K148" i="1" s="1"/>
  <c r="J149" i="1"/>
  <c r="K149" i="1"/>
  <c r="J150" i="1"/>
  <c r="K150" i="1" s="1"/>
  <c r="J151" i="1"/>
  <c r="K151" i="1" s="1"/>
  <c r="J152" i="1"/>
  <c r="K152" i="1"/>
  <c r="J153" i="1"/>
  <c r="K153" i="1" s="1"/>
  <c r="J154" i="1"/>
  <c r="K154" i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/>
  <c r="J161" i="1"/>
  <c r="K161" i="1"/>
  <c r="J162" i="1"/>
  <c r="K162" i="1" s="1"/>
  <c r="J163" i="1"/>
  <c r="K163" i="1" s="1"/>
  <c r="J164" i="1"/>
  <c r="K164" i="1"/>
  <c r="J165" i="1"/>
  <c r="K165" i="1"/>
  <c r="J166" i="1"/>
  <c r="K166" i="1"/>
  <c r="J167" i="1"/>
  <c r="K167" i="1" s="1"/>
  <c r="J168" i="1"/>
  <c r="K168" i="1" s="1"/>
  <c r="J169" i="1"/>
  <c r="K169" i="1"/>
  <c r="J170" i="1"/>
  <c r="K170" i="1" s="1"/>
  <c r="J171" i="1"/>
  <c r="K171" i="1" s="1"/>
  <c r="J172" i="1"/>
  <c r="K172" i="1" s="1"/>
  <c r="J173" i="1"/>
  <c r="K173" i="1" s="1"/>
  <c r="J174" i="1"/>
  <c r="K174" i="1"/>
  <c r="J175" i="1"/>
  <c r="K175" i="1" s="1"/>
  <c r="J176" i="1"/>
  <c r="K176" i="1"/>
  <c r="J177" i="1"/>
  <c r="K177" i="1" s="1"/>
  <c r="J178" i="1"/>
  <c r="K178" i="1" s="1"/>
  <c r="J179" i="1"/>
  <c r="K179" i="1" s="1"/>
  <c r="J180" i="1"/>
  <c r="K180" i="1"/>
  <c r="J181" i="1"/>
  <c r="K181" i="1" s="1"/>
  <c r="J182" i="1"/>
  <c r="K182" i="1" s="1"/>
  <c r="J183" i="1"/>
  <c r="K183" i="1" s="1"/>
  <c r="J184" i="1"/>
  <c r="K184" i="1"/>
  <c r="J185" i="1"/>
  <c r="K185" i="1" s="1"/>
  <c r="J186" i="1"/>
  <c r="K186" i="1" s="1"/>
  <c r="J187" i="1"/>
  <c r="K187" i="1" s="1"/>
  <c r="J188" i="1"/>
  <c r="K188" i="1" s="1"/>
  <c r="J189" i="1"/>
  <c r="K189" i="1"/>
  <c r="J190" i="1"/>
  <c r="K190" i="1"/>
  <c r="J191" i="1"/>
  <c r="K191" i="1" s="1"/>
  <c r="J192" i="1"/>
  <c r="K192" i="1" s="1"/>
  <c r="J193" i="1"/>
  <c r="K193" i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/>
  <c r="J200" i="1"/>
  <c r="K200" i="1" s="1"/>
  <c r="J201" i="1"/>
  <c r="K201" i="1" s="1"/>
  <c r="J202" i="1"/>
  <c r="K202" i="1" s="1"/>
  <c r="J203" i="1"/>
  <c r="K203" i="1"/>
  <c r="J204" i="1"/>
  <c r="K204" i="1"/>
  <c r="J205" i="1"/>
  <c r="K205" i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/>
  <c r="J212" i="1"/>
  <c r="K212" i="1"/>
  <c r="J213" i="1"/>
  <c r="K213" i="1" s="1"/>
  <c r="J214" i="1"/>
  <c r="K214" i="1" s="1"/>
  <c r="J215" i="1"/>
  <c r="K215" i="1" s="1"/>
  <c r="J216" i="1"/>
  <c r="K216" i="1" s="1"/>
  <c r="J217" i="1"/>
  <c r="K217" i="1"/>
  <c r="J218" i="1"/>
  <c r="K218" i="1" s="1"/>
  <c r="J219" i="1"/>
  <c r="K219" i="1"/>
  <c r="J220" i="1"/>
  <c r="K220" i="1"/>
  <c r="J221" i="1"/>
  <c r="K221" i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/>
  <c r="J228" i="1"/>
  <c r="K228" i="1"/>
  <c r="J229" i="1"/>
  <c r="K229" i="1"/>
  <c r="J230" i="1"/>
  <c r="K230" i="1" s="1"/>
  <c r="J231" i="1"/>
  <c r="K231" i="1"/>
  <c r="J232" i="1"/>
  <c r="K232" i="1" s="1"/>
  <c r="J233" i="1"/>
  <c r="K233" i="1"/>
  <c r="J234" i="1"/>
  <c r="K234" i="1" s="1"/>
  <c r="J235" i="1"/>
  <c r="K235" i="1"/>
  <c r="J236" i="1"/>
  <c r="K236" i="1"/>
  <c r="J237" i="1"/>
  <c r="K237" i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/>
  <c r="J244" i="1"/>
  <c r="K244" i="1"/>
  <c r="J245" i="1"/>
  <c r="K245" i="1" s="1"/>
  <c r="J246" i="1"/>
  <c r="K246" i="1" s="1"/>
  <c r="J247" i="1"/>
  <c r="K247" i="1" s="1"/>
  <c r="J248" i="1"/>
  <c r="K248" i="1" s="1"/>
  <c r="J249" i="1"/>
  <c r="K249" i="1"/>
  <c r="J250" i="1"/>
  <c r="K250" i="1" s="1"/>
  <c r="J251" i="1"/>
  <c r="K251" i="1"/>
  <c r="J252" i="1"/>
  <c r="K252" i="1"/>
  <c r="J253" i="1"/>
  <c r="K253" i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/>
  <c r="J260" i="1"/>
  <c r="K260" i="1"/>
  <c r="J261" i="1"/>
  <c r="K261" i="1"/>
  <c r="J262" i="1"/>
  <c r="K262" i="1" s="1"/>
  <c r="J263" i="1"/>
  <c r="K263" i="1"/>
  <c r="J264" i="1"/>
  <c r="K264" i="1" s="1"/>
  <c r="J265" i="1"/>
  <c r="K265" i="1" s="1"/>
  <c r="J266" i="1"/>
  <c r="K266" i="1" s="1"/>
  <c r="J267" i="1"/>
  <c r="K267" i="1"/>
  <c r="J268" i="1"/>
  <c r="K268" i="1"/>
  <c r="J269" i="1"/>
  <c r="K269" i="1"/>
  <c r="J270" i="1"/>
  <c r="K270" i="1" s="1"/>
  <c r="J271" i="1"/>
  <c r="K271" i="1" s="1"/>
  <c r="J272" i="1"/>
  <c r="K272" i="1"/>
  <c r="J273" i="1"/>
  <c r="K273" i="1" s="1"/>
  <c r="J274" i="1"/>
  <c r="K274" i="1" s="1"/>
  <c r="J275" i="1"/>
  <c r="K275" i="1"/>
  <c r="J276" i="1"/>
  <c r="K276" i="1"/>
  <c r="J277" i="1"/>
  <c r="K277" i="1"/>
  <c r="J278" i="1"/>
  <c r="K278" i="1" s="1"/>
  <c r="J279" i="1"/>
  <c r="K279" i="1" s="1"/>
  <c r="J280" i="1"/>
  <c r="K280" i="1" s="1"/>
  <c r="J281" i="1"/>
  <c r="K281" i="1"/>
  <c r="J282" i="1"/>
  <c r="K282" i="1" s="1"/>
  <c r="J283" i="1"/>
  <c r="K283" i="1"/>
  <c r="J284" i="1"/>
  <c r="K284" i="1"/>
  <c r="J285" i="1"/>
  <c r="K285" i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/>
  <c r="J292" i="1"/>
  <c r="K292" i="1"/>
  <c r="J293" i="1"/>
  <c r="K293" i="1"/>
  <c r="J294" i="1"/>
  <c r="K294" i="1" s="1"/>
  <c r="J295" i="1"/>
  <c r="K295" i="1"/>
  <c r="J296" i="1"/>
  <c r="K296" i="1" s="1"/>
  <c r="J297" i="1"/>
  <c r="K297" i="1" s="1"/>
  <c r="J298" i="1"/>
  <c r="K298" i="1" s="1"/>
  <c r="J299" i="1"/>
  <c r="K299" i="1"/>
  <c r="J300" i="1"/>
  <c r="K300" i="1" s="1"/>
  <c r="J301" i="1"/>
  <c r="K301" i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/>
  <c r="J308" i="1"/>
  <c r="K308" i="1"/>
  <c r="J309" i="1"/>
  <c r="K309" i="1" s="1"/>
  <c r="J310" i="1"/>
  <c r="K310" i="1" s="1"/>
  <c r="J311" i="1"/>
  <c r="K311" i="1" s="1"/>
  <c r="J312" i="1"/>
  <c r="K312" i="1" s="1"/>
  <c r="J313" i="1"/>
  <c r="K313" i="1"/>
  <c r="J314" i="1"/>
  <c r="K314" i="1" s="1"/>
  <c r="J315" i="1"/>
  <c r="K315" i="1"/>
  <c r="J316" i="1"/>
  <c r="K316" i="1"/>
  <c r="J317" i="1"/>
  <c r="K317" i="1"/>
  <c r="J318" i="1"/>
  <c r="K318" i="1" s="1"/>
  <c r="J319" i="1"/>
  <c r="K319" i="1" s="1"/>
  <c r="J320" i="1"/>
  <c r="K320" i="1"/>
  <c r="J321" i="1"/>
  <c r="K321" i="1" s="1"/>
  <c r="J322" i="1"/>
  <c r="K322" i="1" s="1"/>
  <c r="J323" i="1"/>
  <c r="K323" i="1"/>
  <c r="J324" i="1"/>
  <c r="K324" i="1"/>
  <c r="J325" i="1"/>
  <c r="K325" i="1"/>
  <c r="J326" i="1"/>
  <c r="K326" i="1" s="1"/>
  <c r="J327" i="1"/>
  <c r="K327" i="1"/>
  <c r="J328" i="1"/>
  <c r="K328" i="1" s="1"/>
  <c r="J329" i="1"/>
  <c r="K329" i="1" s="1"/>
  <c r="J330" i="1"/>
  <c r="K330" i="1" s="1"/>
  <c r="J331" i="1"/>
  <c r="K331" i="1"/>
  <c r="J332" i="1"/>
  <c r="K332" i="1" s="1"/>
  <c r="J333" i="1"/>
  <c r="K333" i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/>
  <c r="J340" i="1"/>
  <c r="K340" i="1"/>
  <c r="J341" i="1"/>
  <c r="K341" i="1" s="1"/>
  <c r="J342" i="1"/>
  <c r="K342" i="1" s="1"/>
  <c r="J343" i="1"/>
  <c r="K343" i="1" s="1"/>
  <c r="J344" i="1"/>
  <c r="K344" i="1" s="1"/>
  <c r="J345" i="1"/>
  <c r="K345" i="1"/>
  <c r="J346" i="1"/>
  <c r="K346" i="1" s="1"/>
  <c r="J347" i="1"/>
  <c r="K347" i="1"/>
  <c r="J348" i="1"/>
  <c r="K348" i="1"/>
  <c r="J349" i="1"/>
  <c r="K349" i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/>
  <c r="J356" i="1"/>
  <c r="K356" i="1"/>
  <c r="J357" i="1"/>
  <c r="K357" i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/>
  <c r="J364" i="1"/>
  <c r="K364" i="1"/>
  <c r="J365" i="1"/>
  <c r="K365" i="1"/>
  <c r="J366" i="1"/>
  <c r="K366" i="1" s="1"/>
  <c r="J367" i="1"/>
  <c r="K367" i="1" s="1"/>
  <c r="J368" i="1"/>
  <c r="K368" i="1"/>
  <c r="J369" i="1"/>
  <c r="K369" i="1" s="1"/>
  <c r="J370" i="1"/>
  <c r="K370" i="1" s="1"/>
  <c r="J371" i="1"/>
  <c r="K371" i="1"/>
  <c r="J372" i="1"/>
  <c r="K372" i="1"/>
  <c r="J373" i="1"/>
  <c r="K373" i="1"/>
  <c r="J374" i="1"/>
  <c r="K374" i="1" s="1"/>
  <c r="J375" i="1"/>
  <c r="K375" i="1" s="1"/>
  <c r="J376" i="1"/>
  <c r="K376" i="1" s="1"/>
  <c r="J377" i="1"/>
  <c r="K377" i="1"/>
  <c r="J378" i="1"/>
  <c r="K378" i="1" s="1"/>
  <c r="J379" i="1"/>
  <c r="K379" i="1"/>
  <c r="J380" i="1"/>
  <c r="K380" i="1"/>
  <c r="J381" i="1"/>
  <c r="K381" i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/>
  <c r="J389" i="1"/>
  <c r="K389" i="1"/>
  <c r="J390" i="1"/>
  <c r="K390" i="1" s="1"/>
  <c r="J391" i="1"/>
  <c r="K391" i="1"/>
  <c r="J392" i="1"/>
  <c r="K392" i="1" s="1"/>
  <c r="J393" i="1"/>
  <c r="K393" i="1" s="1"/>
  <c r="J394" i="1"/>
  <c r="K394" i="1" s="1"/>
  <c r="J395" i="1"/>
  <c r="K395" i="1"/>
  <c r="J396" i="1"/>
  <c r="K396" i="1" s="1"/>
  <c r="J397" i="1"/>
  <c r="K397" i="1"/>
  <c r="J398" i="1"/>
  <c r="K398" i="1" s="1"/>
  <c r="J399" i="1"/>
  <c r="K399" i="1" s="1"/>
  <c r="J400" i="1"/>
  <c r="K400" i="1"/>
  <c r="J401" i="1"/>
  <c r="K401" i="1" s="1"/>
  <c r="J402" i="1"/>
  <c r="K402" i="1" s="1"/>
  <c r="J403" i="1"/>
  <c r="K403" i="1"/>
  <c r="J404" i="1"/>
  <c r="K404" i="1"/>
  <c r="J405" i="1"/>
  <c r="K405" i="1"/>
  <c r="J406" i="1"/>
  <c r="K406" i="1" s="1"/>
  <c r="J407" i="1"/>
  <c r="K407" i="1" s="1"/>
  <c r="J408" i="1"/>
  <c r="K408" i="1" s="1"/>
  <c r="J409" i="1"/>
  <c r="K409" i="1"/>
  <c r="J410" i="1"/>
  <c r="K410" i="1" s="1"/>
  <c r="J411" i="1"/>
  <c r="K411" i="1"/>
  <c r="J412" i="1"/>
  <c r="K412" i="1"/>
  <c r="J413" i="1"/>
  <c r="K413" i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/>
  <c r="J420" i="1"/>
  <c r="K420" i="1"/>
  <c r="J421" i="1"/>
  <c r="K421" i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/>
  <c r="J429" i="1"/>
  <c r="K429" i="1" s="1"/>
  <c r="J430" i="1"/>
  <c r="K430" i="1" s="1"/>
  <c r="J431" i="1"/>
  <c r="K431" i="1" s="1"/>
  <c r="J432" i="1"/>
  <c r="K432" i="1"/>
  <c r="J433" i="1"/>
  <c r="K433" i="1"/>
  <c r="J434" i="1"/>
  <c r="K434" i="1" s="1"/>
  <c r="J435" i="1"/>
  <c r="K435" i="1" s="1"/>
  <c r="J436" i="1"/>
  <c r="K436" i="1"/>
  <c r="J437" i="1"/>
  <c r="K437" i="1"/>
  <c r="J438" i="1"/>
  <c r="K438" i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/>
  <c r="J445" i="1"/>
  <c r="K445" i="1"/>
  <c r="J446" i="1"/>
  <c r="K446" i="1" s="1"/>
  <c r="J447" i="1"/>
  <c r="K447" i="1" s="1"/>
  <c r="J448" i="1"/>
  <c r="K448" i="1"/>
  <c r="J449" i="1"/>
  <c r="K449" i="1"/>
  <c r="J450" i="1"/>
  <c r="K450" i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/>
  <c r="J457" i="1"/>
  <c r="K457" i="1"/>
  <c r="J458" i="1"/>
  <c r="K458" i="1" s="1"/>
  <c r="J459" i="1"/>
  <c r="K459" i="1" s="1"/>
  <c r="J460" i="1"/>
  <c r="K460" i="1"/>
  <c r="J461" i="1"/>
  <c r="K461" i="1"/>
  <c r="J462" i="1"/>
  <c r="K462" i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/>
  <c r="J473" i="1"/>
  <c r="K473" i="1"/>
  <c r="J474" i="1"/>
  <c r="K474" i="1"/>
  <c r="J475" i="1"/>
  <c r="K475" i="1" s="1"/>
  <c r="J476" i="1"/>
  <c r="K476" i="1"/>
  <c r="J477" i="1"/>
  <c r="K477" i="1" s="1"/>
  <c r="J478" i="1"/>
  <c r="K478" i="1" s="1"/>
  <c r="J479" i="1"/>
  <c r="K479" i="1" s="1"/>
  <c r="J480" i="1"/>
  <c r="K480" i="1" s="1"/>
  <c r="J481" i="1"/>
  <c r="K481" i="1"/>
  <c r="J482" i="1"/>
  <c r="K482" i="1" s="1"/>
  <c r="J483" i="1"/>
  <c r="K483" i="1" s="1"/>
  <c r="J484" i="1"/>
  <c r="K484" i="1"/>
  <c r="J485" i="1"/>
  <c r="K485" i="1"/>
  <c r="J486" i="1"/>
  <c r="K486" i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/>
  <c r="J497" i="1"/>
  <c r="K497" i="1"/>
  <c r="J498" i="1"/>
  <c r="K498" i="1" s="1"/>
  <c r="J499" i="1"/>
  <c r="K499" i="1" s="1"/>
  <c r="J500" i="1"/>
  <c r="K500" i="1"/>
  <c r="J501" i="1"/>
  <c r="K501" i="1"/>
  <c r="J502" i="1"/>
  <c r="K502" i="1" s="1"/>
  <c r="J503" i="1"/>
  <c r="K503" i="1" s="1"/>
  <c r="J504" i="1"/>
  <c r="K504" i="1"/>
  <c r="J505" i="1"/>
  <c r="K505" i="1"/>
  <c r="J506" i="1"/>
  <c r="K506" i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/>
  <c r="J521" i="1"/>
  <c r="K521" i="1"/>
  <c r="J522" i="1"/>
  <c r="K522" i="1" s="1"/>
  <c r="J523" i="1"/>
  <c r="K523" i="1" s="1"/>
  <c r="J524" i="1"/>
  <c r="K524" i="1"/>
  <c r="J525" i="1"/>
  <c r="K525" i="1"/>
  <c r="J526" i="1"/>
  <c r="K526" i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/>
  <c r="J537" i="1"/>
  <c r="K537" i="1"/>
  <c r="J538" i="1"/>
  <c r="K538" i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/>
  <c r="J546" i="1"/>
  <c r="K546" i="1" s="1"/>
  <c r="J547" i="1"/>
  <c r="K547" i="1" s="1"/>
  <c r="J548" i="1"/>
  <c r="K548" i="1" s="1"/>
  <c r="J549" i="1"/>
  <c r="K549" i="1" s="1"/>
  <c r="J550" i="1"/>
  <c r="K550" i="1"/>
  <c r="J551" i="1"/>
  <c r="K551" i="1" s="1"/>
  <c r="J552" i="1"/>
  <c r="K552" i="1"/>
  <c r="J553" i="1"/>
  <c r="K553" i="1"/>
  <c r="J554" i="1"/>
  <c r="K554" i="1" s="1"/>
  <c r="J555" i="1"/>
  <c r="K555" i="1" s="1"/>
  <c r="J556" i="1"/>
  <c r="K556" i="1"/>
  <c r="J557" i="1"/>
  <c r="K557" i="1"/>
  <c r="J558" i="1"/>
  <c r="K558" i="1"/>
  <c r="J559" i="1"/>
  <c r="K559" i="1" s="1"/>
  <c r="J560" i="1"/>
  <c r="K560" i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/>
  <c r="J569" i="1"/>
  <c r="K569" i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/>
  <c r="J581" i="1"/>
  <c r="K581" i="1" s="1"/>
  <c r="J582" i="1"/>
  <c r="K582" i="1" s="1"/>
  <c r="J583" i="1"/>
  <c r="K583" i="1"/>
  <c r="J584" i="1"/>
  <c r="K584" i="1"/>
  <c r="J585" i="1"/>
  <c r="K585" i="1"/>
  <c r="J586" i="1"/>
  <c r="K586" i="1" s="1"/>
  <c r="J587" i="1"/>
  <c r="K587" i="1" s="1"/>
  <c r="J588" i="1"/>
  <c r="K588" i="1"/>
  <c r="J589" i="1"/>
  <c r="K589" i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/>
  <c r="J600" i="1"/>
  <c r="K600" i="1" s="1"/>
  <c r="J601" i="1"/>
  <c r="K601" i="1"/>
  <c r="J602" i="1"/>
  <c r="K602" i="1" s="1"/>
  <c r="J603" i="1"/>
  <c r="K603" i="1" s="1"/>
  <c r="J604" i="1"/>
  <c r="K604" i="1"/>
  <c r="J605" i="1"/>
  <c r="K605" i="1" s="1"/>
  <c r="J606" i="1"/>
  <c r="K606" i="1" s="1"/>
  <c r="J607" i="1"/>
  <c r="K607" i="1" s="1"/>
  <c r="J608" i="1"/>
  <c r="K608" i="1" s="1"/>
  <c r="J609" i="1"/>
  <c r="K609" i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/>
  <c r="J616" i="1"/>
  <c r="K616" i="1"/>
  <c r="J617" i="1"/>
  <c r="K617" i="1"/>
  <c r="J618" i="1"/>
  <c r="K618" i="1" s="1"/>
  <c r="J619" i="1"/>
  <c r="K619" i="1" s="1"/>
  <c r="J620" i="1"/>
  <c r="K620" i="1"/>
  <c r="J621" i="1"/>
  <c r="K621" i="1"/>
  <c r="J622" i="1"/>
  <c r="K622" i="1" s="1"/>
  <c r="J623" i="1"/>
  <c r="K623" i="1" s="1"/>
  <c r="J624" i="1"/>
  <c r="K624" i="1"/>
  <c r="J625" i="1"/>
  <c r="K625" i="1" s="1"/>
  <c r="J626" i="1"/>
  <c r="K626" i="1" s="1"/>
  <c r="J627" i="1"/>
  <c r="K627" i="1" s="1"/>
  <c r="J628" i="1"/>
  <c r="K628" i="1"/>
  <c r="J629" i="1"/>
  <c r="K629" i="1" s="1"/>
  <c r="J630" i="1"/>
  <c r="K630" i="1" s="1"/>
  <c r="J631" i="1"/>
  <c r="K631" i="1" s="1"/>
  <c r="J632" i="1"/>
  <c r="K632" i="1"/>
  <c r="J633" i="1"/>
  <c r="K633" i="1"/>
  <c r="J634" i="1"/>
  <c r="K634" i="1" s="1"/>
  <c r="J635" i="1"/>
  <c r="K635" i="1"/>
  <c r="J636" i="1"/>
  <c r="K636" i="1" s="1"/>
  <c r="J637" i="1"/>
  <c r="K637" i="1" s="1"/>
  <c r="J638" i="1"/>
  <c r="K638" i="1" s="1"/>
  <c r="J639" i="1"/>
  <c r="K639" i="1" s="1"/>
  <c r="J640" i="1"/>
  <c r="K640" i="1"/>
  <c r="J641" i="1"/>
  <c r="K641" i="1"/>
  <c r="J642" i="1"/>
  <c r="K642" i="1" s="1"/>
  <c r="J643" i="1"/>
  <c r="K643" i="1" s="1"/>
  <c r="J644" i="1"/>
  <c r="K644" i="1"/>
  <c r="J645" i="1"/>
  <c r="K645" i="1" s="1"/>
  <c r="J646" i="1"/>
  <c r="K646" i="1" s="1"/>
  <c r="J647" i="1"/>
  <c r="K647" i="1"/>
  <c r="J648" i="1"/>
  <c r="K648" i="1"/>
  <c r="J649" i="1"/>
  <c r="K649" i="1"/>
  <c r="J650" i="1"/>
  <c r="K650" i="1" s="1"/>
  <c r="J651" i="1"/>
  <c r="K651" i="1" s="1"/>
  <c r="J652" i="1"/>
  <c r="K652" i="1"/>
  <c r="J653" i="1"/>
  <c r="K653" i="1"/>
  <c r="J654" i="1"/>
  <c r="K654" i="1" s="1"/>
  <c r="J655" i="1"/>
  <c r="K655" i="1" s="1"/>
  <c r="J656" i="1"/>
  <c r="K656" i="1"/>
  <c r="J657" i="1"/>
  <c r="K657" i="1" s="1"/>
  <c r="J658" i="1"/>
  <c r="K658" i="1" s="1"/>
  <c r="J659" i="1"/>
  <c r="K659" i="1" s="1"/>
  <c r="J660" i="1"/>
  <c r="K660" i="1"/>
  <c r="J661" i="1"/>
  <c r="K661" i="1" s="1"/>
  <c r="J662" i="1"/>
  <c r="K662" i="1" s="1"/>
  <c r="J663" i="1"/>
  <c r="K663" i="1" s="1"/>
  <c r="J664" i="1"/>
  <c r="K664" i="1"/>
  <c r="J665" i="1"/>
  <c r="K665" i="1"/>
  <c r="J666" i="1"/>
  <c r="K666" i="1" s="1"/>
  <c r="J667" i="1"/>
  <c r="K667" i="1"/>
  <c r="J668" i="1"/>
  <c r="K668" i="1" s="1"/>
  <c r="J669" i="1"/>
  <c r="K669" i="1" s="1"/>
  <c r="J670" i="1"/>
  <c r="K670" i="1" s="1"/>
  <c r="J671" i="1"/>
  <c r="K671" i="1" s="1"/>
  <c r="J672" i="1"/>
  <c r="K672" i="1"/>
  <c r="J673" i="1"/>
  <c r="K673" i="1"/>
  <c r="J674" i="1"/>
  <c r="K674" i="1" s="1"/>
  <c r="J675" i="1"/>
  <c r="K675" i="1" s="1"/>
  <c r="J676" i="1"/>
  <c r="K676" i="1"/>
  <c r="J677" i="1"/>
  <c r="K677" i="1" s="1"/>
  <c r="J678" i="1"/>
  <c r="K678" i="1" s="1"/>
  <c r="J679" i="1"/>
  <c r="K679" i="1"/>
  <c r="J680" i="1"/>
  <c r="K680" i="1"/>
  <c r="J681" i="1"/>
  <c r="K681" i="1"/>
  <c r="J682" i="1"/>
  <c r="K682" i="1" s="1"/>
  <c r="J683" i="1"/>
  <c r="K683" i="1" s="1"/>
  <c r="J684" i="1"/>
  <c r="K684" i="1"/>
  <c r="J685" i="1"/>
  <c r="K685" i="1"/>
  <c r="J686" i="1"/>
  <c r="K686" i="1" s="1"/>
  <c r="J687" i="1"/>
  <c r="K687" i="1" s="1"/>
  <c r="J688" i="1"/>
  <c r="K688" i="1"/>
  <c r="J689" i="1"/>
  <c r="K689" i="1" s="1"/>
  <c r="J690" i="1"/>
  <c r="K690" i="1" s="1"/>
  <c r="J691" i="1"/>
  <c r="K691" i="1" s="1"/>
  <c r="J692" i="1"/>
  <c r="K692" i="1"/>
  <c r="J693" i="1"/>
  <c r="K693" i="1" s="1"/>
  <c r="J694" i="1"/>
  <c r="K694" i="1" s="1"/>
  <c r="J695" i="1"/>
  <c r="K695" i="1"/>
  <c r="J696" i="1"/>
  <c r="K696" i="1"/>
  <c r="J697" i="1"/>
  <c r="K697" i="1"/>
  <c r="J698" i="1"/>
  <c r="K698" i="1" s="1"/>
  <c r="J699" i="1"/>
  <c r="K699" i="1"/>
  <c r="J700" i="1"/>
  <c r="K700" i="1" s="1"/>
  <c r="J701" i="1"/>
  <c r="K701" i="1" s="1"/>
  <c r="J702" i="1"/>
  <c r="K702" i="1" s="1"/>
  <c r="J703" i="1"/>
  <c r="K703" i="1" s="1"/>
  <c r="J704" i="1"/>
  <c r="K704" i="1"/>
  <c r="J705" i="1"/>
  <c r="K705" i="1"/>
  <c r="J706" i="1"/>
  <c r="K706" i="1" s="1"/>
  <c r="J707" i="1"/>
  <c r="K707" i="1" s="1"/>
  <c r="J708" i="1"/>
  <c r="K708" i="1"/>
  <c r="J709" i="1"/>
  <c r="K709" i="1" s="1"/>
  <c r="J710" i="1"/>
  <c r="K710" i="1" s="1"/>
  <c r="J711" i="1"/>
  <c r="K711" i="1"/>
  <c r="J712" i="1"/>
  <c r="K712" i="1"/>
  <c r="J713" i="1"/>
  <c r="K713" i="1"/>
  <c r="J714" i="1"/>
  <c r="K714" i="1" s="1"/>
  <c r="J715" i="1"/>
  <c r="K715" i="1" s="1"/>
  <c r="J716" i="1"/>
  <c r="K716" i="1"/>
  <c r="J717" i="1"/>
  <c r="K717" i="1"/>
  <c r="J718" i="1"/>
  <c r="K718" i="1" s="1"/>
  <c r="J719" i="1"/>
  <c r="K719" i="1" s="1"/>
  <c r="J720" i="1"/>
  <c r="K720" i="1"/>
  <c r="J721" i="1"/>
  <c r="K721" i="1" s="1"/>
  <c r="J722" i="1"/>
  <c r="K722" i="1" s="1"/>
  <c r="J723" i="1"/>
  <c r="K723" i="1" s="1"/>
  <c r="J724" i="1"/>
  <c r="K724" i="1"/>
  <c r="J725" i="1"/>
  <c r="K725" i="1" s="1"/>
  <c r="J726" i="1"/>
  <c r="K726" i="1" s="1"/>
  <c r="J727" i="1"/>
  <c r="K727" i="1"/>
  <c r="J728" i="1"/>
  <c r="K728" i="1"/>
  <c r="J729" i="1"/>
  <c r="K729" i="1"/>
  <c r="J730" i="1"/>
  <c r="K730" i="1" s="1"/>
  <c r="J731" i="1"/>
  <c r="K731" i="1"/>
  <c r="J732" i="1"/>
  <c r="K732" i="1" s="1"/>
  <c r="J733" i="1"/>
  <c r="K733" i="1" s="1"/>
  <c r="J734" i="1"/>
  <c r="K734" i="1" s="1"/>
  <c r="J735" i="1"/>
  <c r="K735" i="1" s="1"/>
  <c r="J736" i="1"/>
  <c r="K736" i="1"/>
  <c r="J737" i="1"/>
  <c r="K737" i="1"/>
  <c r="J738" i="1"/>
  <c r="K738" i="1" s="1"/>
  <c r="J739" i="1"/>
  <c r="K739" i="1" s="1"/>
  <c r="J740" i="1"/>
  <c r="K740" i="1"/>
  <c r="J741" i="1"/>
  <c r="K741" i="1" s="1"/>
  <c r="J742" i="1"/>
  <c r="K742" i="1" s="1"/>
  <c r="J743" i="1"/>
  <c r="K743" i="1"/>
  <c r="J744" i="1"/>
  <c r="K744" i="1"/>
  <c r="J745" i="1"/>
  <c r="K745" i="1"/>
  <c r="J746" i="1"/>
  <c r="K746" i="1" s="1"/>
  <c r="J747" i="1"/>
  <c r="K747" i="1" s="1"/>
  <c r="J748" i="1"/>
  <c r="K748" i="1"/>
  <c r="J749" i="1"/>
  <c r="K749" i="1"/>
  <c r="J750" i="1"/>
  <c r="K750" i="1" s="1"/>
  <c r="J751" i="1"/>
  <c r="K751" i="1" s="1"/>
  <c r="J752" i="1"/>
  <c r="K752" i="1"/>
  <c r="J753" i="1"/>
  <c r="K753" i="1" s="1"/>
  <c r="J754" i="1"/>
  <c r="K754" i="1" s="1"/>
  <c r="J755" i="1"/>
  <c r="K755" i="1" s="1"/>
  <c r="J756" i="1"/>
  <c r="K756" i="1"/>
  <c r="J757" i="1"/>
  <c r="K757" i="1" s="1"/>
  <c r="J758" i="1"/>
  <c r="K758" i="1" s="1"/>
  <c r="J759" i="1"/>
  <c r="K759" i="1" s="1"/>
  <c r="J760" i="1"/>
  <c r="K760" i="1"/>
  <c r="J761" i="1"/>
  <c r="K761" i="1"/>
  <c r="J762" i="1"/>
  <c r="K762" i="1" s="1"/>
  <c r="J763" i="1"/>
  <c r="K763" i="1"/>
  <c r="J764" i="1"/>
  <c r="K764" i="1" s="1"/>
  <c r="J765" i="1"/>
  <c r="K765" i="1" s="1"/>
  <c r="J766" i="1"/>
  <c r="K766" i="1" s="1"/>
  <c r="J767" i="1"/>
  <c r="K767" i="1" s="1"/>
  <c r="J768" i="1"/>
  <c r="K768" i="1"/>
  <c r="J769" i="1"/>
  <c r="K769" i="1"/>
  <c r="J770" i="1"/>
  <c r="K770" i="1" s="1"/>
  <c r="J771" i="1"/>
  <c r="K771" i="1" s="1"/>
  <c r="J772" i="1"/>
  <c r="K772" i="1"/>
  <c r="J773" i="1"/>
  <c r="K773" i="1" s="1"/>
  <c r="J774" i="1"/>
  <c r="K774" i="1" s="1"/>
  <c r="J775" i="1"/>
  <c r="K775" i="1"/>
  <c r="J776" i="1"/>
  <c r="K776" i="1"/>
  <c r="J777" i="1"/>
  <c r="K777" i="1"/>
  <c r="J778" i="1"/>
  <c r="K778" i="1" s="1"/>
  <c r="J779" i="1"/>
  <c r="K779" i="1" s="1"/>
  <c r="J780" i="1"/>
  <c r="K780" i="1"/>
  <c r="J781" i="1"/>
  <c r="K781" i="1"/>
  <c r="J782" i="1"/>
  <c r="K782" i="1" s="1"/>
  <c r="J783" i="1"/>
  <c r="K783" i="1" s="1"/>
  <c r="J784" i="1"/>
  <c r="K784" i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/>
  <c r="J792" i="1"/>
  <c r="K792" i="1" s="1"/>
  <c r="J793" i="1"/>
  <c r="K793" i="1" s="1"/>
  <c r="J794" i="1"/>
  <c r="K794" i="1" s="1"/>
  <c r="J795" i="1"/>
  <c r="K795" i="1"/>
  <c r="J796" i="1"/>
  <c r="K796" i="1" s="1"/>
  <c r="J797" i="1"/>
  <c r="K797" i="1" s="1"/>
  <c r="J798" i="1"/>
  <c r="K798" i="1" s="1"/>
  <c r="J799" i="1"/>
  <c r="K799" i="1" s="1"/>
  <c r="J800" i="1"/>
  <c r="K800" i="1"/>
  <c r="J801" i="1"/>
  <c r="K801" i="1"/>
  <c r="J802" i="1"/>
  <c r="K802" i="1" s="1"/>
  <c r="J803" i="1"/>
  <c r="K803" i="1" s="1"/>
  <c r="J804" i="1"/>
  <c r="K804" i="1"/>
  <c r="J805" i="1"/>
  <c r="K805" i="1" s="1"/>
  <c r="J806" i="1"/>
  <c r="K806" i="1" s="1"/>
  <c r="J807" i="1"/>
  <c r="K807" i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/>
  <c r="J828" i="1"/>
  <c r="K828" i="1" s="1"/>
  <c r="J829" i="1"/>
  <c r="K829" i="1" s="1"/>
  <c r="J830" i="1"/>
  <c r="K830" i="1" s="1"/>
  <c r="J831" i="1"/>
  <c r="K831" i="1" s="1"/>
  <c r="J832" i="1"/>
  <c r="K832" i="1"/>
  <c r="J833" i="1"/>
  <c r="K833" i="1"/>
  <c r="J834" i="1"/>
  <c r="K834" i="1" s="1"/>
  <c r="J835" i="1"/>
  <c r="K835" i="1" s="1"/>
  <c r="J836" i="1"/>
  <c r="K836" i="1"/>
  <c r="J837" i="1"/>
  <c r="K837" i="1" s="1"/>
  <c r="J838" i="1"/>
  <c r="K838" i="1" s="1"/>
  <c r="J839" i="1"/>
  <c r="K839" i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/>
  <c r="J846" i="1"/>
  <c r="K846" i="1" s="1"/>
  <c r="J847" i="1"/>
  <c r="K847" i="1" s="1"/>
  <c r="J848" i="1"/>
  <c r="K848" i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/>
  <c r="J856" i="1"/>
  <c r="K856" i="1" s="1"/>
  <c r="J857" i="1"/>
  <c r="K857" i="1"/>
  <c r="J858" i="1"/>
  <c r="K858" i="1" s="1"/>
  <c r="J859" i="1"/>
  <c r="K859" i="1"/>
  <c r="J860" i="1"/>
  <c r="K860" i="1" s="1"/>
  <c r="J861" i="1"/>
  <c r="K861" i="1" s="1"/>
  <c r="J862" i="1"/>
  <c r="K862" i="1" s="1"/>
  <c r="J863" i="1"/>
  <c r="K863" i="1" s="1"/>
  <c r="J864" i="1"/>
  <c r="K864" i="1"/>
  <c r="J865" i="1"/>
  <c r="K865" i="1"/>
  <c r="J866" i="1"/>
  <c r="K866" i="1" s="1"/>
  <c r="J867" i="1"/>
  <c r="K867" i="1" s="1"/>
  <c r="J868" i="1"/>
  <c r="K868" i="1"/>
  <c r="J869" i="1"/>
  <c r="K869" i="1" s="1"/>
  <c r="J870" i="1"/>
  <c r="K870" i="1" s="1"/>
  <c r="J871" i="1"/>
  <c r="K871" i="1"/>
  <c r="J872" i="1"/>
  <c r="K872" i="1" s="1"/>
  <c r="J873" i="1"/>
  <c r="K873" i="1" s="1"/>
  <c r="J874" i="1"/>
  <c r="K874" i="1"/>
  <c r="J875" i="1"/>
  <c r="K875" i="1" s="1"/>
  <c r="J876" i="1"/>
  <c r="K876" i="1" s="1"/>
  <c r="J877" i="1"/>
  <c r="K877" i="1"/>
  <c r="J878" i="1"/>
  <c r="K878" i="1"/>
  <c r="J879" i="1"/>
  <c r="K879" i="1"/>
  <c r="J880" i="1"/>
  <c r="K880" i="1" s="1"/>
  <c r="J881" i="1"/>
  <c r="K881" i="1"/>
  <c r="J882" i="1"/>
  <c r="K882" i="1" s="1"/>
  <c r="J883" i="1"/>
  <c r="K883" i="1" s="1"/>
  <c r="J884" i="1"/>
  <c r="K884" i="1" s="1"/>
  <c r="J885" i="1"/>
  <c r="K885" i="1"/>
  <c r="J886" i="1"/>
  <c r="K886" i="1" s="1"/>
  <c r="J887" i="1"/>
  <c r="K887" i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/>
  <c r="J894" i="1"/>
  <c r="K894" i="1"/>
  <c r="J895" i="1"/>
  <c r="K895" i="1" s="1"/>
  <c r="J896" i="1"/>
  <c r="K896" i="1" s="1"/>
  <c r="J897" i="1"/>
  <c r="K897" i="1"/>
  <c r="J898" i="1"/>
  <c r="K898" i="1" s="1"/>
  <c r="J899" i="1"/>
  <c r="K899" i="1"/>
  <c r="J900" i="1"/>
  <c r="K900" i="1" s="1"/>
  <c r="J901" i="1"/>
  <c r="K901" i="1"/>
  <c r="J902" i="1"/>
  <c r="K902" i="1"/>
  <c r="J903" i="1"/>
  <c r="K903" i="1"/>
  <c r="J904" i="1"/>
  <c r="K904" i="1" s="1"/>
  <c r="J905" i="1"/>
  <c r="K905" i="1" s="1"/>
  <c r="J906" i="1"/>
  <c r="K906" i="1"/>
  <c r="J907" i="1"/>
  <c r="K907" i="1" s="1"/>
  <c r="J908" i="1"/>
  <c r="K908" i="1" s="1"/>
  <c r="J909" i="1"/>
  <c r="K909" i="1"/>
  <c r="J910" i="1"/>
  <c r="K910" i="1"/>
  <c r="J911" i="1"/>
  <c r="K911" i="1"/>
  <c r="J912" i="1"/>
  <c r="K912" i="1" s="1"/>
  <c r="J913" i="1"/>
  <c r="K913" i="1"/>
  <c r="J914" i="1"/>
  <c r="K914" i="1" s="1"/>
  <c r="J915" i="1"/>
  <c r="K915" i="1"/>
  <c r="J916" i="1"/>
  <c r="K916" i="1" s="1"/>
  <c r="J917" i="1"/>
  <c r="K917" i="1"/>
  <c r="J918" i="1"/>
  <c r="K918" i="1"/>
  <c r="J919" i="1"/>
  <c r="K919" i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/>
  <c r="J926" i="1"/>
  <c r="K926" i="1"/>
  <c r="J927" i="1"/>
  <c r="K927" i="1" s="1"/>
  <c r="J928" i="1"/>
  <c r="K928" i="1" s="1"/>
  <c r="J929" i="1"/>
  <c r="K929" i="1"/>
  <c r="J930" i="1"/>
  <c r="K930" i="1" s="1"/>
  <c r="J931" i="1"/>
  <c r="K931" i="1" s="1"/>
  <c r="J932" i="1"/>
  <c r="K932" i="1" s="1"/>
  <c r="J933" i="1"/>
  <c r="K933" i="1"/>
  <c r="J934" i="1"/>
  <c r="K934" i="1"/>
  <c r="J935" i="1"/>
  <c r="K935" i="1"/>
  <c r="J936" i="1"/>
  <c r="K936" i="1" s="1"/>
  <c r="J937" i="1"/>
  <c r="K937" i="1" s="1"/>
  <c r="J938" i="1"/>
  <c r="K938" i="1"/>
  <c r="J939" i="1"/>
  <c r="K939" i="1" s="1"/>
  <c r="J940" i="1"/>
  <c r="K940" i="1" s="1"/>
  <c r="J941" i="1"/>
  <c r="K941" i="1"/>
  <c r="J942" i="1"/>
  <c r="K942" i="1"/>
  <c r="J943" i="1"/>
  <c r="K943" i="1"/>
  <c r="J944" i="1"/>
  <c r="K944" i="1" s="1"/>
  <c r="J945" i="1"/>
  <c r="K945" i="1"/>
  <c r="J946" i="1"/>
  <c r="K946" i="1" s="1"/>
  <c r="J947" i="1"/>
  <c r="K947" i="1"/>
  <c r="J948" i="1"/>
  <c r="K948" i="1" s="1"/>
  <c r="J949" i="1"/>
  <c r="K949" i="1"/>
  <c r="J950" i="1"/>
  <c r="K950" i="1"/>
  <c r="J951" i="1"/>
  <c r="K951" i="1"/>
  <c r="J952" i="1"/>
  <c r="K952" i="1" s="1"/>
  <c r="J953" i="1"/>
  <c r="K953" i="1" s="1"/>
  <c r="J954" i="1"/>
  <c r="K954" i="1"/>
  <c r="J955" i="1"/>
  <c r="K955" i="1" s="1"/>
  <c r="J956" i="1"/>
  <c r="K956" i="1" s="1"/>
  <c r="J957" i="1"/>
  <c r="K957" i="1"/>
  <c r="J958" i="1"/>
  <c r="K958" i="1"/>
  <c r="J959" i="1"/>
  <c r="K959" i="1"/>
  <c r="J960" i="1"/>
  <c r="K960" i="1" s="1"/>
  <c r="J961" i="1"/>
  <c r="K961" i="1"/>
  <c r="J962" i="1"/>
  <c r="K962" i="1" s="1"/>
  <c r="J963" i="1"/>
  <c r="K963" i="1" s="1"/>
  <c r="J964" i="1"/>
  <c r="K964" i="1" s="1"/>
  <c r="J965" i="1"/>
  <c r="K965" i="1"/>
  <c r="J966" i="1"/>
  <c r="K966" i="1"/>
  <c r="J967" i="1"/>
  <c r="K967" i="1"/>
  <c r="J968" i="1"/>
  <c r="K968" i="1" s="1"/>
  <c r="J969" i="1"/>
  <c r="K969" i="1" s="1"/>
  <c r="J970" i="1"/>
  <c r="K970" i="1"/>
  <c r="J971" i="1"/>
  <c r="K971" i="1" s="1"/>
  <c r="J972" i="1"/>
  <c r="K972" i="1" s="1"/>
  <c r="J973" i="1"/>
  <c r="K973" i="1"/>
  <c r="J974" i="1"/>
  <c r="K974" i="1"/>
  <c r="J975" i="1"/>
  <c r="K975" i="1"/>
  <c r="J976" i="1"/>
  <c r="K976" i="1" s="1"/>
  <c r="J977" i="1"/>
  <c r="K977" i="1" s="1"/>
  <c r="J978" i="1"/>
  <c r="K978" i="1" s="1"/>
  <c r="J979" i="1"/>
  <c r="K979" i="1"/>
  <c r="J980" i="1"/>
  <c r="K980" i="1" s="1"/>
  <c r="J981" i="1"/>
  <c r="K981" i="1"/>
  <c r="J982" i="1"/>
  <c r="K982" i="1" s="1"/>
  <c r="J983" i="1"/>
  <c r="K983" i="1"/>
  <c r="J984" i="1"/>
  <c r="K984" i="1" s="1"/>
  <c r="J985" i="1"/>
  <c r="K985" i="1" s="1"/>
  <c r="J986" i="1"/>
  <c r="K986" i="1"/>
  <c r="J987" i="1"/>
  <c r="K987" i="1" s="1"/>
  <c r="J988" i="1"/>
  <c r="K988" i="1" s="1"/>
  <c r="J989" i="1"/>
  <c r="K989" i="1"/>
  <c r="J990" i="1"/>
  <c r="K990" i="1"/>
  <c r="J991" i="1"/>
  <c r="K991" i="1"/>
  <c r="J992" i="1"/>
  <c r="K992" i="1" s="1"/>
  <c r="J993" i="1"/>
  <c r="K993" i="1"/>
  <c r="J994" i="1"/>
  <c r="K994" i="1" s="1"/>
  <c r="J995" i="1"/>
  <c r="K995" i="1"/>
  <c r="J996" i="1"/>
  <c r="K996" i="1" s="1"/>
  <c r="J997" i="1"/>
  <c r="K997" i="1"/>
  <c r="J998" i="1"/>
  <c r="K998" i="1"/>
  <c r="J999" i="1"/>
  <c r="K999" i="1"/>
  <c r="J1000" i="1"/>
  <c r="K1000" i="1" s="1"/>
  <c r="J1001" i="1"/>
  <c r="K1001" i="1" s="1"/>
  <c r="J1002" i="1"/>
  <c r="K1002" i="1"/>
  <c r="J1003" i="1"/>
  <c r="K1003" i="1" s="1"/>
  <c r="J1004" i="1"/>
  <c r="K1004" i="1" s="1"/>
  <c r="J1005" i="1"/>
  <c r="K1005" i="1"/>
  <c r="J1006" i="1"/>
  <c r="K1006" i="1"/>
  <c r="J1007" i="1"/>
  <c r="K1007" i="1"/>
  <c r="J1008" i="1"/>
  <c r="K1008" i="1" s="1"/>
  <c r="J1009" i="1"/>
  <c r="K1009" i="1" s="1"/>
  <c r="J1010" i="1"/>
  <c r="K1010" i="1" s="1"/>
  <c r="J1011" i="1"/>
  <c r="K1011" i="1"/>
  <c r="J1012" i="1"/>
  <c r="K1012" i="1" s="1"/>
  <c r="J1013" i="1"/>
  <c r="K1013" i="1"/>
  <c r="J1014" i="1"/>
  <c r="K1014" i="1" s="1"/>
  <c r="J1015" i="1"/>
  <c r="K1015" i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/>
  <c r="J1022" i="1"/>
  <c r="K1022" i="1"/>
  <c r="J1023" i="1"/>
  <c r="K1023" i="1" s="1"/>
  <c r="J1024" i="1"/>
  <c r="K1024" i="1" s="1"/>
  <c r="J1025" i="1"/>
  <c r="K1025" i="1"/>
  <c r="J1026" i="1"/>
  <c r="K1026" i="1" s="1"/>
  <c r="J1027" i="1"/>
  <c r="K1027" i="1"/>
  <c r="J1028" i="1"/>
  <c r="K1028" i="1" s="1"/>
  <c r="J1029" i="1"/>
  <c r="K1029" i="1"/>
  <c r="J1030" i="1"/>
  <c r="K1030" i="1"/>
  <c r="J1031" i="1"/>
  <c r="K1031" i="1"/>
  <c r="J1032" i="1"/>
  <c r="K1032" i="1" s="1"/>
  <c r="J1033" i="1"/>
  <c r="K1033" i="1" s="1"/>
  <c r="J1034" i="1"/>
  <c r="K1034" i="1"/>
  <c r="J1035" i="1"/>
  <c r="K1035" i="1" s="1"/>
  <c r="J1036" i="1"/>
  <c r="K1036" i="1" s="1"/>
  <c r="J1037" i="1"/>
  <c r="K1037" i="1"/>
  <c r="J1038" i="1"/>
  <c r="K1038" i="1"/>
  <c r="J1039" i="1"/>
  <c r="K1039" i="1"/>
  <c r="J1040" i="1"/>
  <c r="K1040" i="1" s="1"/>
  <c r="J1041" i="1"/>
  <c r="K1041" i="1"/>
  <c r="J1042" i="1"/>
  <c r="K1042" i="1" s="1"/>
  <c r="J1043" i="1"/>
  <c r="K1043" i="1"/>
  <c r="J1044" i="1"/>
  <c r="K1044" i="1" s="1"/>
  <c r="J1045" i="1"/>
  <c r="K1045" i="1"/>
  <c r="J1046" i="1"/>
  <c r="K1046" i="1"/>
  <c r="J1047" i="1"/>
  <c r="K1047" i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/>
  <c r="J1054" i="1"/>
  <c r="K1054" i="1"/>
  <c r="J1055" i="1"/>
  <c r="K1055" i="1" s="1"/>
  <c r="J1056" i="1"/>
  <c r="K1056" i="1" s="1"/>
  <c r="J1057" i="1"/>
  <c r="K1057" i="1"/>
  <c r="J1058" i="1"/>
  <c r="K1058" i="1" s="1"/>
  <c r="J1059" i="1"/>
  <c r="K1059" i="1" s="1"/>
  <c r="J1060" i="1"/>
  <c r="K1060" i="1" s="1"/>
  <c r="J1061" i="1"/>
  <c r="K1061" i="1"/>
  <c r="J1062" i="1"/>
  <c r="K1062" i="1"/>
  <c r="J1063" i="1"/>
  <c r="K1063" i="1"/>
  <c r="J1064" i="1"/>
  <c r="K1064" i="1" s="1"/>
  <c r="J1065" i="1"/>
  <c r="K1065" i="1" s="1"/>
  <c r="J1066" i="1"/>
  <c r="K1066" i="1"/>
  <c r="J1067" i="1"/>
  <c r="K1067" i="1" s="1"/>
  <c r="J1068" i="1"/>
  <c r="K1068" i="1" s="1"/>
  <c r="J1069" i="1"/>
  <c r="K1069" i="1"/>
  <c r="J1070" i="1"/>
  <c r="K1070" i="1"/>
  <c r="J1071" i="1"/>
  <c r="K1071" i="1"/>
  <c r="J1072" i="1"/>
  <c r="K1072" i="1" s="1"/>
  <c r="J1073" i="1"/>
  <c r="K1073" i="1"/>
  <c r="J1074" i="1"/>
  <c r="K1074" i="1" s="1"/>
  <c r="J1075" i="1"/>
  <c r="K1075" i="1"/>
  <c r="J1076" i="1"/>
  <c r="K1076" i="1" s="1"/>
  <c r="J1077" i="1"/>
  <c r="K1077" i="1"/>
  <c r="J1078" i="1"/>
  <c r="K1078" i="1"/>
  <c r="J1079" i="1"/>
  <c r="K1079" i="1"/>
  <c r="J1080" i="1"/>
  <c r="K1080" i="1" s="1"/>
  <c r="J1081" i="1"/>
  <c r="K1081" i="1" s="1"/>
  <c r="J1082" i="1"/>
  <c r="K1082" i="1"/>
  <c r="J1083" i="1"/>
  <c r="K1083" i="1" s="1"/>
  <c r="J1084" i="1"/>
  <c r="K1084" i="1" s="1"/>
  <c r="J1085" i="1"/>
  <c r="K1085" i="1" s="1"/>
  <c r="J1086" i="1"/>
  <c r="K1086" i="1"/>
  <c r="J1087" i="1"/>
  <c r="K1087" i="1"/>
  <c r="J1088" i="1"/>
  <c r="K1088" i="1" s="1"/>
  <c r="J1089" i="1"/>
  <c r="K1089" i="1"/>
  <c r="J1090" i="1"/>
  <c r="K1090" i="1"/>
  <c r="J1091" i="1"/>
  <c r="K1091" i="1"/>
  <c r="J1092" i="1"/>
  <c r="K1092" i="1" s="1"/>
  <c r="J1093" i="1"/>
  <c r="K1093" i="1"/>
  <c r="J1094" i="1"/>
  <c r="K1094" i="1" s="1"/>
  <c r="J1095" i="1"/>
  <c r="K1095" i="1" s="1"/>
  <c r="J1096" i="1"/>
  <c r="K1096" i="1" s="1"/>
  <c r="J1097" i="1"/>
  <c r="K1097" i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<sst xmlns="http://schemas.openxmlformats.org/spreadsheetml/2006/main" count="9" uniqueCount="9">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</sst>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tabSelected="1" workbookViewId="0">
      <selection activeCell="A4" sqref="A4"/>
    </sheetView>
  </sheetViews>
  <sheetFormatPr defaultRowHeight="15" x14ac:dyDescent="0.25"/>
  <cols>
    <col min="1" max="8" width="15.7109375" customWidth="1"/>
    <col min="10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14.5493160799668</v>
      </c>
      <c r="E2">
        <v>13.2371387154539</v>
      </c>
      <c r="F2">
        <v>30.270021075525399</v>
      </c>
      <c r="G2">
        <v>0.72127611674208703</v>
      </c>
      <c r="H2">
        <v>55.077764771762702</v>
      </c>
      <c r="J2">
        <f>C2*2447000</f>
        <v>7341000</v>
      </c>
      <c r="K2" s="4">
        <f>1000000*D2/J2</f>
        <v>1.9819256341052718</v>
      </c>
    </row>
    <row r="3" spans="1:11" x14ac:dyDescent="0.25">
      <c r="A3">
        <v>2</v>
      </c>
      <c r="B3" s="1">
        <v>41914</v>
      </c>
      <c r="C3">
        <v>3</v>
      </c>
      <c r="D3">
        <v>14.5493160799668</v>
      </c>
      <c r="E3">
        <v>13.2371387154539</v>
      </c>
      <c r="F3">
        <v>30.270021075525399</v>
      </c>
      <c r="G3">
        <v>0.72127611674208703</v>
      </c>
      <c r="H3">
        <v>55.077764771762702</v>
      </c>
      <c r="J3">
        <f t="shared" ref="J3:J66" si="0">C3*2447000</f>
        <v>7341000</v>
      </c>
      <c r="K3" s="4">
        <f t="shared" ref="K3:K66" si="1">1000000*D3/J3</f>
        <v>1.9819256341052718</v>
      </c>
    </row>
    <row r="4" spans="1:11" x14ac:dyDescent="0.25">
      <c r="A4">
        <v>3</v>
      </c>
      <c r="B4" s="1">
        <v>41915</v>
      </c>
      <c r="C4">
        <v>3</v>
      </c>
      <c r="D4">
        <v>14.5493160799668</v>
      </c>
      <c r="E4">
        <v>13.2371387154539</v>
      </c>
      <c r="F4">
        <v>30.270021075525399</v>
      </c>
      <c r="G4">
        <v>0.72127611674208703</v>
      </c>
      <c r="H4">
        <v>55.077764771762702</v>
      </c>
      <c r="J4">
        <f t="shared" si="0"/>
        <v>7341000</v>
      </c>
      <c r="K4" s="4">
        <f t="shared" si="1"/>
        <v>1.9819256341052718</v>
      </c>
    </row>
    <row r="5" spans="1:11" x14ac:dyDescent="0.25">
      <c r="A5">
        <v>4</v>
      </c>
      <c r="B5" s="1">
        <v>41916</v>
      </c>
      <c r="C5">
        <v>3</v>
      </c>
      <c r="D5">
        <v>14.5493160799668</v>
      </c>
      <c r="E5">
        <v>13.2371387154539</v>
      </c>
      <c r="F5">
        <v>30.270021075525399</v>
      </c>
      <c r="G5">
        <v>0.72127611674208703</v>
      </c>
      <c r="H5">
        <v>55.077764771762702</v>
      </c>
      <c r="J5">
        <f t="shared" si="0"/>
        <v>7341000</v>
      </c>
      <c r="K5" s="4">
        <f t="shared" si="1"/>
        <v>1.9819256341052718</v>
      </c>
    </row>
    <row r="6" spans="1:11" x14ac:dyDescent="0.25">
      <c r="A6">
        <v>5</v>
      </c>
      <c r="B6" s="1">
        <v>41917</v>
      </c>
      <c r="C6">
        <v>3</v>
      </c>
      <c r="D6">
        <v>14.5493160799668</v>
      </c>
      <c r="E6">
        <v>13.2371387154539</v>
      </c>
      <c r="F6">
        <v>30.270021075525399</v>
      </c>
      <c r="G6">
        <v>0.72127611674208703</v>
      </c>
      <c r="H6">
        <v>55.077764771762702</v>
      </c>
      <c r="J6">
        <f t="shared" si="0"/>
        <v>7341000</v>
      </c>
      <c r="K6" s="4">
        <f t="shared" si="1"/>
        <v>1.9819256341052718</v>
      </c>
    </row>
    <row r="7" spans="1:11" x14ac:dyDescent="0.25">
      <c r="A7">
        <v>6</v>
      </c>
      <c r="B7" s="1">
        <v>41918</v>
      </c>
      <c r="C7">
        <v>3</v>
      </c>
      <c r="D7">
        <v>14.5493160799668</v>
      </c>
      <c r="E7">
        <v>13.2371387154539</v>
      </c>
      <c r="F7">
        <v>30.270021075525399</v>
      </c>
      <c r="G7">
        <v>0.72127611674208703</v>
      </c>
      <c r="H7">
        <v>55.077764771762702</v>
      </c>
      <c r="J7">
        <f t="shared" si="0"/>
        <v>7341000</v>
      </c>
      <c r="K7" s="4">
        <f t="shared" si="1"/>
        <v>1.9819256341052718</v>
      </c>
    </row>
    <row r="8" spans="1:11" x14ac:dyDescent="0.25">
      <c r="A8">
        <v>7</v>
      </c>
      <c r="B8" s="1">
        <v>41919</v>
      </c>
      <c r="C8">
        <v>3</v>
      </c>
      <c r="D8">
        <v>14.5493160799668</v>
      </c>
      <c r="E8">
        <v>13.2371387154539</v>
      </c>
      <c r="F8">
        <v>30.270021075525399</v>
      </c>
      <c r="G8">
        <v>0.72127611674208703</v>
      </c>
      <c r="H8">
        <v>55.077764771762702</v>
      </c>
      <c r="J8">
        <f t="shared" si="0"/>
        <v>7341000</v>
      </c>
      <c r="K8" s="4">
        <f t="shared" si="1"/>
        <v>1.9819256341052718</v>
      </c>
    </row>
    <row r="9" spans="1:11" x14ac:dyDescent="0.25">
      <c r="A9">
        <v>8</v>
      </c>
      <c r="B9" s="1">
        <v>41920</v>
      </c>
      <c r="C9">
        <v>3</v>
      </c>
      <c r="D9">
        <v>14.5493160799668</v>
      </c>
      <c r="E9">
        <v>13.2371387154539</v>
      </c>
      <c r="F9">
        <v>30.270021075525399</v>
      </c>
      <c r="G9">
        <v>0.72127611674208703</v>
      </c>
      <c r="H9">
        <v>55.077764771762702</v>
      </c>
      <c r="J9">
        <f t="shared" si="0"/>
        <v>7341000</v>
      </c>
      <c r="K9" s="4">
        <f t="shared" si="1"/>
        <v>1.9819256341052718</v>
      </c>
    </row>
    <row r="10" spans="1:11" x14ac:dyDescent="0.25">
      <c r="A10">
        <v>9</v>
      </c>
      <c r="B10" s="1">
        <v>41921</v>
      </c>
      <c r="C10">
        <v>3</v>
      </c>
      <c r="D10">
        <v>14.5493160799668</v>
      </c>
      <c r="E10">
        <v>13.2371387154539</v>
      </c>
      <c r="F10">
        <v>30.270021075525399</v>
      </c>
      <c r="G10">
        <v>0.72127611674208703</v>
      </c>
      <c r="H10">
        <v>55.077764771762702</v>
      </c>
      <c r="J10">
        <f t="shared" si="0"/>
        <v>7341000</v>
      </c>
      <c r="K10" s="4">
        <f t="shared" si="1"/>
        <v>1.9819256341052718</v>
      </c>
    </row>
    <row r="11" spans="1:11" x14ac:dyDescent="0.25">
      <c r="A11">
        <v>10</v>
      </c>
      <c r="B11" s="1">
        <v>41922</v>
      </c>
      <c r="C11">
        <v>3</v>
      </c>
      <c r="D11">
        <v>14.5493160799668</v>
      </c>
      <c r="E11">
        <v>13.2371387154539</v>
      </c>
      <c r="F11">
        <v>30.270021075525399</v>
      </c>
      <c r="G11">
        <v>0.72127611674208703</v>
      </c>
      <c r="H11">
        <v>55.077764771762702</v>
      </c>
      <c r="J11">
        <f t="shared" si="0"/>
        <v>7341000</v>
      </c>
      <c r="K11" s="4">
        <f t="shared" si="1"/>
        <v>1.9819256341052718</v>
      </c>
    </row>
    <row r="12" spans="1:11" x14ac:dyDescent="0.25">
      <c r="A12">
        <v>11</v>
      </c>
      <c r="B12" s="1">
        <v>41923</v>
      </c>
      <c r="C12">
        <v>3</v>
      </c>
      <c r="D12">
        <v>14.5493160799668</v>
      </c>
      <c r="E12">
        <v>13.2371387154539</v>
      </c>
      <c r="F12">
        <v>30.270021075525399</v>
      </c>
      <c r="G12">
        <v>0.72127611674208703</v>
      </c>
      <c r="H12">
        <v>55.077764771762702</v>
      </c>
      <c r="J12">
        <f t="shared" si="0"/>
        <v>7341000</v>
      </c>
      <c r="K12" s="4">
        <f t="shared" si="1"/>
        <v>1.9819256341052718</v>
      </c>
    </row>
    <row r="13" spans="1:11" x14ac:dyDescent="0.25">
      <c r="A13">
        <v>12</v>
      </c>
      <c r="B13" s="1">
        <v>41924</v>
      </c>
      <c r="C13">
        <v>3</v>
      </c>
      <c r="D13">
        <v>14.5493160799668</v>
      </c>
      <c r="E13">
        <v>13.2371387154539</v>
      </c>
      <c r="F13">
        <v>30.270021075525399</v>
      </c>
      <c r="G13">
        <v>0.72127611674208703</v>
      </c>
      <c r="H13">
        <v>55.077764771762702</v>
      </c>
      <c r="J13">
        <f t="shared" si="0"/>
        <v>7341000</v>
      </c>
      <c r="K13" s="4">
        <f t="shared" si="1"/>
        <v>1.9819256341052718</v>
      </c>
    </row>
    <row r="14" spans="1:11" x14ac:dyDescent="0.25">
      <c r="A14">
        <v>13</v>
      </c>
      <c r="B14" s="1">
        <v>41925</v>
      </c>
      <c r="C14">
        <v>3</v>
      </c>
      <c r="D14">
        <v>14.5493160799668</v>
      </c>
      <c r="E14">
        <v>13.2371387154539</v>
      </c>
      <c r="F14">
        <v>30.270021075525399</v>
      </c>
      <c r="G14">
        <v>0.72127611674208703</v>
      </c>
      <c r="H14">
        <v>55.077764771762702</v>
      </c>
      <c r="J14">
        <f t="shared" si="0"/>
        <v>7341000</v>
      </c>
      <c r="K14" s="4">
        <f t="shared" si="1"/>
        <v>1.9819256341052718</v>
      </c>
    </row>
    <row r="15" spans="1:11" x14ac:dyDescent="0.25">
      <c r="A15">
        <v>14</v>
      </c>
      <c r="B15" s="1">
        <v>41926</v>
      </c>
      <c r="C15">
        <v>3</v>
      </c>
      <c r="D15">
        <v>14.5493160799668</v>
      </c>
      <c r="E15">
        <v>13.2371387154539</v>
      </c>
      <c r="F15">
        <v>30.270021075525399</v>
      </c>
      <c r="G15">
        <v>0.72127611674208703</v>
      </c>
      <c r="H15">
        <v>55.077764771762702</v>
      </c>
      <c r="J15">
        <f t="shared" si="0"/>
        <v>7341000</v>
      </c>
      <c r="K15" s="4">
        <f t="shared" si="1"/>
        <v>1.9819256341052718</v>
      </c>
    </row>
    <row r="16" spans="1:11" x14ac:dyDescent="0.25">
      <c r="A16">
        <v>15</v>
      </c>
      <c r="B16" s="1">
        <v>41927</v>
      </c>
      <c r="C16">
        <v>3</v>
      </c>
      <c r="D16">
        <v>14.5493160799668</v>
      </c>
      <c r="E16">
        <v>13.2371387154539</v>
      </c>
      <c r="F16">
        <v>30.270021075525399</v>
      </c>
      <c r="G16">
        <v>0.72127611674208703</v>
      </c>
      <c r="H16">
        <v>55.077764771762702</v>
      </c>
      <c r="J16">
        <f t="shared" si="0"/>
        <v>7341000</v>
      </c>
      <c r="K16" s="4">
        <f t="shared" si="1"/>
        <v>1.9819256341052718</v>
      </c>
    </row>
    <row r="17" spans="1:11" x14ac:dyDescent="0.25">
      <c r="A17">
        <v>16</v>
      </c>
      <c r="B17" s="1">
        <v>41928</v>
      </c>
      <c r="C17">
        <v>3</v>
      </c>
      <c r="D17">
        <v>14.5493160799668</v>
      </c>
      <c r="E17">
        <v>13.2371387154539</v>
      </c>
      <c r="F17">
        <v>30.270021075525399</v>
      </c>
      <c r="G17">
        <v>0.72127611674208703</v>
      </c>
      <c r="H17">
        <v>55.077764771762702</v>
      </c>
      <c r="J17">
        <f t="shared" si="0"/>
        <v>7341000</v>
      </c>
      <c r="K17" s="4">
        <f t="shared" si="1"/>
        <v>1.9819256341052718</v>
      </c>
    </row>
    <row r="18" spans="1:11" x14ac:dyDescent="0.25">
      <c r="A18">
        <v>17</v>
      </c>
      <c r="B18" s="1">
        <v>41929</v>
      </c>
      <c r="C18">
        <v>3</v>
      </c>
      <c r="D18">
        <v>14.5493160799668</v>
      </c>
      <c r="E18">
        <v>13.2371387154539</v>
      </c>
      <c r="F18">
        <v>30.270021075525399</v>
      </c>
      <c r="G18">
        <v>0.72127611674208703</v>
      </c>
      <c r="H18">
        <v>55.077764771762702</v>
      </c>
      <c r="J18">
        <f t="shared" si="0"/>
        <v>7341000</v>
      </c>
      <c r="K18" s="4">
        <f t="shared" si="1"/>
        <v>1.9819256341052718</v>
      </c>
    </row>
    <row r="19" spans="1:11" x14ac:dyDescent="0.25">
      <c r="A19">
        <v>18</v>
      </c>
      <c r="B19" s="1">
        <v>41930</v>
      </c>
      <c r="C19">
        <v>3</v>
      </c>
      <c r="D19">
        <v>14.5493160799668</v>
      </c>
      <c r="E19">
        <v>13.2371387154539</v>
      </c>
      <c r="F19">
        <v>30.270021075525399</v>
      </c>
      <c r="G19">
        <v>0.72127611674208703</v>
      </c>
      <c r="H19">
        <v>55.077764771762702</v>
      </c>
      <c r="J19">
        <f t="shared" si="0"/>
        <v>7341000</v>
      </c>
      <c r="K19" s="4">
        <f t="shared" si="1"/>
        <v>1.9819256341052718</v>
      </c>
    </row>
    <row r="20" spans="1:11" x14ac:dyDescent="0.25">
      <c r="A20">
        <v>19</v>
      </c>
      <c r="B20" s="1">
        <v>41931</v>
      </c>
      <c r="C20">
        <v>3</v>
      </c>
      <c r="D20">
        <v>14.5493160799668</v>
      </c>
      <c r="E20">
        <v>13.2371387154539</v>
      </c>
      <c r="F20">
        <v>30.270021075525399</v>
      </c>
      <c r="G20">
        <v>0.72127611674208703</v>
      </c>
      <c r="H20">
        <v>55.077764771762702</v>
      </c>
      <c r="J20">
        <f t="shared" si="0"/>
        <v>7341000</v>
      </c>
      <c r="K20" s="4">
        <f t="shared" si="1"/>
        <v>1.9819256341052718</v>
      </c>
    </row>
    <row r="21" spans="1:11" x14ac:dyDescent="0.25">
      <c r="A21">
        <v>20</v>
      </c>
      <c r="B21" s="1">
        <v>41932</v>
      </c>
      <c r="C21">
        <v>3</v>
      </c>
      <c r="D21">
        <v>14.5493160799668</v>
      </c>
      <c r="E21">
        <v>13.2371387154539</v>
      </c>
      <c r="F21">
        <v>30.270021075525399</v>
      </c>
      <c r="G21">
        <v>0.72127611674208703</v>
      </c>
      <c r="H21">
        <v>55.077764771762702</v>
      </c>
      <c r="J21">
        <f t="shared" si="0"/>
        <v>7341000</v>
      </c>
      <c r="K21" s="4">
        <f t="shared" si="1"/>
        <v>1.9819256341052718</v>
      </c>
    </row>
    <row r="22" spans="1:11" x14ac:dyDescent="0.25">
      <c r="A22">
        <v>21</v>
      </c>
      <c r="B22" s="1">
        <v>41933</v>
      </c>
      <c r="C22">
        <v>3</v>
      </c>
      <c r="D22">
        <v>14.5493160799668</v>
      </c>
      <c r="E22">
        <v>13.2371387154539</v>
      </c>
      <c r="F22">
        <v>30.270021075525399</v>
      </c>
      <c r="G22">
        <v>0.72127611674208703</v>
      </c>
      <c r="H22">
        <v>55.077764771762702</v>
      </c>
      <c r="J22">
        <f t="shared" si="0"/>
        <v>7341000</v>
      </c>
      <c r="K22" s="4">
        <f t="shared" si="1"/>
        <v>1.9819256341052718</v>
      </c>
    </row>
    <row r="23" spans="1:11" x14ac:dyDescent="0.25">
      <c r="A23">
        <v>22</v>
      </c>
      <c r="B23" s="1">
        <v>41934</v>
      </c>
      <c r="C23">
        <v>3</v>
      </c>
      <c r="D23">
        <v>14.5493160799668</v>
      </c>
      <c r="E23">
        <v>13.2371387154539</v>
      </c>
      <c r="F23">
        <v>30.270021075525399</v>
      </c>
      <c r="G23">
        <v>0.72127611674208703</v>
      </c>
      <c r="H23">
        <v>55.077764771762702</v>
      </c>
      <c r="J23">
        <f t="shared" si="0"/>
        <v>7341000</v>
      </c>
      <c r="K23" s="4">
        <f t="shared" si="1"/>
        <v>1.9819256341052718</v>
      </c>
    </row>
    <row r="24" spans="1:11" x14ac:dyDescent="0.25">
      <c r="A24">
        <v>23</v>
      </c>
      <c r="B24" s="1">
        <v>41935</v>
      </c>
      <c r="C24">
        <v>3</v>
      </c>
      <c r="D24">
        <v>14.5493160799668</v>
      </c>
      <c r="E24">
        <v>13.2371387154539</v>
      </c>
      <c r="F24">
        <v>30.270021075525399</v>
      </c>
      <c r="G24">
        <v>0.72127611674208703</v>
      </c>
      <c r="H24">
        <v>55.077764771762702</v>
      </c>
      <c r="J24">
        <f t="shared" si="0"/>
        <v>7341000</v>
      </c>
      <c r="K24" s="4">
        <f t="shared" si="1"/>
        <v>1.9819256341052718</v>
      </c>
    </row>
    <row r="25" spans="1:11" x14ac:dyDescent="0.25">
      <c r="A25">
        <v>24</v>
      </c>
      <c r="B25" s="1">
        <v>41936</v>
      </c>
      <c r="C25">
        <v>3</v>
      </c>
      <c r="D25">
        <v>14.5493160799668</v>
      </c>
      <c r="E25">
        <v>13.2371387154539</v>
      </c>
      <c r="F25">
        <v>30.270021075525399</v>
      </c>
      <c r="G25">
        <v>0.72127611674208703</v>
      </c>
      <c r="H25">
        <v>55.077764771762702</v>
      </c>
      <c r="J25">
        <f t="shared" si="0"/>
        <v>7341000</v>
      </c>
      <c r="K25" s="4">
        <f t="shared" si="1"/>
        <v>1.9819256341052718</v>
      </c>
    </row>
    <row r="26" spans="1:11" x14ac:dyDescent="0.25">
      <c r="A26">
        <v>25</v>
      </c>
      <c r="B26" s="1">
        <v>41937</v>
      </c>
      <c r="C26">
        <v>3</v>
      </c>
      <c r="D26">
        <v>14.5493160799668</v>
      </c>
      <c r="E26">
        <v>13.2371387154539</v>
      </c>
      <c r="F26">
        <v>30.270021075525399</v>
      </c>
      <c r="G26">
        <v>0.72127611674208703</v>
      </c>
      <c r="H26">
        <v>55.077764771762702</v>
      </c>
      <c r="J26">
        <f t="shared" si="0"/>
        <v>7341000</v>
      </c>
      <c r="K26" s="4">
        <f t="shared" si="1"/>
        <v>1.9819256341052718</v>
      </c>
    </row>
    <row r="27" spans="1:11" x14ac:dyDescent="0.25">
      <c r="A27">
        <v>26</v>
      </c>
      <c r="B27" s="1">
        <v>41938</v>
      </c>
      <c r="C27">
        <v>4</v>
      </c>
      <c r="D27">
        <v>25.914414632631299</v>
      </c>
      <c r="E27">
        <v>21.993477274449901</v>
      </c>
      <c r="F27">
        <v>53.241713133679099</v>
      </c>
      <c r="G27">
        <v>1.31514887955542</v>
      </c>
      <c r="H27">
        <v>97.802383122871106</v>
      </c>
      <c r="J27">
        <f t="shared" si="0"/>
        <v>9788000</v>
      </c>
      <c r="K27" s="4">
        <f t="shared" si="1"/>
        <v>2.6475699461208926</v>
      </c>
    </row>
    <row r="28" spans="1:11" x14ac:dyDescent="0.25">
      <c r="A28">
        <v>27</v>
      </c>
      <c r="B28" s="1">
        <v>41939</v>
      </c>
      <c r="C28">
        <v>4</v>
      </c>
      <c r="D28">
        <v>25.914414632631299</v>
      </c>
      <c r="E28">
        <v>21.993477274449901</v>
      </c>
      <c r="F28">
        <v>53.241713133679099</v>
      </c>
      <c r="G28">
        <v>1.31514887955542</v>
      </c>
      <c r="H28">
        <v>97.802383122871106</v>
      </c>
      <c r="J28">
        <f t="shared" si="0"/>
        <v>9788000</v>
      </c>
      <c r="K28" s="4">
        <f t="shared" si="1"/>
        <v>2.6475699461208926</v>
      </c>
    </row>
    <row r="29" spans="1:11" x14ac:dyDescent="0.25">
      <c r="A29">
        <v>28</v>
      </c>
      <c r="B29" s="1">
        <v>41940</v>
      </c>
      <c r="C29">
        <v>4</v>
      </c>
      <c r="D29">
        <v>25.914414632631299</v>
      </c>
      <c r="E29">
        <v>21.993477274449901</v>
      </c>
      <c r="F29">
        <v>53.241713133679099</v>
      </c>
      <c r="G29">
        <v>1.31514887955542</v>
      </c>
      <c r="H29">
        <v>97.802383122871106</v>
      </c>
      <c r="J29">
        <f t="shared" si="0"/>
        <v>9788000</v>
      </c>
      <c r="K29" s="4">
        <f t="shared" si="1"/>
        <v>2.6475699461208926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8</v>
      </c>
      <c r="D36">
        <v>103.762831494216</v>
      </c>
      <c r="E36">
        <v>74.403596635336001</v>
      </c>
      <c r="F36">
        <v>207.91280914959401</v>
      </c>
      <c r="G36">
        <v>5.5168878415567404</v>
      </c>
      <c r="H36">
        <v>389.15614177406201</v>
      </c>
      <c r="J36">
        <f t="shared" si="0"/>
        <v>19576000</v>
      </c>
      <c r="K36" s="4">
        <f t="shared" si="1"/>
        <v>5.3005124384049855</v>
      </c>
    </row>
    <row r="37" spans="1:11" x14ac:dyDescent="0.25">
      <c r="A37">
        <v>36</v>
      </c>
      <c r="B37" s="1">
        <v>41948</v>
      </c>
      <c r="C37">
        <v>8</v>
      </c>
      <c r="D37">
        <v>103.762831494216</v>
      </c>
      <c r="E37">
        <v>74.403596635336001</v>
      </c>
      <c r="F37">
        <v>207.91280914959401</v>
      </c>
      <c r="G37">
        <v>5.5168878415567404</v>
      </c>
      <c r="H37">
        <v>389.15614177406201</v>
      </c>
      <c r="J37">
        <f t="shared" si="0"/>
        <v>19576000</v>
      </c>
      <c r="K37" s="4">
        <f t="shared" si="1"/>
        <v>5.3005124384049855</v>
      </c>
    </row>
    <row r="38" spans="1:11" x14ac:dyDescent="0.25">
      <c r="A38">
        <v>37</v>
      </c>
      <c r="B38" s="1">
        <v>41949</v>
      </c>
      <c r="C38">
        <v>7</v>
      </c>
      <c r="D38">
        <v>79.458775974959806</v>
      </c>
      <c r="E38">
        <v>58.865771014018797</v>
      </c>
      <c r="F38">
        <v>159.89993000658799</v>
      </c>
      <c r="G38">
        <v>4.1910800841066704</v>
      </c>
      <c r="H38">
        <v>298.33228932736802</v>
      </c>
      <c r="J38">
        <f t="shared" si="0"/>
        <v>17129000</v>
      </c>
      <c r="K38" s="4">
        <f t="shared" si="1"/>
        <v>4.6388449982462374</v>
      </c>
    </row>
    <row r="39" spans="1:11" x14ac:dyDescent="0.25">
      <c r="A39">
        <v>38</v>
      </c>
      <c r="B39" s="1">
        <v>41950</v>
      </c>
      <c r="C39">
        <v>6</v>
      </c>
      <c r="D39">
        <v>58.377449897779798</v>
      </c>
      <c r="E39">
        <v>44.9032286912148</v>
      </c>
      <c r="F39">
        <v>118.09602569775601</v>
      </c>
      <c r="G39">
        <v>3.0491891964920601</v>
      </c>
      <c r="H39">
        <v>219.47322737299299</v>
      </c>
      <c r="J39">
        <f t="shared" si="0"/>
        <v>14682000</v>
      </c>
      <c r="K39" s="4">
        <f t="shared" si="1"/>
        <v>3.9761238181296692</v>
      </c>
    </row>
    <row r="40" spans="1:11" x14ac:dyDescent="0.25">
      <c r="A40">
        <v>39</v>
      </c>
      <c r="B40" s="1">
        <v>41951</v>
      </c>
      <c r="C40">
        <v>7</v>
      </c>
      <c r="D40">
        <v>79.458775974959806</v>
      </c>
      <c r="E40">
        <v>58.865771014018797</v>
      </c>
      <c r="F40">
        <v>159.89993000658799</v>
      </c>
      <c r="G40">
        <v>4.1910800841066704</v>
      </c>
      <c r="H40">
        <v>298.33228932736802</v>
      </c>
      <c r="J40">
        <f t="shared" si="0"/>
        <v>17129000</v>
      </c>
      <c r="K40" s="4">
        <f t="shared" si="1"/>
        <v>4.6388449982462374</v>
      </c>
    </row>
    <row r="41" spans="1:11" x14ac:dyDescent="0.25">
      <c r="A41">
        <v>40</v>
      </c>
      <c r="B41" s="1">
        <v>41952</v>
      </c>
      <c r="C41">
        <v>7</v>
      </c>
      <c r="D41">
        <v>79.458775974959806</v>
      </c>
      <c r="E41">
        <v>58.865771014018797</v>
      </c>
      <c r="F41">
        <v>159.89993000658799</v>
      </c>
      <c r="G41">
        <v>4.1910800841066704</v>
      </c>
      <c r="H41">
        <v>298.33228932736802</v>
      </c>
      <c r="J41">
        <f t="shared" si="0"/>
        <v>17129000</v>
      </c>
      <c r="K41" s="4">
        <f t="shared" si="1"/>
        <v>4.6388449982462374</v>
      </c>
    </row>
    <row r="42" spans="1:11" x14ac:dyDescent="0.25">
      <c r="A42">
        <v>41</v>
      </c>
      <c r="B42" s="1">
        <v>41953</v>
      </c>
      <c r="C42">
        <v>8</v>
      </c>
      <c r="D42">
        <v>103.762831494216</v>
      </c>
      <c r="E42">
        <v>74.403596635336001</v>
      </c>
      <c r="F42">
        <v>207.91280914959401</v>
      </c>
      <c r="G42">
        <v>5.5168878415567404</v>
      </c>
      <c r="H42">
        <v>389.15614177406201</v>
      </c>
      <c r="J42">
        <f t="shared" si="0"/>
        <v>19576000</v>
      </c>
      <c r="K42" s="4">
        <f t="shared" si="1"/>
        <v>5.3005124384049855</v>
      </c>
    </row>
    <row r="43" spans="1:11" x14ac:dyDescent="0.25">
      <c r="A43">
        <v>42</v>
      </c>
      <c r="B43" s="1">
        <v>41954</v>
      </c>
      <c r="C43">
        <v>12</v>
      </c>
      <c r="D43">
        <v>233.06490181397001</v>
      </c>
      <c r="E43">
        <v>151.26492266734201</v>
      </c>
      <c r="F43">
        <v>461.56292637910798</v>
      </c>
      <c r="G43">
        <v>12.6638985332731</v>
      </c>
      <c r="H43">
        <v>871.45371776580396</v>
      </c>
      <c r="J43">
        <f t="shared" si="0"/>
        <v>29364000</v>
      </c>
      <c r="K43" s="4">
        <f t="shared" si="1"/>
        <v>7.9370965064013754</v>
      </c>
    </row>
    <row r="44" spans="1:11" x14ac:dyDescent="0.25">
      <c r="A44">
        <v>43</v>
      </c>
      <c r="B44" s="1">
        <v>41955</v>
      </c>
      <c r="C44">
        <v>18</v>
      </c>
      <c r="D44">
        <v>522.60339823430297</v>
      </c>
      <c r="E44">
        <v>306.65936797278403</v>
      </c>
      <c r="F44">
        <v>1024.76859484336</v>
      </c>
      <c r="G44">
        <v>28.922363364666001</v>
      </c>
      <c r="H44">
        <v>1948.98420211699</v>
      </c>
      <c r="J44">
        <f t="shared" si="0"/>
        <v>44046000</v>
      </c>
      <c r="K44" s="4">
        <f t="shared" si="1"/>
        <v>11.864945698458499</v>
      </c>
    </row>
    <row r="45" spans="1:11" x14ac:dyDescent="0.25">
      <c r="A45">
        <v>44</v>
      </c>
      <c r="B45" s="1">
        <v>41956</v>
      </c>
      <c r="C45">
        <v>21</v>
      </c>
      <c r="D45">
        <v>710.07901793456494</v>
      </c>
      <c r="E45">
        <v>400.86690584889999</v>
      </c>
      <c r="F45">
        <v>1387.7412738386399</v>
      </c>
      <c r="G45">
        <v>39.541839388120898</v>
      </c>
      <c r="H45">
        <v>2645.79856822287</v>
      </c>
      <c r="J45">
        <f t="shared" si="0"/>
        <v>51387000</v>
      </c>
      <c r="K45" s="4">
        <f t="shared" si="1"/>
        <v>13.818261776997391</v>
      </c>
    </row>
    <row r="46" spans="1:11" x14ac:dyDescent="0.25">
      <c r="A46">
        <v>45</v>
      </c>
      <c r="B46" s="1">
        <v>41957</v>
      </c>
      <c r="C46">
        <v>24</v>
      </c>
      <c r="D46">
        <v>925.86318451289003</v>
      </c>
      <c r="E46">
        <v>505.388844703085</v>
      </c>
      <c r="F46">
        <v>1804.5382134113199</v>
      </c>
      <c r="G46">
        <v>51.818668887982398</v>
      </c>
      <c r="H46">
        <v>3447.3150603342801</v>
      </c>
      <c r="J46">
        <f t="shared" si="0"/>
        <v>58728000</v>
      </c>
      <c r="K46" s="4">
        <f t="shared" si="1"/>
        <v>15.765276946480213</v>
      </c>
    </row>
    <row r="47" spans="1:11" x14ac:dyDescent="0.25">
      <c r="A47">
        <v>46</v>
      </c>
      <c r="B47" s="1">
        <v>41958</v>
      </c>
      <c r="C47">
        <v>27</v>
      </c>
      <c r="D47">
        <v>1169.8480681378001</v>
      </c>
      <c r="E47">
        <v>619.81479741022895</v>
      </c>
      <c r="F47">
        <v>2274.8915363777</v>
      </c>
      <c r="G47">
        <v>65.750256084852296</v>
      </c>
      <c r="H47">
        <v>4353.0996807861202</v>
      </c>
      <c r="J47">
        <f t="shared" si="0"/>
        <v>66069000</v>
      </c>
      <c r="K47" s="4">
        <f t="shared" si="1"/>
        <v>17.706459430864701</v>
      </c>
    </row>
    <row r="48" spans="1:11" x14ac:dyDescent="0.25">
      <c r="A48">
        <v>47</v>
      </c>
      <c r="B48" s="1">
        <v>41959</v>
      </c>
      <c r="C48">
        <v>23</v>
      </c>
      <c r="D48">
        <v>850.79658692314297</v>
      </c>
      <c r="E48">
        <v>469.428879230333</v>
      </c>
      <c r="F48">
        <v>1659.6426091993801</v>
      </c>
      <c r="G48">
        <v>47.5423976243477</v>
      </c>
      <c r="H48">
        <v>3168.5369936570301</v>
      </c>
      <c r="J48">
        <f t="shared" si="0"/>
        <v>56281000</v>
      </c>
      <c r="K48" s="4">
        <f t="shared" si="1"/>
        <v>15.116941541961637</v>
      </c>
    </row>
    <row r="49" spans="1:11" x14ac:dyDescent="0.25">
      <c r="A49">
        <v>48</v>
      </c>
      <c r="B49" s="1">
        <v>41960</v>
      </c>
      <c r="C49">
        <v>20</v>
      </c>
      <c r="D49">
        <v>644.43614040457101</v>
      </c>
      <c r="E49">
        <v>368.296011897254</v>
      </c>
      <c r="F49">
        <v>1260.75572507006</v>
      </c>
      <c r="G49">
        <v>35.817742875814702</v>
      </c>
      <c r="H49">
        <v>2401.87082759242</v>
      </c>
      <c r="J49">
        <f t="shared" si="0"/>
        <v>48940000</v>
      </c>
      <c r="K49" s="4">
        <f t="shared" si="1"/>
        <v>13.167881904466103</v>
      </c>
    </row>
    <row r="50" spans="1:11" x14ac:dyDescent="0.25">
      <c r="A50">
        <v>49</v>
      </c>
      <c r="B50" s="1">
        <v>41961</v>
      </c>
      <c r="C50">
        <v>20</v>
      </c>
      <c r="D50">
        <v>644.43614040457101</v>
      </c>
      <c r="E50">
        <v>368.296011897254</v>
      </c>
      <c r="F50">
        <v>1260.75572507006</v>
      </c>
      <c r="G50">
        <v>35.817742875814702</v>
      </c>
      <c r="H50">
        <v>2401.87082759242</v>
      </c>
      <c r="J50">
        <f t="shared" si="0"/>
        <v>48940000</v>
      </c>
      <c r="K50" s="4">
        <f t="shared" si="1"/>
        <v>13.167881904466103</v>
      </c>
    </row>
    <row r="51" spans="1:11" x14ac:dyDescent="0.25">
      <c r="A51">
        <v>50</v>
      </c>
      <c r="B51" s="1">
        <v>41962</v>
      </c>
      <c r="C51">
        <v>22</v>
      </c>
      <c r="D51">
        <v>778.86720270764295</v>
      </c>
      <c r="E51">
        <v>434.58319381176602</v>
      </c>
      <c r="F51">
        <v>1520.70699990205</v>
      </c>
      <c r="G51">
        <v>43.450088867010102</v>
      </c>
      <c r="H51">
        <v>2901.35948444716</v>
      </c>
      <c r="J51">
        <f t="shared" si="0"/>
        <v>53834000</v>
      </c>
      <c r="K51" s="4">
        <f t="shared" si="1"/>
        <v>14.467942242962494</v>
      </c>
    </row>
    <row r="52" spans="1:11" x14ac:dyDescent="0.25">
      <c r="A52">
        <v>51</v>
      </c>
      <c r="B52" s="1">
        <v>41963</v>
      </c>
      <c r="C52">
        <v>26</v>
      </c>
      <c r="D52">
        <v>1085.3926393274</v>
      </c>
      <c r="E52">
        <v>580.59506412615303</v>
      </c>
      <c r="F52">
        <v>2112.1716890982002</v>
      </c>
      <c r="G52">
        <v>60.922700056095003</v>
      </c>
      <c r="H52">
        <v>4039.61123402162</v>
      </c>
      <c r="J52">
        <f t="shared" si="0"/>
        <v>63622000</v>
      </c>
      <c r="K52" s="4">
        <f t="shared" si="1"/>
        <v>17.060020736968344</v>
      </c>
    </row>
    <row r="53" spans="1:11" x14ac:dyDescent="0.25">
      <c r="A53">
        <v>52</v>
      </c>
      <c r="B53" s="1">
        <v>41964</v>
      </c>
      <c r="C53">
        <v>27</v>
      </c>
      <c r="D53">
        <v>1169.8480681378001</v>
      </c>
      <c r="E53">
        <v>619.81479741022895</v>
      </c>
      <c r="F53">
        <v>2274.8915363777</v>
      </c>
      <c r="G53">
        <v>65.750256084852296</v>
      </c>
      <c r="H53">
        <v>4353.0996807861202</v>
      </c>
      <c r="J53">
        <f t="shared" si="0"/>
        <v>66069000</v>
      </c>
      <c r="K53" s="4">
        <f t="shared" si="1"/>
        <v>17.706459430864701</v>
      </c>
    </row>
    <row r="54" spans="1:11" x14ac:dyDescent="0.25">
      <c r="A54">
        <v>53</v>
      </c>
      <c r="B54" s="1">
        <v>41965</v>
      </c>
      <c r="C54">
        <v>35</v>
      </c>
      <c r="D54">
        <v>1957.6139129993401</v>
      </c>
      <c r="E54">
        <v>970.84643699340404</v>
      </c>
      <c r="F54">
        <v>3789.2454234523102</v>
      </c>
      <c r="G54">
        <v>110.96985447480699</v>
      </c>
      <c r="H54">
        <v>7275.3742835020603</v>
      </c>
      <c r="J54">
        <f t="shared" si="0"/>
        <v>85645000</v>
      </c>
      <c r="K54" s="4">
        <f t="shared" si="1"/>
        <v>22.857305306781949</v>
      </c>
    </row>
    <row r="55" spans="1:11" x14ac:dyDescent="0.25">
      <c r="A55">
        <v>54</v>
      </c>
      <c r="B55" s="1">
        <v>41966</v>
      </c>
      <c r="C55">
        <v>30</v>
      </c>
      <c r="D55">
        <v>1441.9345930629599</v>
      </c>
      <c r="E55">
        <v>743.794225063309</v>
      </c>
      <c r="F55">
        <v>2798.5615972686101</v>
      </c>
      <c r="G55">
        <v>81.333837920885003</v>
      </c>
      <c r="H55">
        <v>5362.7572553874897</v>
      </c>
      <c r="J55">
        <f t="shared" si="0"/>
        <v>73410000</v>
      </c>
      <c r="K55" s="4">
        <f t="shared" si="1"/>
        <v>19.642209413744176</v>
      </c>
    </row>
    <row r="56" spans="1:11" x14ac:dyDescent="0.25">
      <c r="A56">
        <v>55</v>
      </c>
      <c r="B56" s="1">
        <v>41967</v>
      </c>
      <c r="C56">
        <v>30</v>
      </c>
      <c r="D56">
        <v>1441.9345930629599</v>
      </c>
      <c r="E56">
        <v>743.794225063309</v>
      </c>
      <c r="F56">
        <v>2798.5615972686101</v>
      </c>
      <c r="G56">
        <v>81.333837920885003</v>
      </c>
      <c r="H56">
        <v>5362.7572553874897</v>
      </c>
      <c r="J56">
        <f t="shared" si="0"/>
        <v>73410000</v>
      </c>
      <c r="K56" s="4">
        <f t="shared" si="1"/>
        <v>19.642209413744176</v>
      </c>
    </row>
    <row r="57" spans="1:11" x14ac:dyDescent="0.25">
      <c r="A57">
        <v>56</v>
      </c>
      <c r="B57" s="1">
        <v>41968</v>
      </c>
      <c r="C57">
        <v>26</v>
      </c>
      <c r="D57">
        <v>1085.3926393274</v>
      </c>
      <c r="E57">
        <v>580.59506412615303</v>
      </c>
      <c r="F57">
        <v>2112.1716890982002</v>
      </c>
      <c r="G57">
        <v>60.922700056095003</v>
      </c>
      <c r="H57">
        <v>4039.61123402162</v>
      </c>
      <c r="J57">
        <f t="shared" si="0"/>
        <v>63622000</v>
      </c>
      <c r="K57" s="4">
        <f t="shared" si="1"/>
        <v>17.060020736968344</v>
      </c>
    </row>
    <row r="58" spans="1:11" x14ac:dyDescent="0.25">
      <c r="A58">
        <v>57</v>
      </c>
      <c r="B58" s="1">
        <v>41969</v>
      </c>
      <c r="C58">
        <v>24</v>
      </c>
      <c r="D58">
        <v>925.86318451289003</v>
      </c>
      <c r="E58">
        <v>505.388844703085</v>
      </c>
      <c r="F58">
        <v>1804.5382134113199</v>
      </c>
      <c r="G58">
        <v>51.818668887982398</v>
      </c>
      <c r="H58">
        <v>3447.3150603342801</v>
      </c>
      <c r="J58">
        <f t="shared" si="0"/>
        <v>58728000</v>
      </c>
      <c r="K58" s="4">
        <f t="shared" si="1"/>
        <v>15.765276946480213</v>
      </c>
    </row>
    <row r="59" spans="1:11" x14ac:dyDescent="0.25">
      <c r="A59">
        <v>58</v>
      </c>
      <c r="B59" s="1">
        <v>41970</v>
      </c>
      <c r="C59">
        <v>22</v>
      </c>
      <c r="D59">
        <v>778.86720270764295</v>
      </c>
      <c r="E59">
        <v>434.58319381176602</v>
      </c>
      <c r="F59">
        <v>1520.70699990205</v>
      </c>
      <c r="G59">
        <v>43.450088867010102</v>
      </c>
      <c r="H59">
        <v>2901.35948444716</v>
      </c>
      <c r="J59">
        <f t="shared" si="0"/>
        <v>53834000</v>
      </c>
      <c r="K59" s="4">
        <f t="shared" si="1"/>
        <v>14.467942242962494</v>
      </c>
    </row>
    <row r="60" spans="1:11" x14ac:dyDescent="0.25">
      <c r="A60">
        <v>59</v>
      </c>
      <c r="B60" s="1">
        <v>41971</v>
      </c>
      <c r="C60">
        <v>22</v>
      </c>
      <c r="D60">
        <v>778.86720270764295</v>
      </c>
      <c r="E60">
        <v>434.58319381176602</v>
      </c>
      <c r="F60">
        <v>1520.70699990205</v>
      </c>
      <c r="G60">
        <v>43.450088867010102</v>
      </c>
      <c r="H60">
        <v>2901.35948444716</v>
      </c>
      <c r="J60">
        <f t="shared" si="0"/>
        <v>53834000</v>
      </c>
      <c r="K60" s="4">
        <f t="shared" si="1"/>
        <v>14.467942242962494</v>
      </c>
    </row>
    <row r="61" spans="1:11" x14ac:dyDescent="0.25">
      <c r="A61">
        <v>60</v>
      </c>
      <c r="B61" s="1">
        <v>41972</v>
      </c>
      <c r="C61">
        <v>27</v>
      </c>
      <c r="D61">
        <v>1169.8480681378001</v>
      </c>
      <c r="E61">
        <v>619.81479741022895</v>
      </c>
      <c r="F61">
        <v>2274.8915363777</v>
      </c>
      <c r="G61">
        <v>65.750256084852296</v>
      </c>
      <c r="H61">
        <v>4353.0996807861202</v>
      </c>
      <c r="J61">
        <f t="shared" si="0"/>
        <v>66069000</v>
      </c>
      <c r="K61" s="4">
        <f t="shared" si="1"/>
        <v>17.706459430864701</v>
      </c>
    </row>
    <row r="62" spans="1:11" x14ac:dyDescent="0.25">
      <c r="A62">
        <v>61</v>
      </c>
      <c r="B62" s="1">
        <v>41973</v>
      </c>
      <c r="C62">
        <v>35</v>
      </c>
      <c r="D62">
        <v>1957.6139129993401</v>
      </c>
      <c r="E62">
        <v>970.84643699340404</v>
      </c>
      <c r="F62">
        <v>3789.2454234523102</v>
      </c>
      <c r="G62">
        <v>110.96985447480699</v>
      </c>
      <c r="H62">
        <v>7275.3742835020603</v>
      </c>
      <c r="J62">
        <f t="shared" si="0"/>
        <v>85645000</v>
      </c>
      <c r="K62" s="4">
        <f t="shared" si="1"/>
        <v>22.857305306781949</v>
      </c>
    </row>
    <row r="63" spans="1:11" x14ac:dyDescent="0.25">
      <c r="A63">
        <v>62</v>
      </c>
      <c r="B63" s="1">
        <v>41974</v>
      </c>
      <c r="C63">
        <v>44</v>
      </c>
      <c r="D63">
        <v>3080.6988392497601</v>
      </c>
      <c r="E63">
        <v>1440.62884995072</v>
      </c>
      <c r="F63">
        <v>5941.3970557965304</v>
      </c>
      <c r="G63">
        <v>175.81672673180199</v>
      </c>
      <c r="H63">
        <v>11437.9174723177</v>
      </c>
      <c r="J63">
        <f t="shared" si="0"/>
        <v>107668000</v>
      </c>
      <c r="K63" s="4">
        <f t="shared" si="1"/>
        <v>28.612947572628453</v>
      </c>
    </row>
    <row r="64" spans="1:11" x14ac:dyDescent="0.25">
      <c r="A64">
        <v>63</v>
      </c>
      <c r="B64" s="1">
        <v>41975</v>
      </c>
      <c r="C64">
        <v>43</v>
      </c>
      <c r="D64">
        <v>2943.5874594798001</v>
      </c>
      <c r="E64">
        <v>1384.68775229059</v>
      </c>
      <c r="F64">
        <v>5678.9538620104304</v>
      </c>
      <c r="G64">
        <v>167.883031674027</v>
      </c>
      <c r="H64">
        <v>10929.8962306095</v>
      </c>
      <c r="J64">
        <f t="shared" si="0"/>
        <v>105221000</v>
      </c>
      <c r="K64" s="4">
        <f t="shared" si="1"/>
        <v>27.975284966687262</v>
      </c>
    </row>
    <row r="65" spans="1:11" x14ac:dyDescent="0.25">
      <c r="A65">
        <v>64</v>
      </c>
      <c r="B65" s="1">
        <v>41976</v>
      </c>
      <c r="C65">
        <v>646</v>
      </c>
      <c r="D65">
        <v>606817.11970601103</v>
      </c>
      <c r="E65">
        <v>150718.212772789</v>
      </c>
      <c r="F65">
        <v>1145335.9762829901</v>
      </c>
      <c r="G65">
        <v>36037.329899997603</v>
      </c>
      <c r="H65">
        <v>2239565.9186877399</v>
      </c>
      <c r="J65">
        <f t="shared" si="0"/>
        <v>1580762000</v>
      </c>
      <c r="K65" s="4">
        <f t="shared" si="1"/>
        <v>383.87633287364639</v>
      </c>
    </row>
    <row r="66" spans="1:11" x14ac:dyDescent="0.25">
      <c r="A66">
        <v>65</v>
      </c>
      <c r="B66" s="1">
        <v>41977</v>
      </c>
      <c r="C66">
        <v>821</v>
      </c>
      <c r="D66">
        <v>968780.28617422597</v>
      </c>
      <c r="E66">
        <v>233875.33493817199</v>
      </c>
      <c r="F66">
        <v>1827647.3343629099</v>
      </c>
      <c r="G66">
        <v>57584.201372225398</v>
      </c>
      <c r="H66">
        <v>3574973.1842452101</v>
      </c>
      <c r="J66">
        <f t="shared" si="0"/>
        <v>2008987000</v>
      </c>
      <c r="K66" s="4">
        <f t="shared" si="1"/>
        <v>482.22327281073791</v>
      </c>
    </row>
    <row r="67" spans="1:11" x14ac:dyDescent="0.25">
      <c r="A67">
        <v>66</v>
      </c>
      <c r="B67" s="1">
        <v>41978</v>
      </c>
      <c r="C67">
        <v>129</v>
      </c>
      <c r="D67">
        <v>25769.604903068401</v>
      </c>
      <c r="E67">
        <v>9113.1802536187297</v>
      </c>
      <c r="F67">
        <v>49069.502100652098</v>
      </c>
      <c r="G67">
        <v>1505.7115900144599</v>
      </c>
      <c r="H67">
        <v>95341.896916114696</v>
      </c>
      <c r="J67">
        <f t="shared" ref="J67:J130" si="2">C67*2447000</f>
        <v>315663000</v>
      </c>
      <c r="K67" s="4">
        <f t="shared" ref="K67:K130" si="3">1000000*D67/J67</f>
        <v>81.636444255640995</v>
      </c>
    </row>
    <row r="68" spans="1:11" x14ac:dyDescent="0.25">
      <c r="A68">
        <v>67</v>
      </c>
      <c r="B68" s="1">
        <v>41979</v>
      </c>
      <c r="C68">
        <v>337</v>
      </c>
      <c r="D68">
        <v>169935.285550909</v>
      </c>
      <c r="E68">
        <v>47549.196740438099</v>
      </c>
      <c r="F68">
        <v>321490.59083898598</v>
      </c>
      <c r="G68">
        <v>10048.8725654265</v>
      </c>
      <c r="H68">
        <v>627585.82728527603</v>
      </c>
      <c r="J68">
        <f t="shared" si="2"/>
        <v>824639000</v>
      </c>
      <c r="K68" s="4">
        <f t="shared" si="3"/>
        <v>206.07233656291905</v>
      </c>
    </row>
    <row r="69" spans="1:11" x14ac:dyDescent="0.25">
      <c r="A69">
        <v>68</v>
      </c>
      <c r="B69" s="1">
        <v>41980</v>
      </c>
      <c r="C69">
        <v>180</v>
      </c>
      <c r="D69">
        <v>49632.6522792588</v>
      </c>
      <c r="E69">
        <v>16120.358717234099</v>
      </c>
      <c r="F69">
        <v>94253.202769154304</v>
      </c>
      <c r="G69">
        <v>2914.5381596638199</v>
      </c>
      <c r="H69">
        <v>183491.77112528399</v>
      </c>
      <c r="J69">
        <f t="shared" si="2"/>
        <v>440460000</v>
      </c>
      <c r="K69" s="4">
        <f t="shared" si="3"/>
        <v>112.68367679076147</v>
      </c>
    </row>
    <row r="70" spans="1:11" x14ac:dyDescent="0.25">
      <c r="A70">
        <v>69</v>
      </c>
      <c r="B70" s="1">
        <v>41981</v>
      </c>
      <c r="C70">
        <v>84</v>
      </c>
      <c r="D70">
        <v>11061.6086480374</v>
      </c>
      <c r="E70">
        <v>4373.3631983984596</v>
      </c>
      <c r="F70">
        <v>21153.671411569801</v>
      </c>
      <c r="G70">
        <v>641.22813132839201</v>
      </c>
      <c r="H70">
        <v>40974.149289630397</v>
      </c>
      <c r="J70">
        <f t="shared" si="2"/>
        <v>205548000</v>
      </c>
      <c r="K70" s="4">
        <f t="shared" si="3"/>
        <v>53.815209333281757</v>
      </c>
    </row>
    <row r="71" spans="1:11" x14ac:dyDescent="0.25">
      <c r="A71">
        <v>70</v>
      </c>
      <c r="B71" s="1">
        <v>41982</v>
      </c>
      <c r="C71">
        <v>64</v>
      </c>
      <c r="D71">
        <v>6465.0821500700004</v>
      </c>
      <c r="E71">
        <v>2743.68654040517</v>
      </c>
      <c r="F71">
        <v>12403.650803566999</v>
      </c>
      <c r="G71">
        <v>372.53586634449198</v>
      </c>
      <c r="H71">
        <v>23969.1725019773</v>
      </c>
      <c r="J71">
        <f t="shared" si="2"/>
        <v>156608000</v>
      </c>
      <c r="K71" s="4">
        <f t="shared" si="3"/>
        <v>41.28194057819524</v>
      </c>
    </row>
    <row r="72" spans="1:11" x14ac:dyDescent="0.25">
      <c r="A72">
        <v>71</v>
      </c>
      <c r="B72" s="1">
        <v>41983</v>
      </c>
      <c r="C72">
        <v>54</v>
      </c>
      <c r="D72">
        <v>4620.4032903744401</v>
      </c>
      <c r="E72">
        <v>2049.2584031588599</v>
      </c>
      <c r="F72">
        <v>8884.50143249149</v>
      </c>
      <c r="G72">
        <v>265.13540197950601</v>
      </c>
      <c r="H72">
        <v>17140.626781034</v>
      </c>
      <c r="J72">
        <f t="shared" si="2"/>
        <v>132138000</v>
      </c>
      <c r="K72" s="4">
        <f t="shared" si="3"/>
        <v>34.966499344431128</v>
      </c>
    </row>
    <row r="73" spans="1:11" x14ac:dyDescent="0.25">
      <c r="A73">
        <v>72</v>
      </c>
      <c r="B73" s="1">
        <v>41984</v>
      </c>
      <c r="C73">
        <v>8796</v>
      </c>
      <c r="D73">
        <v>96019131.258869901</v>
      </c>
      <c r="E73">
        <v>30467497.793586701</v>
      </c>
      <c r="F73">
        <v>182220294.44869199</v>
      </c>
      <c r="G73">
        <v>5645394.6057610204</v>
      </c>
      <c r="H73">
        <v>354916426.39985901</v>
      </c>
      <c r="J73">
        <f t="shared" si="2"/>
        <v>21523812000</v>
      </c>
      <c r="K73" s="4">
        <f t="shared" si="3"/>
        <v>4461.0653196036974</v>
      </c>
    </row>
    <row r="74" spans="1:11" x14ac:dyDescent="0.25">
      <c r="A74">
        <v>73</v>
      </c>
      <c r="B74" s="1">
        <v>41985</v>
      </c>
      <c r="C74">
        <v>3067</v>
      </c>
      <c r="D74">
        <v>12549397.183266699</v>
      </c>
      <c r="E74">
        <v>3178593.9154150099</v>
      </c>
      <c r="F74">
        <v>23694528.911156502</v>
      </c>
      <c r="G74">
        <v>744802.18711039994</v>
      </c>
      <c r="H74">
        <v>46320273.606016196</v>
      </c>
      <c r="J74">
        <f t="shared" si="2"/>
        <v>7504949000</v>
      </c>
      <c r="K74" s="4">
        <f t="shared" si="3"/>
        <v>1672.1495620112407</v>
      </c>
    </row>
    <row r="75" spans="1:11" x14ac:dyDescent="0.25">
      <c r="A75">
        <v>74</v>
      </c>
      <c r="B75" s="1">
        <v>41986</v>
      </c>
      <c r="C75">
        <v>1098</v>
      </c>
      <c r="D75">
        <v>1707151.99271805</v>
      </c>
      <c r="E75">
        <v>404016.64047663403</v>
      </c>
      <c r="F75">
        <v>3219590.75317269</v>
      </c>
      <c r="G75">
        <v>101532.644570164</v>
      </c>
      <c r="H75">
        <v>6299131.1353258099</v>
      </c>
      <c r="J75">
        <f t="shared" si="2"/>
        <v>2686806000</v>
      </c>
      <c r="K75" s="4">
        <f t="shared" si="3"/>
        <v>635.38342281431937</v>
      </c>
    </row>
    <row r="76" spans="1:11" x14ac:dyDescent="0.25">
      <c r="A76">
        <v>75</v>
      </c>
      <c r="B76" s="1">
        <v>41987</v>
      </c>
      <c r="C76">
        <v>669</v>
      </c>
      <c r="D76">
        <v>649715.75208247697</v>
      </c>
      <c r="E76">
        <v>160605.41334012299</v>
      </c>
      <c r="F76">
        <v>1226204.1354433401</v>
      </c>
      <c r="G76">
        <v>38590.816370727698</v>
      </c>
      <c r="H76">
        <v>2397835.4579496901</v>
      </c>
      <c r="J76">
        <f t="shared" si="2"/>
        <v>1637043000</v>
      </c>
      <c r="K76" s="4">
        <f t="shared" si="3"/>
        <v>396.88374226118492</v>
      </c>
    </row>
    <row r="77" spans="1:11" x14ac:dyDescent="0.25">
      <c r="A77">
        <v>76</v>
      </c>
      <c r="B77" s="1">
        <v>41988</v>
      </c>
      <c r="C77">
        <v>1542</v>
      </c>
      <c r="D77">
        <v>3305229.6892370698</v>
      </c>
      <c r="E77">
        <v>781483.33358358499</v>
      </c>
      <c r="F77">
        <v>6233381.2866970198</v>
      </c>
      <c r="G77">
        <v>196583.476424222</v>
      </c>
      <c r="H77">
        <v>12195743.817780901</v>
      </c>
      <c r="J77">
        <f t="shared" si="2"/>
        <v>3773274000</v>
      </c>
      <c r="K77" s="4">
        <f t="shared" si="3"/>
        <v>875.95803783056033</v>
      </c>
    </row>
    <row r="78" spans="1:11" x14ac:dyDescent="0.25">
      <c r="A78">
        <v>77</v>
      </c>
      <c r="B78" s="1">
        <v>41989</v>
      </c>
      <c r="C78">
        <v>1815</v>
      </c>
      <c r="D78">
        <v>4536778.3088670997</v>
      </c>
      <c r="E78">
        <v>1081482.52683371</v>
      </c>
      <c r="F78">
        <v>8557086.3986114003</v>
      </c>
      <c r="G78">
        <v>269767.20643638499</v>
      </c>
      <c r="H78">
        <v>16740563.2241417</v>
      </c>
      <c r="J78">
        <f t="shared" si="2"/>
        <v>4441305000</v>
      </c>
      <c r="K78" s="4">
        <f t="shared" si="3"/>
        <v>1021.4966792118757</v>
      </c>
    </row>
    <row r="79" spans="1:11" x14ac:dyDescent="0.25">
      <c r="A79">
        <v>78</v>
      </c>
      <c r="B79" s="1">
        <v>41990</v>
      </c>
      <c r="C79">
        <v>1708</v>
      </c>
      <c r="D79">
        <v>4031709.8571356698</v>
      </c>
      <c r="E79">
        <v>957543.15739940805</v>
      </c>
      <c r="F79">
        <v>7604000.2029730398</v>
      </c>
      <c r="G79">
        <v>239760.63281684101</v>
      </c>
      <c r="H79">
        <v>14876631.0989314</v>
      </c>
      <c r="J79">
        <f t="shared" si="2"/>
        <v>4179476000</v>
      </c>
      <c r="K79" s="4">
        <f t="shared" si="3"/>
        <v>964.64481603331853</v>
      </c>
    </row>
    <row r="80" spans="1:11" x14ac:dyDescent="0.25">
      <c r="A80">
        <v>79</v>
      </c>
      <c r="B80" s="1">
        <v>41991</v>
      </c>
      <c r="C80">
        <v>1205</v>
      </c>
      <c r="D80">
        <v>2045937.79813177</v>
      </c>
      <c r="E80">
        <v>482891.809555749</v>
      </c>
      <c r="F80">
        <v>3858358.14918795</v>
      </c>
      <c r="G80">
        <v>121691.371439813</v>
      </c>
      <c r="H80">
        <v>7549109.2744402401</v>
      </c>
      <c r="J80">
        <f t="shared" si="2"/>
        <v>2948635000</v>
      </c>
      <c r="K80" s="4">
        <f t="shared" si="3"/>
        <v>693.85929358220665</v>
      </c>
    </row>
    <row r="81" spans="1:11" x14ac:dyDescent="0.25">
      <c r="A81">
        <v>80</v>
      </c>
      <c r="B81" s="1">
        <v>41992</v>
      </c>
      <c r="C81">
        <v>1946</v>
      </c>
      <c r="D81">
        <v>5194183.7797063896</v>
      </c>
      <c r="E81">
        <v>1244586.43207626</v>
      </c>
      <c r="F81">
        <v>9797867.5632537901</v>
      </c>
      <c r="G81">
        <v>308811.00094443897</v>
      </c>
      <c r="H81">
        <v>19166813.937550802</v>
      </c>
      <c r="J81">
        <f t="shared" si="2"/>
        <v>4761862000</v>
      </c>
      <c r="K81" s="4">
        <f t="shared" si="3"/>
        <v>1090.7883890180751</v>
      </c>
    </row>
    <row r="82" spans="1:11" x14ac:dyDescent="0.25">
      <c r="A82">
        <v>81</v>
      </c>
      <c r="B82" s="1">
        <v>41993</v>
      </c>
      <c r="C82">
        <v>1382</v>
      </c>
      <c r="D82">
        <v>2671141.1560367299</v>
      </c>
      <c r="E82">
        <v>630062.32817537605</v>
      </c>
      <c r="F82">
        <v>5037356.7960637901</v>
      </c>
      <c r="G82">
        <v>158881.01601026501</v>
      </c>
      <c r="H82">
        <v>9855959.9722339399</v>
      </c>
      <c r="J82">
        <f t="shared" si="2"/>
        <v>3381754000</v>
      </c>
      <c r="K82" s="4">
        <f t="shared" si="3"/>
        <v>789.86855816145408</v>
      </c>
    </row>
    <row r="83" spans="1:11" x14ac:dyDescent="0.25">
      <c r="A83">
        <v>82</v>
      </c>
      <c r="B83" s="1">
        <v>41994</v>
      </c>
      <c r="C83">
        <v>1211</v>
      </c>
      <c r="D83">
        <v>2065811.7457235099</v>
      </c>
      <c r="E83">
        <v>487537.49494243599</v>
      </c>
      <c r="F83">
        <v>3895832.0504372199</v>
      </c>
      <c r="G83">
        <v>122873.791768917</v>
      </c>
      <c r="H83">
        <v>7622437.1361494102</v>
      </c>
      <c r="J83">
        <f t="shared" si="2"/>
        <v>2963317000</v>
      </c>
      <c r="K83" s="4">
        <f t="shared" si="3"/>
        <v>697.12816607994012</v>
      </c>
    </row>
    <row r="84" spans="1:11" x14ac:dyDescent="0.25">
      <c r="A84">
        <v>83</v>
      </c>
      <c r="B84" s="1">
        <v>41995</v>
      </c>
      <c r="C84">
        <v>955</v>
      </c>
      <c r="D84">
        <v>1300849.7273639201</v>
      </c>
      <c r="E84">
        <v>310154.00701753498</v>
      </c>
      <c r="F84">
        <v>2453616.8223540098</v>
      </c>
      <c r="G84">
        <v>77351.087048589805</v>
      </c>
      <c r="H84">
        <v>4800096.7407820001</v>
      </c>
      <c r="J84">
        <f t="shared" si="2"/>
        <v>2336885000</v>
      </c>
      <c r="K84" s="4">
        <f t="shared" si="3"/>
        <v>556.65971041104729</v>
      </c>
    </row>
    <row r="85" spans="1:11" x14ac:dyDescent="0.25">
      <c r="A85">
        <v>84</v>
      </c>
      <c r="B85" s="1">
        <v>41996</v>
      </c>
      <c r="C85">
        <v>717</v>
      </c>
      <c r="D85">
        <v>743813.63815590995</v>
      </c>
      <c r="E85">
        <v>182247.709870197</v>
      </c>
      <c r="F85">
        <v>1403583.42296787</v>
      </c>
      <c r="G85">
        <v>44192.1393120742</v>
      </c>
      <c r="H85">
        <v>2744996.2004749398</v>
      </c>
      <c r="J85">
        <f t="shared" si="2"/>
        <v>1754499000</v>
      </c>
      <c r="K85" s="4">
        <f t="shared" si="3"/>
        <v>423.94645887852312</v>
      </c>
    </row>
    <row r="86" spans="1:11" x14ac:dyDescent="0.25">
      <c r="A86">
        <v>85</v>
      </c>
      <c r="B86" s="1">
        <v>41997</v>
      </c>
      <c r="C86">
        <v>596</v>
      </c>
      <c r="D86">
        <v>518473.21141044301</v>
      </c>
      <c r="E86">
        <v>130294.975234563</v>
      </c>
      <c r="F86">
        <v>978792.48393251002</v>
      </c>
      <c r="G86">
        <v>30779.152702552801</v>
      </c>
      <c r="H86">
        <v>1913627.6825467199</v>
      </c>
      <c r="J86">
        <f t="shared" si="2"/>
        <v>1458412000</v>
      </c>
      <c r="K86" s="4">
        <f t="shared" si="3"/>
        <v>355.50531085210696</v>
      </c>
    </row>
    <row r="87" spans="1:11" x14ac:dyDescent="0.25">
      <c r="A87">
        <v>86</v>
      </c>
      <c r="B87" s="1">
        <v>41998</v>
      </c>
      <c r="C87">
        <v>520</v>
      </c>
      <c r="D87">
        <v>397149.02208986197</v>
      </c>
      <c r="E87">
        <v>102033.67195708099</v>
      </c>
      <c r="F87">
        <v>750052.13992550201</v>
      </c>
      <c r="G87">
        <v>23559.375830377601</v>
      </c>
      <c r="H87">
        <v>1465998.2222534099</v>
      </c>
      <c r="J87">
        <f t="shared" si="2"/>
        <v>1272440000</v>
      </c>
      <c r="K87" s="4">
        <f t="shared" si="3"/>
        <v>312.11610927812865</v>
      </c>
    </row>
    <row r="88" spans="1:11" x14ac:dyDescent="0.25">
      <c r="A88">
        <v>87</v>
      </c>
      <c r="B88" s="1">
        <v>41999</v>
      </c>
      <c r="C88">
        <v>456</v>
      </c>
      <c r="D88">
        <v>307192.36784788797</v>
      </c>
      <c r="E88">
        <v>80809.945931141207</v>
      </c>
      <c r="F88">
        <v>580420.57778341195</v>
      </c>
      <c r="G88">
        <v>18208.004318067899</v>
      </c>
      <c r="H88">
        <v>1134083.4053160399</v>
      </c>
      <c r="J88">
        <f t="shared" si="2"/>
        <v>1115832000</v>
      </c>
      <c r="K88" s="4">
        <f t="shared" si="3"/>
        <v>275.30342188419763</v>
      </c>
    </row>
    <row r="89" spans="1:11" x14ac:dyDescent="0.25">
      <c r="A89">
        <v>88</v>
      </c>
      <c r="B89" s="1">
        <v>42000</v>
      </c>
      <c r="C89">
        <v>413</v>
      </c>
      <c r="D89">
        <v>253070.22937694</v>
      </c>
      <c r="E89">
        <v>67862.385001594201</v>
      </c>
      <c r="F89">
        <v>478341.49420140003</v>
      </c>
      <c r="G89">
        <v>14989.582862048601</v>
      </c>
      <c r="H89">
        <v>934376.392875341</v>
      </c>
      <c r="J89">
        <f t="shared" si="2"/>
        <v>1010611000</v>
      </c>
      <c r="K89" s="4">
        <f t="shared" si="3"/>
        <v>250.41309601512353</v>
      </c>
    </row>
    <row r="90" spans="1:11" x14ac:dyDescent="0.25">
      <c r="A90">
        <v>89</v>
      </c>
      <c r="B90" s="1">
        <v>42001</v>
      </c>
      <c r="C90">
        <v>383</v>
      </c>
      <c r="D90">
        <v>218336.139447116</v>
      </c>
      <c r="E90">
        <v>59451.731697436597</v>
      </c>
      <c r="F90">
        <v>412817.89466070803</v>
      </c>
      <c r="G90">
        <v>12924.7936305395</v>
      </c>
      <c r="H90">
        <v>806203.28584381903</v>
      </c>
      <c r="J90">
        <f t="shared" si="2"/>
        <v>937201000</v>
      </c>
      <c r="K90" s="4">
        <f t="shared" si="3"/>
        <v>232.96618275814473</v>
      </c>
    </row>
    <row r="91" spans="1:11" x14ac:dyDescent="0.25">
      <c r="A91">
        <v>90</v>
      </c>
      <c r="B91" s="1">
        <v>42002</v>
      </c>
      <c r="C91">
        <v>363</v>
      </c>
      <c r="D91">
        <v>196567.83058764701</v>
      </c>
      <c r="E91">
        <v>54128.782709638603</v>
      </c>
      <c r="F91">
        <v>371747.11000410601</v>
      </c>
      <c r="G91">
        <v>11631.1299445022</v>
      </c>
      <c r="H91">
        <v>725872.04617026099</v>
      </c>
      <c r="J91">
        <f t="shared" si="2"/>
        <v>888261000</v>
      </c>
      <c r="K91" s="4">
        <f t="shared" si="3"/>
        <v>221.29512675626535</v>
      </c>
    </row>
    <row r="92" spans="1:11" x14ac:dyDescent="0.25">
      <c r="A92">
        <v>91</v>
      </c>
      <c r="B92" s="1">
        <v>42003</v>
      </c>
      <c r="C92">
        <v>342</v>
      </c>
      <c r="D92">
        <v>174910.322348963</v>
      </c>
      <c r="E92">
        <v>48784.594594991402</v>
      </c>
      <c r="F92">
        <v>330879.43745057302</v>
      </c>
      <c r="G92">
        <v>10344.397217014601</v>
      </c>
      <c r="H92">
        <v>645946.41099268803</v>
      </c>
      <c r="J92">
        <f t="shared" si="2"/>
        <v>836874000</v>
      </c>
      <c r="K92" s="4">
        <f t="shared" si="3"/>
        <v>209.00436905551254</v>
      </c>
    </row>
    <row r="93" spans="1:11" x14ac:dyDescent="0.25">
      <c r="A93">
        <v>92</v>
      </c>
      <c r="B93" s="1">
        <v>42004</v>
      </c>
      <c r="C93">
        <v>319</v>
      </c>
      <c r="D93">
        <v>152604.617208451</v>
      </c>
      <c r="E93">
        <v>43219.910769702197</v>
      </c>
      <c r="F93">
        <v>288781.07912197802</v>
      </c>
      <c r="G93">
        <v>9019.5926722937602</v>
      </c>
      <c r="H93">
        <v>563624.48257718503</v>
      </c>
      <c r="J93">
        <f t="shared" si="2"/>
        <v>780593000</v>
      </c>
      <c r="K93" s="4">
        <f t="shared" si="3"/>
        <v>195.49831629088524</v>
      </c>
    </row>
    <row r="94" spans="1:11" x14ac:dyDescent="0.25">
      <c r="A94">
        <v>93</v>
      </c>
      <c r="B94" s="1">
        <v>42005</v>
      </c>
      <c r="C94">
        <v>304</v>
      </c>
      <c r="D94">
        <v>138856.75071608301</v>
      </c>
      <c r="E94">
        <v>39753.749490009497</v>
      </c>
      <c r="F94">
        <v>262829.64000288799</v>
      </c>
      <c r="G94">
        <v>8203.3322740979493</v>
      </c>
      <c r="H94">
        <v>512883.764594123</v>
      </c>
      <c r="J94">
        <f t="shared" si="2"/>
        <v>743888000</v>
      </c>
      <c r="K94" s="4">
        <f t="shared" si="3"/>
        <v>186.66351751350069</v>
      </c>
    </row>
    <row r="95" spans="1:11" x14ac:dyDescent="0.25">
      <c r="A95">
        <v>94</v>
      </c>
      <c r="B95" s="1">
        <v>42006</v>
      </c>
      <c r="C95">
        <v>294</v>
      </c>
      <c r="D95">
        <v>130043.08921689101</v>
      </c>
      <c r="E95">
        <v>37514.701226294303</v>
      </c>
      <c r="F95">
        <v>246190.19407635101</v>
      </c>
      <c r="G95">
        <v>7680.1591043457902</v>
      </c>
      <c r="H95">
        <v>480353.05199794401</v>
      </c>
      <c r="J95">
        <f t="shared" si="2"/>
        <v>719418000</v>
      </c>
      <c r="K95" s="4">
        <f t="shared" si="3"/>
        <v>180.76151724990339</v>
      </c>
    </row>
    <row r="96" spans="1:11" x14ac:dyDescent="0.25">
      <c r="A96">
        <v>95</v>
      </c>
      <c r="B96" s="1">
        <v>42007</v>
      </c>
      <c r="C96">
        <v>286</v>
      </c>
      <c r="D96">
        <v>123195.082943125</v>
      </c>
      <c r="E96">
        <v>35764.896896949002</v>
      </c>
      <c r="F96">
        <v>233260.43666006101</v>
      </c>
      <c r="G96">
        <v>7273.7417107813799</v>
      </c>
      <c r="H96">
        <v>455076.74029798899</v>
      </c>
      <c r="J96">
        <f t="shared" si="2"/>
        <v>699842000</v>
      </c>
      <c r="K96" s="4">
        <f t="shared" si="3"/>
        <v>176.0327087301491</v>
      </c>
    </row>
    <row r="97" spans="1:11" x14ac:dyDescent="0.25">
      <c r="A97">
        <v>96</v>
      </c>
      <c r="B97" s="1">
        <v>42008</v>
      </c>
      <c r="C97">
        <v>276</v>
      </c>
      <c r="D97">
        <v>114889.17886236501</v>
      </c>
      <c r="E97">
        <v>33629.583499999702</v>
      </c>
      <c r="F97">
        <v>217576.33083067599</v>
      </c>
      <c r="G97">
        <v>6780.89854836221</v>
      </c>
      <c r="H97">
        <v>424418.33078881801</v>
      </c>
      <c r="J97">
        <f t="shared" si="2"/>
        <v>675372000</v>
      </c>
      <c r="K97" s="4">
        <f t="shared" si="3"/>
        <v>170.11244005135688</v>
      </c>
    </row>
    <row r="98" spans="1:11" x14ac:dyDescent="0.25">
      <c r="A98">
        <v>97</v>
      </c>
      <c r="B98" s="1">
        <v>42009</v>
      </c>
      <c r="C98">
        <v>268</v>
      </c>
      <c r="D98">
        <v>108448.08222521401</v>
      </c>
      <c r="E98">
        <v>31963.012008057001</v>
      </c>
      <c r="F98">
        <v>205412.162658249</v>
      </c>
      <c r="G98">
        <v>6398.7875444700203</v>
      </c>
      <c r="H98">
        <v>400642.45299042697</v>
      </c>
      <c r="J98">
        <f t="shared" si="2"/>
        <v>655796000</v>
      </c>
      <c r="K98" s="4">
        <f t="shared" si="3"/>
        <v>165.36862412276685</v>
      </c>
    </row>
    <row r="99" spans="1:11" x14ac:dyDescent="0.25">
      <c r="A99">
        <v>98</v>
      </c>
      <c r="B99" s="1">
        <v>42010</v>
      </c>
      <c r="C99">
        <v>261</v>
      </c>
      <c r="D99">
        <v>102960.847621793</v>
      </c>
      <c r="E99">
        <v>30535.251423485199</v>
      </c>
      <c r="F99">
        <v>195048.33515859599</v>
      </c>
      <c r="G99">
        <v>6073.3244734177397</v>
      </c>
      <c r="H99">
        <v>380386.96557475999</v>
      </c>
      <c r="J99">
        <f t="shared" si="2"/>
        <v>638667000</v>
      </c>
      <c r="K99" s="4">
        <f t="shared" si="3"/>
        <v>161.2120989839666</v>
      </c>
    </row>
    <row r="100" spans="1:11" x14ac:dyDescent="0.25">
      <c r="A100">
        <v>99</v>
      </c>
      <c r="B100" s="1">
        <v>42011</v>
      </c>
      <c r="C100">
        <v>256</v>
      </c>
      <c r="D100">
        <v>99126.495776895303</v>
      </c>
      <c r="E100">
        <v>29532.894553084101</v>
      </c>
      <c r="F100">
        <v>187805.715722869</v>
      </c>
      <c r="G100">
        <v>5845.9343747908297</v>
      </c>
      <c r="H100">
        <v>366232.56171251502</v>
      </c>
      <c r="J100">
        <f t="shared" si="2"/>
        <v>626432000</v>
      </c>
      <c r="K100" s="4">
        <f t="shared" si="3"/>
        <v>158.23983413506224</v>
      </c>
    </row>
    <row r="101" spans="1:11" x14ac:dyDescent="0.25">
      <c r="A101">
        <v>100</v>
      </c>
      <c r="B101" s="1">
        <v>42012</v>
      </c>
      <c r="C101">
        <v>250</v>
      </c>
      <c r="D101">
        <v>94619.002223379706</v>
      </c>
      <c r="E101">
        <v>28349.3389298822</v>
      </c>
      <c r="F101">
        <v>179290.918673662</v>
      </c>
      <c r="G101">
        <v>5578.6651121874002</v>
      </c>
      <c r="H101">
        <v>349592.89045909297</v>
      </c>
      <c r="J101">
        <f t="shared" si="2"/>
        <v>611750000</v>
      </c>
      <c r="K101" s="4">
        <f t="shared" si="3"/>
        <v>154.66939472559002</v>
      </c>
    </row>
    <row r="102" spans="1:11" x14ac:dyDescent="0.25">
      <c r="A102">
        <v>101</v>
      </c>
      <c r="B102" s="1">
        <v>42013</v>
      </c>
      <c r="C102">
        <v>247</v>
      </c>
      <c r="D102">
        <v>92403.636902158498</v>
      </c>
      <c r="E102">
        <v>27765.463476622699</v>
      </c>
      <c r="F102">
        <v>175105.73324111299</v>
      </c>
      <c r="G102">
        <v>5447.32317728198</v>
      </c>
      <c r="H102">
        <v>341414.58200572699</v>
      </c>
      <c r="J102">
        <f t="shared" si="2"/>
        <v>604409000</v>
      </c>
      <c r="K102" s="4">
        <f t="shared" si="3"/>
        <v>152.88262898493983</v>
      </c>
    </row>
    <row r="103" spans="1:11" x14ac:dyDescent="0.25">
      <c r="A103">
        <v>102</v>
      </c>
      <c r="B103" s="1">
        <v>42014</v>
      </c>
      <c r="C103">
        <v>240</v>
      </c>
      <c r="D103">
        <v>87334.073005722399</v>
      </c>
      <c r="E103">
        <v>26423.632252070202</v>
      </c>
      <c r="F103">
        <v>165527.735456672</v>
      </c>
      <c r="G103">
        <v>5146.8094789619499</v>
      </c>
      <c r="H103">
        <v>322699.20672399801</v>
      </c>
      <c r="J103">
        <f t="shared" si="2"/>
        <v>587280000</v>
      </c>
      <c r="K103" s="4">
        <f t="shared" si="3"/>
        <v>148.70942822115924</v>
      </c>
    </row>
    <row r="104" spans="1:11" x14ac:dyDescent="0.25">
      <c r="A104">
        <v>103</v>
      </c>
      <c r="B104" s="1">
        <v>42015</v>
      </c>
      <c r="C104">
        <v>236</v>
      </c>
      <c r="D104">
        <v>84499.862816957597</v>
      </c>
      <c r="E104">
        <v>25669.818908330799</v>
      </c>
      <c r="F104">
        <v>160172.530987292</v>
      </c>
      <c r="G104">
        <v>4978.8316700488203</v>
      </c>
      <c r="H104">
        <v>312235.84513550199</v>
      </c>
      <c r="J104">
        <f t="shared" si="2"/>
        <v>577492000</v>
      </c>
      <c r="K104" s="4">
        <f t="shared" si="3"/>
        <v>146.3221357472616</v>
      </c>
    </row>
    <row r="105" spans="1:11" x14ac:dyDescent="0.25">
      <c r="A105">
        <v>104</v>
      </c>
      <c r="B105" s="1">
        <v>42016</v>
      </c>
      <c r="C105">
        <v>231</v>
      </c>
      <c r="D105">
        <v>81021.284273365702</v>
      </c>
      <c r="E105">
        <v>24740.835267180199</v>
      </c>
      <c r="F105">
        <v>153599.28680687401</v>
      </c>
      <c r="G105">
        <v>4772.6933082865298</v>
      </c>
      <c r="H105">
        <v>299393.31593817403</v>
      </c>
      <c r="J105">
        <f t="shared" si="2"/>
        <v>565257000</v>
      </c>
      <c r="K105" s="4">
        <f t="shared" si="3"/>
        <v>143.33530460191685</v>
      </c>
    </row>
    <row r="106" spans="1:11" x14ac:dyDescent="0.25">
      <c r="A106">
        <v>105</v>
      </c>
      <c r="B106" s="1">
        <v>42017</v>
      </c>
      <c r="C106">
        <v>225</v>
      </c>
      <c r="D106">
        <v>76941.233589857002</v>
      </c>
      <c r="E106">
        <v>23645.597527413302</v>
      </c>
      <c r="F106">
        <v>145888.71264794</v>
      </c>
      <c r="G106">
        <v>4530.9566185853</v>
      </c>
      <c r="H106">
        <v>284329.795417947</v>
      </c>
      <c r="J106">
        <f t="shared" si="2"/>
        <v>550575000</v>
      </c>
      <c r="K106" s="4">
        <f t="shared" si="3"/>
        <v>139.74705279000497</v>
      </c>
    </row>
    <row r="107" spans="1:11" x14ac:dyDescent="0.25">
      <c r="A107">
        <v>106</v>
      </c>
      <c r="B107" s="1">
        <v>42018</v>
      </c>
      <c r="C107">
        <v>223</v>
      </c>
      <c r="D107">
        <v>75604.086406117</v>
      </c>
      <c r="E107">
        <v>23285.269333226799</v>
      </c>
      <c r="F107">
        <v>143361.55083966299</v>
      </c>
      <c r="G107">
        <v>4451.7437517134604</v>
      </c>
      <c r="H107">
        <v>279392.95206590102</v>
      </c>
      <c r="J107">
        <f t="shared" si="2"/>
        <v>545681000</v>
      </c>
      <c r="K107" s="4">
        <f t="shared" si="3"/>
        <v>138.54997041516381</v>
      </c>
    </row>
    <row r="108" spans="1:11" x14ac:dyDescent="0.25">
      <c r="A108">
        <v>107</v>
      </c>
      <c r="B108" s="1">
        <v>42019</v>
      </c>
      <c r="C108">
        <v>220</v>
      </c>
      <c r="D108">
        <v>73619.824333247103</v>
      </c>
      <c r="E108">
        <v>22749.242335651201</v>
      </c>
      <c r="F108">
        <v>139611.18317290201</v>
      </c>
      <c r="G108">
        <v>4334.2061812964203</v>
      </c>
      <c r="H108">
        <v>272066.814394254</v>
      </c>
      <c r="J108">
        <f t="shared" si="2"/>
        <v>538340000</v>
      </c>
      <c r="K108" s="4">
        <f t="shared" si="3"/>
        <v>136.75339810017294</v>
      </c>
    </row>
    <row r="109" spans="1:11" x14ac:dyDescent="0.25">
      <c r="A109">
        <v>108</v>
      </c>
      <c r="B109" s="1">
        <v>42020</v>
      </c>
      <c r="C109">
        <v>219</v>
      </c>
      <c r="D109">
        <v>72964.128662691102</v>
      </c>
      <c r="E109">
        <v>22571.7590997027</v>
      </c>
      <c r="F109">
        <v>138371.832422768</v>
      </c>
      <c r="G109">
        <v>4295.3689440164399</v>
      </c>
      <c r="H109">
        <v>269645.87911514897</v>
      </c>
      <c r="J109">
        <f t="shared" si="2"/>
        <v>535893000</v>
      </c>
      <c r="K109" s="4">
        <f t="shared" si="3"/>
        <v>136.15428576729141</v>
      </c>
    </row>
    <row r="110" spans="1:11" x14ac:dyDescent="0.25">
      <c r="A110">
        <v>109</v>
      </c>
      <c r="B110" s="1">
        <v>42021</v>
      </c>
      <c r="C110">
        <v>221</v>
      </c>
      <c r="D110">
        <v>74278.382965683704</v>
      </c>
      <c r="E110">
        <v>22927.3220706926</v>
      </c>
      <c r="F110">
        <v>140855.92068372501</v>
      </c>
      <c r="G110">
        <v>4373.2144214640402</v>
      </c>
      <c r="H110">
        <v>274498.30664947198</v>
      </c>
      <c r="J110">
        <f t="shared" si="2"/>
        <v>540787000</v>
      </c>
      <c r="K110" s="4">
        <f t="shared" si="3"/>
        <v>137.35238266763753</v>
      </c>
    </row>
    <row r="111" spans="1:11" x14ac:dyDescent="0.25">
      <c r="A111">
        <v>110</v>
      </c>
      <c r="B111" s="1">
        <v>42022</v>
      </c>
      <c r="C111">
        <v>218</v>
      </c>
      <c r="D111">
        <v>72311.296634826998</v>
      </c>
      <c r="E111">
        <v>22394.872795373802</v>
      </c>
      <c r="F111">
        <v>137137.86972695999</v>
      </c>
      <c r="G111">
        <v>4256.7027494776903</v>
      </c>
      <c r="H111">
        <v>267235.50333016599</v>
      </c>
      <c r="J111">
        <f t="shared" si="2"/>
        <v>533446000</v>
      </c>
      <c r="K111" s="4">
        <f t="shared" si="3"/>
        <v>135.55504518700485</v>
      </c>
    </row>
    <row r="112" spans="1:11" x14ac:dyDescent="0.25">
      <c r="A112">
        <v>111</v>
      </c>
      <c r="B112" s="1">
        <v>42023</v>
      </c>
      <c r="C112">
        <v>215</v>
      </c>
      <c r="D112">
        <v>70369.989255512002</v>
      </c>
      <c r="E112">
        <v>21867.799874516499</v>
      </c>
      <c r="F112">
        <v>133468.32298329199</v>
      </c>
      <c r="G112">
        <v>4141.7308228646198</v>
      </c>
      <c r="H112">
        <v>260067.75827104301</v>
      </c>
      <c r="J112">
        <f t="shared" si="2"/>
        <v>526105000</v>
      </c>
      <c r="K112" s="4">
        <f t="shared" si="3"/>
        <v>133.75654908338072</v>
      </c>
    </row>
    <row r="113" spans="1:11" x14ac:dyDescent="0.25">
      <c r="A113">
        <v>112</v>
      </c>
      <c r="B113" s="1">
        <v>42024</v>
      </c>
      <c r="C113">
        <v>212</v>
      </c>
      <c r="D113">
        <v>68454.479427388898</v>
      </c>
      <c r="E113">
        <v>21346.115407396101</v>
      </c>
      <c r="F113">
        <v>129847.315824234</v>
      </c>
      <c r="G113">
        <v>4028.2997286536602</v>
      </c>
      <c r="H113">
        <v>252995.14028028201</v>
      </c>
      <c r="J113">
        <f t="shared" si="2"/>
        <v>518764000</v>
      </c>
      <c r="K113" s="4">
        <f t="shared" si="3"/>
        <v>131.95688102371966</v>
      </c>
    </row>
    <row r="114" spans="1:11" x14ac:dyDescent="0.25">
      <c r="A114">
        <v>113</v>
      </c>
      <c r="B114" s="1">
        <v>42025</v>
      </c>
      <c r="C114">
        <v>210</v>
      </c>
      <c r="D114">
        <v>67191.814133811204</v>
      </c>
      <c r="E114">
        <v>21001.325518979698</v>
      </c>
      <c r="F114">
        <v>127460.29515988599</v>
      </c>
      <c r="G114">
        <v>3953.5355590465301</v>
      </c>
      <c r="H114">
        <v>248332.94435035001</v>
      </c>
      <c r="J114">
        <f t="shared" si="2"/>
        <v>513870000</v>
      </c>
      <c r="K114" s="4">
        <f t="shared" si="3"/>
        <v>130.75644449726818</v>
      </c>
    </row>
    <row r="115" spans="1:11" x14ac:dyDescent="0.25">
      <c r="A115">
        <v>114</v>
      </c>
      <c r="B115" s="1">
        <v>42026</v>
      </c>
      <c r="C115">
        <v>207</v>
      </c>
      <c r="D115">
        <v>65319.342164127796</v>
      </c>
      <c r="E115">
        <v>20488.649880643701</v>
      </c>
      <c r="F115">
        <v>123920.26714986</v>
      </c>
      <c r="G115">
        <v>3842.6749649840399</v>
      </c>
      <c r="H115">
        <v>241419.02667384999</v>
      </c>
      <c r="J115">
        <f t="shared" si="2"/>
        <v>506529000</v>
      </c>
      <c r="K115" s="4">
        <f t="shared" si="3"/>
        <v>128.95479264588562</v>
      </c>
    </row>
    <row r="116" spans="1:11" x14ac:dyDescent="0.25">
      <c r="A116">
        <v>115</v>
      </c>
      <c r="B116" s="1">
        <v>42027</v>
      </c>
      <c r="C116">
        <v>203</v>
      </c>
      <c r="D116">
        <v>62862.924620393598</v>
      </c>
      <c r="E116">
        <v>19813.520320473999</v>
      </c>
      <c r="F116">
        <v>119275.892450163</v>
      </c>
      <c r="G116">
        <v>3697.2624801879101</v>
      </c>
      <c r="H116">
        <v>232348.74954234299</v>
      </c>
      <c r="J116">
        <f t="shared" si="2"/>
        <v>496741000</v>
      </c>
      <c r="K116" s="4">
        <f t="shared" si="3"/>
        <v>126.55070674736653</v>
      </c>
    </row>
    <row r="117" spans="1:11" x14ac:dyDescent="0.25">
      <c r="A117">
        <v>116</v>
      </c>
      <c r="B117" s="1">
        <v>42028</v>
      </c>
      <c r="C117">
        <v>200</v>
      </c>
      <c r="D117">
        <v>61050.795532677097</v>
      </c>
      <c r="E117">
        <v>19313.519568352702</v>
      </c>
      <c r="F117">
        <v>115849.40660614301</v>
      </c>
      <c r="G117">
        <v>3590.0058136153002</v>
      </c>
      <c r="H117">
        <v>225657.34505343001</v>
      </c>
      <c r="J117">
        <f t="shared" si="2"/>
        <v>489400000</v>
      </c>
      <c r="K117" s="4">
        <f t="shared" si="3"/>
        <v>124.74621073289148</v>
      </c>
    </row>
    <row r="118" spans="1:11" x14ac:dyDescent="0.25">
      <c r="A118">
        <v>117</v>
      </c>
      <c r="B118" s="1">
        <v>42029</v>
      </c>
      <c r="C118">
        <v>200</v>
      </c>
      <c r="D118">
        <v>61050.795532677097</v>
      </c>
      <c r="E118">
        <v>19313.519568352702</v>
      </c>
      <c r="F118">
        <v>115849.40660614301</v>
      </c>
      <c r="G118">
        <v>3590.0058136153002</v>
      </c>
      <c r="H118">
        <v>225657.34505343001</v>
      </c>
      <c r="J118">
        <f t="shared" si="2"/>
        <v>489400000</v>
      </c>
      <c r="K118" s="4">
        <f t="shared" si="3"/>
        <v>124.74621073289148</v>
      </c>
    </row>
    <row r="119" spans="1:11" x14ac:dyDescent="0.25">
      <c r="A119">
        <v>118</v>
      </c>
      <c r="B119" s="1">
        <v>42030</v>
      </c>
      <c r="C119">
        <v>199</v>
      </c>
      <c r="D119">
        <v>60452.505743356902</v>
      </c>
      <c r="E119">
        <v>19148.0643170851</v>
      </c>
      <c r="F119">
        <v>114718.070222768</v>
      </c>
      <c r="G119">
        <v>3554.5971879662102</v>
      </c>
      <c r="H119">
        <v>223448.09195067899</v>
      </c>
      <c r="J119">
        <f t="shared" si="2"/>
        <v>486953000</v>
      </c>
      <c r="K119" s="4">
        <f t="shared" si="3"/>
        <v>124.14443641040697</v>
      </c>
    </row>
    <row r="120" spans="1:11" x14ac:dyDescent="0.25">
      <c r="A120">
        <v>119</v>
      </c>
      <c r="B120" s="1">
        <v>42031</v>
      </c>
      <c r="C120">
        <v>197</v>
      </c>
      <c r="D120">
        <v>59264.560450913203</v>
      </c>
      <c r="E120">
        <v>18818.974585614698</v>
      </c>
      <c r="F120">
        <v>112471.644262527</v>
      </c>
      <c r="G120">
        <v>3484.29558767039</v>
      </c>
      <c r="H120">
        <v>219061.42473398001</v>
      </c>
      <c r="J120">
        <f t="shared" si="2"/>
        <v>482059000</v>
      </c>
      <c r="K120" s="4">
        <f t="shared" si="3"/>
        <v>122.94047087786599</v>
      </c>
    </row>
    <row r="121" spans="1:11" x14ac:dyDescent="0.25">
      <c r="A121">
        <v>120</v>
      </c>
      <c r="B121" s="1">
        <v>42032</v>
      </c>
      <c r="C121">
        <v>195</v>
      </c>
      <c r="D121">
        <v>58088.132500358697</v>
      </c>
      <c r="E121">
        <v>18492.316270557501</v>
      </c>
      <c r="F121">
        <v>110246.89019705501</v>
      </c>
      <c r="G121">
        <v>3414.6818087820898</v>
      </c>
      <c r="H121">
        <v>214717.227882454</v>
      </c>
      <c r="J121">
        <f t="shared" si="2"/>
        <v>477165000</v>
      </c>
      <c r="K121" s="4">
        <f t="shared" si="3"/>
        <v>121.73594563800508</v>
      </c>
    </row>
    <row r="122" spans="1:11" x14ac:dyDescent="0.25">
      <c r="A122">
        <v>121</v>
      </c>
      <c r="B122" s="1">
        <v>42033</v>
      </c>
      <c r="C122">
        <v>192</v>
      </c>
      <c r="D122">
        <v>56345.098724244002</v>
      </c>
      <c r="E122">
        <v>18006.8977055008</v>
      </c>
      <c r="F122">
        <v>106950.41903460999</v>
      </c>
      <c r="G122">
        <v>3311.5515638367501</v>
      </c>
      <c r="H122">
        <v>208280.61321509301</v>
      </c>
      <c r="J122">
        <f t="shared" si="2"/>
        <v>469824000</v>
      </c>
      <c r="K122" s="4">
        <f t="shared" si="3"/>
        <v>119.92809802020332</v>
      </c>
    </row>
    <row r="123" spans="1:11" x14ac:dyDescent="0.25">
      <c r="A123">
        <v>122</v>
      </c>
      <c r="B123" s="1">
        <v>42034</v>
      </c>
      <c r="C123">
        <v>191</v>
      </c>
      <c r="D123">
        <v>55769.852667013503</v>
      </c>
      <c r="E123">
        <v>17846.312232899301</v>
      </c>
      <c r="F123">
        <v>105862.443762009</v>
      </c>
      <c r="G123">
        <v>3277.5191030280698</v>
      </c>
      <c r="H123">
        <v>206156.33438040799</v>
      </c>
      <c r="J123">
        <f t="shared" si="2"/>
        <v>467377000</v>
      </c>
      <c r="K123" s="4">
        <f t="shared" si="3"/>
        <v>119.32519714708576</v>
      </c>
    </row>
    <row r="124" spans="1:11" x14ac:dyDescent="0.25">
      <c r="A124">
        <v>123</v>
      </c>
      <c r="B124" s="1">
        <v>42035</v>
      </c>
      <c r="C124">
        <v>188</v>
      </c>
      <c r="D124">
        <v>54061.420803918598</v>
      </c>
      <c r="E124">
        <v>17368.226373425201</v>
      </c>
      <c r="F124">
        <v>102631.08380135499</v>
      </c>
      <c r="G124">
        <v>3176.4551993991499</v>
      </c>
      <c r="H124">
        <v>199847.315726934</v>
      </c>
      <c r="J124">
        <f t="shared" si="2"/>
        <v>460036000</v>
      </c>
      <c r="K124" s="4">
        <f t="shared" si="3"/>
        <v>117.51563095913927</v>
      </c>
    </row>
    <row r="125" spans="1:11" x14ac:dyDescent="0.25">
      <c r="A125">
        <v>124</v>
      </c>
      <c r="B125" s="1">
        <v>42036</v>
      </c>
      <c r="C125">
        <v>186</v>
      </c>
      <c r="D125">
        <v>52936.895875046699</v>
      </c>
      <c r="E125">
        <v>17052.5674348543</v>
      </c>
      <c r="F125">
        <v>100503.99685215201</v>
      </c>
      <c r="G125">
        <v>3109.9409399320798</v>
      </c>
      <c r="H125">
        <v>195694.51347276301</v>
      </c>
      <c r="J125">
        <f t="shared" si="2"/>
        <v>455142000</v>
      </c>
      <c r="K125" s="4">
        <f t="shared" si="3"/>
        <v>116.30852761346283</v>
      </c>
    </row>
    <row r="126" spans="1:11" x14ac:dyDescent="0.25">
      <c r="A126">
        <v>125</v>
      </c>
      <c r="B126" s="1">
        <v>42037</v>
      </c>
      <c r="C126">
        <v>185</v>
      </c>
      <c r="D126">
        <v>52378.964639650403</v>
      </c>
      <c r="E126">
        <v>16895.659345204</v>
      </c>
      <c r="F126">
        <v>99448.603765724605</v>
      </c>
      <c r="G126">
        <v>3076.9424471613302</v>
      </c>
      <c r="H126">
        <v>193634.08406119401</v>
      </c>
      <c r="J126">
        <f t="shared" si="2"/>
        <v>452695000</v>
      </c>
      <c r="K126" s="4">
        <f t="shared" si="3"/>
        <v>115.70475627000609</v>
      </c>
    </row>
    <row r="127" spans="1:11" x14ac:dyDescent="0.25">
      <c r="A127">
        <v>126</v>
      </c>
      <c r="B127" s="1">
        <v>42038</v>
      </c>
      <c r="C127">
        <v>183</v>
      </c>
      <c r="D127">
        <v>51271.768554149203</v>
      </c>
      <c r="E127">
        <v>16583.6891491807</v>
      </c>
      <c r="F127">
        <v>97354.125910390896</v>
      </c>
      <c r="G127">
        <v>3011.4629607289899</v>
      </c>
      <c r="H127">
        <v>189545.18323849101</v>
      </c>
      <c r="J127">
        <f t="shared" si="2"/>
        <v>447801000</v>
      </c>
      <c r="K127" s="4">
        <f t="shared" si="3"/>
        <v>114.4967710079906</v>
      </c>
    </row>
    <row r="128" spans="1:11" x14ac:dyDescent="0.25">
      <c r="A128">
        <v>127</v>
      </c>
      <c r="B128" s="1">
        <v>42039</v>
      </c>
      <c r="C128">
        <v>185</v>
      </c>
      <c r="D128">
        <v>52378.964639650403</v>
      </c>
      <c r="E128">
        <v>16895.659345204</v>
      </c>
      <c r="F128">
        <v>99448.603765724605</v>
      </c>
      <c r="G128">
        <v>3076.9424471613302</v>
      </c>
      <c r="H128">
        <v>193634.08406119401</v>
      </c>
      <c r="J128">
        <f t="shared" si="2"/>
        <v>452695000</v>
      </c>
      <c r="K128" s="4">
        <f t="shared" si="3"/>
        <v>115.70475627000609</v>
      </c>
    </row>
    <row r="129" spans="1:11" x14ac:dyDescent="0.25">
      <c r="A129">
        <v>128</v>
      </c>
      <c r="B129" s="1">
        <v>42040</v>
      </c>
      <c r="C129">
        <v>183</v>
      </c>
      <c r="D129">
        <v>51271.768554149203</v>
      </c>
      <c r="E129">
        <v>16583.6891491807</v>
      </c>
      <c r="F129">
        <v>97354.125910390896</v>
      </c>
      <c r="G129">
        <v>3011.4629607289899</v>
      </c>
      <c r="H129">
        <v>189545.18323849101</v>
      </c>
      <c r="J129">
        <f t="shared" si="2"/>
        <v>447801000</v>
      </c>
      <c r="K129" s="4">
        <f t="shared" si="3"/>
        <v>114.4967710079906</v>
      </c>
    </row>
    <row r="130" spans="1:11" x14ac:dyDescent="0.25">
      <c r="A130">
        <v>129</v>
      </c>
      <c r="B130" s="1">
        <v>42041</v>
      </c>
      <c r="C130">
        <v>856</v>
      </c>
      <c r="D130">
        <v>1050945.7539199099</v>
      </c>
      <c r="E130">
        <v>252727.750209533</v>
      </c>
      <c r="F130">
        <v>1982530.57192235</v>
      </c>
      <c r="G130">
        <v>62475.401242599102</v>
      </c>
      <c r="H130">
        <v>3878109.3453405602</v>
      </c>
      <c r="J130">
        <f t="shared" si="2"/>
        <v>2094632000</v>
      </c>
      <c r="K130" s="4">
        <f t="shared" si="3"/>
        <v>501.73288382871544</v>
      </c>
    </row>
    <row r="131" spans="1:11" x14ac:dyDescent="0.25">
      <c r="A131">
        <v>130</v>
      </c>
      <c r="B131" s="1">
        <v>42042</v>
      </c>
      <c r="C131">
        <v>4047</v>
      </c>
      <c r="D131">
        <v>21462215.900246501</v>
      </c>
      <c r="E131">
        <v>5711096.3934704596</v>
      </c>
      <c r="F131">
        <v>40560637.648694001</v>
      </c>
      <c r="G131">
        <v>1271587.20568131</v>
      </c>
      <c r="H131">
        <v>79238566.231569499</v>
      </c>
      <c r="J131">
        <f t="shared" ref="J131:J194" si="4">C131*2447000</f>
        <v>9903009000</v>
      </c>
      <c r="K131" s="4">
        <f t="shared" ref="K131:K194" si="5">1000000*D131/J131</f>
        <v>2167.2418857992052</v>
      </c>
    </row>
    <row r="132" spans="1:11" x14ac:dyDescent="0.25">
      <c r="A132">
        <v>131</v>
      </c>
      <c r="B132" s="1">
        <v>42043</v>
      </c>
      <c r="C132">
        <v>1611</v>
      </c>
      <c r="D132">
        <v>3598744.4593719598</v>
      </c>
      <c r="E132">
        <v>852292.48639645299</v>
      </c>
      <c r="F132">
        <v>6787102.1488330504</v>
      </c>
      <c r="G132">
        <v>214030.41775897401</v>
      </c>
      <c r="H132">
        <v>13278861.7087413</v>
      </c>
      <c r="J132">
        <f t="shared" si="4"/>
        <v>3942117000</v>
      </c>
      <c r="K132" s="4">
        <f t="shared" si="5"/>
        <v>912.89641057633753</v>
      </c>
    </row>
    <row r="133" spans="1:11" x14ac:dyDescent="0.25">
      <c r="A133">
        <v>132</v>
      </c>
      <c r="B133" s="1">
        <v>42044</v>
      </c>
      <c r="C133">
        <v>1824</v>
      </c>
      <c r="D133">
        <v>4580570.4816530496</v>
      </c>
      <c r="E133">
        <v>1092285.87576562</v>
      </c>
      <c r="F133">
        <v>8639731.4372281302</v>
      </c>
      <c r="G133">
        <v>272368.51521811698</v>
      </c>
      <c r="H133">
        <v>16902180.263495799</v>
      </c>
      <c r="J133">
        <f t="shared" si="4"/>
        <v>4463328000</v>
      </c>
      <c r="K133" s="4">
        <f t="shared" si="5"/>
        <v>1026.2679511012971</v>
      </c>
    </row>
    <row r="134" spans="1:11" x14ac:dyDescent="0.25">
      <c r="A134">
        <v>133</v>
      </c>
      <c r="B134" s="1">
        <v>42045</v>
      </c>
      <c r="C134">
        <v>985</v>
      </c>
      <c r="D134">
        <v>1381660.7350148601</v>
      </c>
      <c r="E134">
        <v>328766.57840487798</v>
      </c>
      <c r="F134">
        <v>2605957.0106666698</v>
      </c>
      <c r="G134">
        <v>82161.072244455805</v>
      </c>
      <c r="H134">
        <v>5098241.3985680398</v>
      </c>
      <c r="J134">
        <f t="shared" si="4"/>
        <v>2410295000</v>
      </c>
      <c r="K134" s="4">
        <f t="shared" si="5"/>
        <v>573.23304201969472</v>
      </c>
    </row>
    <row r="135" spans="1:11" x14ac:dyDescent="0.25">
      <c r="A135">
        <v>134</v>
      </c>
      <c r="B135" s="1">
        <v>42046</v>
      </c>
      <c r="C135">
        <v>661</v>
      </c>
      <c r="D135">
        <v>634633.277526316</v>
      </c>
      <c r="E135">
        <v>157131.02967145701</v>
      </c>
      <c r="F135">
        <v>1197772.36561657</v>
      </c>
      <c r="G135">
        <v>37693.040439719101</v>
      </c>
      <c r="H135">
        <v>2342190.5162162399</v>
      </c>
      <c r="J135">
        <f t="shared" si="4"/>
        <v>1617467000</v>
      </c>
      <c r="K135" s="4">
        <f t="shared" si="5"/>
        <v>392.36242688494792</v>
      </c>
    </row>
    <row r="136" spans="1:11" x14ac:dyDescent="0.25">
      <c r="A136">
        <v>135</v>
      </c>
      <c r="B136" s="1">
        <v>42047</v>
      </c>
      <c r="C136">
        <v>518</v>
      </c>
      <c r="D136">
        <v>394168.36869484</v>
      </c>
      <c r="E136">
        <v>101334.93003047101</v>
      </c>
      <c r="F136">
        <v>744432.026126132</v>
      </c>
      <c r="G136">
        <v>23382.031662578102</v>
      </c>
      <c r="H136">
        <v>1455000.7322225</v>
      </c>
      <c r="J136">
        <f t="shared" si="4"/>
        <v>1267546000</v>
      </c>
      <c r="K136" s="4">
        <f t="shared" si="5"/>
        <v>310.96967581045584</v>
      </c>
    </row>
    <row r="137" spans="1:11" x14ac:dyDescent="0.25">
      <c r="A137">
        <v>136</v>
      </c>
      <c r="B137" s="1">
        <v>42048</v>
      </c>
      <c r="C137">
        <v>447</v>
      </c>
      <c r="D137">
        <v>295442.98449646001</v>
      </c>
      <c r="E137">
        <v>78012.920601302802</v>
      </c>
      <c r="F137">
        <v>558261.83559416397</v>
      </c>
      <c r="G137">
        <v>17509.222005853098</v>
      </c>
      <c r="H137">
        <v>1090729.8766216601</v>
      </c>
      <c r="J137">
        <f t="shared" si="4"/>
        <v>1093809000</v>
      </c>
      <c r="K137" s="4">
        <f t="shared" si="5"/>
        <v>270.10472989019109</v>
      </c>
    </row>
    <row r="138" spans="1:11" x14ac:dyDescent="0.25">
      <c r="A138">
        <v>137</v>
      </c>
      <c r="B138" s="1">
        <v>42049</v>
      </c>
      <c r="C138">
        <v>402</v>
      </c>
      <c r="D138">
        <v>240044.91816528799</v>
      </c>
      <c r="E138">
        <v>64719.099963367502</v>
      </c>
      <c r="F138">
        <v>453771.38148336299</v>
      </c>
      <c r="G138">
        <v>14215.2100532884</v>
      </c>
      <c r="H138">
        <v>886312.08903118805</v>
      </c>
      <c r="J138">
        <f t="shared" si="4"/>
        <v>983694000</v>
      </c>
      <c r="K138" s="4">
        <f t="shared" si="5"/>
        <v>244.0239730701702</v>
      </c>
    </row>
    <row r="139" spans="1:11" x14ac:dyDescent="0.25">
      <c r="A139">
        <v>138</v>
      </c>
      <c r="B139" s="1">
        <v>42050</v>
      </c>
      <c r="C139">
        <v>370</v>
      </c>
      <c r="D139">
        <v>204060.17870578001</v>
      </c>
      <c r="E139">
        <v>55965.946510950103</v>
      </c>
      <c r="F139">
        <v>385883.72130991297</v>
      </c>
      <c r="G139">
        <v>12076.354751390299</v>
      </c>
      <c r="H139">
        <v>753521.28067121899</v>
      </c>
      <c r="J139">
        <f t="shared" si="4"/>
        <v>905390000</v>
      </c>
      <c r="K139" s="4">
        <f t="shared" si="5"/>
        <v>225.38373375648064</v>
      </c>
    </row>
    <row r="140" spans="1:11" x14ac:dyDescent="0.25">
      <c r="A140">
        <v>139</v>
      </c>
      <c r="B140" s="1">
        <v>42051</v>
      </c>
      <c r="C140">
        <v>344</v>
      </c>
      <c r="D140">
        <v>176919.90494116399</v>
      </c>
      <c r="E140">
        <v>49282.744212235702</v>
      </c>
      <c r="F140">
        <v>334671.79626748199</v>
      </c>
      <c r="G140">
        <v>10463.7757409878</v>
      </c>
      <c r="H140">
        <v>653362.80080262502</v>
      </c>
      <c r="J140">
        <f t="shared" si="4"/>
        <v>841768000</v>
      </c>
      <c r="K140" s="4">
        <f t="shared" si="5"/>
        <v>210.17656283104608</v>
      </c>
    </row>
    <row r="141" spans="1:11" x14ac:dyDescent="0.25">
      <c r="A141">
        <v>140</v>
      </c>
      <c r="B141" s="1">
        <v>42052</v>
      </c>
      <c r="C141">
        <v>324</v>
      </c>
      <c r="D141">
        <v>157327.619829806</v>
      </c>
      <c r="E141">
        <v>44403.922883281601</v>
      </c>
      <c r="F141">
        <v>297695.69337275898</v>
      </c>
      <c r="G141">
        <v>9300.0642999061201</v>
      </c>
      <c r="H141">
        <v>581055.69901640899</v>
      </c>
      <c r="J141">
        <f t="shared" si="4"/>
        <v>792828000</v>
      </c>
      <c r="K141" s="4">
        <f t="shared" si="5"/>
        <v>198.43852617441109</v>
      </c>
    </row>
    <row r="142" spans="1:11" x14ac:dyDescent="0.25">
      <c r="A142">
        <v>141</v>
      </c>
      <c r="B142" s="1">
        <v>42053</v>
      </c>
      <c r="C142">
        <v>306</v>
      </c>
      <c r="D142">
        <v>140653.26157899899</v>
      </c>
      <c r="E142">
        <v>40208.452127043798</v>
      </c>
      <c r="F142">
        <v>266221.08411034499</v>
      </c>
      <c r="G142">
        <v>8309.9845629390602</v>
      </c>
      <c r="H142">
        <v>519514.462550828</v>
      </c>
      <c r="J142">
        <f t="shared" si="4"/>
        <v>748782000</v>
      </c>
      <c r="K142" s="4">
        <f t="shared" si="5"/>
        <v>187.84273871300189</v>
      </c>
    </row>
    <row r="143" spans="1:11" x14ac:dyDescent="0.25">
      <c r="A143">
        <v>142</v>
      </c>
      <c r="B143" s="1">
        <v>42054</v>
      </c>
      <c r="C143">
        <v>294</v>
      </c>
      <c r="D143">
        <v>130043.08921689101</v>
      </c>
      <c r="E143">
        <v>37514.701226294303</v>
      </c>
      <c r="F143">
        <v>246190.19407635101</v>
      </c>
      <c r="G143">
        <v>7680.1591043457902</v>
      </c>
      <c r="H143">
        <v>480353.05199794401</v>
      </c>
      <c r="J143">
        <f t="shared" si="4"/>
        <v>719418000</v>
      </c>
      <c r="K143" s="4">
        <f t="shared" si="5"/>
        <v>180.76151724990339</v>
      </c>
    </row>
    <row r="144" spans="1:11" x14ac:dyDescent="0.25">
      <c r="A144">
        <v>143</v>
      </c>
      <c r="B144" s="1">
        <v>42055</v>
      </c>
      <c r="C144">
        <v>284</v>
      </c>
      <c r="D144">
        <v>121511.300621673</v>
      </c>
      <c r="E144">
        <v>35333.212072978902</v>
      </c>
      <c r="F144">
        <v>230081.09137048101</v>
      </c>
      <c r="G144">
        <v>7173.8229977885703</v>
      </c>
      <c r="H144">
        <v>448861.71786028502</v>
      </c>
      <c r="J144">
        <f t="shared" si="4"/>
        <v>694948000</v>
      </c>
      <c r="K144" s="4">
        <f t="shared" si="5"/>
        <v>174.84948603589478</v>
      </c>
    </row>
    <row r="145" spans="1:11" x14ac:dyDescent="0.25">
      <c r="A145">
        <v>144</v>
      </c>
      <c r="B145" s="1">
        <v>42056</v>
      </c>
      <c r="C145">
        <v>274</v>
      </c>
      <c r="D145">
        <v>113261.922395931</v>
      </c>
      <c r="E145">
        <v>33209.462192849598</v>
      </c>
      <c r="F145">
        <v>214503.337244758</v>
      </c>
      <c r="G145">
        <v>6684.356364618</v>
      </c>
      <c r="H145">
        <v>418411.741069893</v>
      </c>
      <c r="J145">
        <f t="shared" si="4"/>
        <v>670478000</v>
      </c>
      <c r="K145" s="4">
        <f t="shared" si="5"/>
        <v>168.92712720765036</v>
      </c>
    </row>
    <row r="146" spans="1:11" x14ac:dyDescent="0.25">
      <c r="A146">
        <v>145</v>
      </c>
      <c r="B146" s="1">
        <v>42057</v>
      </c>
      <c r="C146">
        <v>264</v>
      </c>
      <c r="D146">
        <v>105295.50865698799</v>
      </c>
      <c r="E146">
        <v>31143.658511505098</v>
      </c>
      <c r="F146">
        <v>199457.97020219499</v>
      </c>
      <c r="G146">
        <v>6211.7925003166101</v>
      </c>
      <c r="H146">
        <v>389005.162947818</v>
      </c>
      <c r="J146">
        <f t="shared" si="4"/>
        <v>646008000</v>
      </c>
      <c r="K146" s="4">
        <f t="shared" si="5"/>
        <v>162.99412492877485</v>
      </c>
    </row>
    <row r="147" spans="1:11" x14ac:dyDescent="0.25">
      <c r="A147">
        <v>146</v>
      </c>
      <c r="B147" s="1">
        <v>42058</v>
      </c>
      <c r="C147">
        <v>252</v>
      </c>
      <c r="D147">
        <v>96110.131834067099</v>
      </c>
      <c r="E147">
        <v>28741.518000943001</v>
      </c>
      <c r="F147">
        <v>182107.79550594199</v>
      </c>
      <c r="G147">
        <v>5667.0757892039901</v>
      </c>
      <c r="H147">
        <v>355097.52848398802</v>
      </c>
      <c r="J147">
        <f t="shared" si="4"/>
        <v>616644000</v>
      </c>
      <c r="K147" s="4">
        <f t="shared" si="5"/>
        <v>155.85999674701625</v>
      </c>
    </row>
    <row r="148" spans="1:11" x14ac:dyDescent="0.25">
      <c r="A148">
        <v>147</v>
      </c>
      <c r="B148" s="1">
        <v>42059</v>
      </c>
      <c r="C148">
        <v>242</v>
      </c>
      <c r="D148">
        <v>88768.279870342201</v>
      </c>
      <c r="E148">
        <v>26804.0733595817</v>
      </c>
      <c r="F148">
        <v>168237.514226236</v>
      </c>
      <c r="G148">
        <v>5231.8199288999203</v>
      </c>
      <c r="H148">
        <v>327993.94849799102</v>
      </c>
      <c r="J148">
        <f t="shared" si="4"/>
        <v>592174000</v>
      </c>
      <c r="K148" s="4">
        <f t="shared" si="5"/>
        <v>149.90235956043699</v>
      </c>
    </row>
    <row r="149" spans="1:11" x14ac:dyDescent="0.25">
      <c r="A149">
        <v>148</v>
      </c>
      <c r="B149" s="1">
        <v>42060</v>
      </c>
      <c r="C149">
        <v>238</v>
      </c>
      <c r="D149">
        <v>85911.265633279298</v>
      </c>
      <c r="E149">
        <v>26045.546520305801</v>
      </c>
      <c r="F149">
        <v>162839.40451909299</v>
      </c>
      <c r="G149">
        <v>5062.47995957075</v>
      </c>
      <c r="H149">
        <v>317446.49936918903</v>
      </c>
      <c r="J149">
        <f t="shared" si="4"/>
        <v>582386000</v>
      </c>
      <c r="K149" s="4">
        <f t="shared" si="5"/>
        <v>147.5160213900734</v>
      </c>
    </row>
    <row r="150" spans="1:11" x14ac:dyDescent="0.25">
      <c r="A150">
        <v>149</v>
      </c>
      <c r="B150" s="1">
        <v>42061</v>
      </c>
      <c r="C150">
        <v>235</v>
      </c>
      <c r="D150">
        <v>83798.439709825499</v>
      </c>
      <c r="E150">
        <v>25482.840273015699</v>
      </c>
      <c r="F150">
        <v>158847.14376056599</v>
      </c>
      <c r="G150">
        <v>4937.2630805413201</v>
      </c>
      <c r="H150">
        <v>309646.29382109502</v>
      </c>
      <c r="J150">
        <f t="shared" si="4"/>
        <v>575045000</v>
      </c>
      <c r="K150" s="4">
        <f t="shared" si="5"/>
        <v>145.72501232047145</v>
      </c>
    </row>
    <row r="151" spans="1:11" x14ac:dyDescent="0.25">
      <c r="A151">
        <v>150</v>
      </c>
      <c r="B151" s="1">
        <v>42062</v>
      </c>
      <c r="C151">
        <v>233</v>
      </c>
      <c r="D151">
        <v>82404.153302862003</v>
      </c>
      <c r="E151">
        <v>25110.6551323969</v>
      </c>
      <c r="F151">
        <v>156212.47445045199</v>
      </c>
      <c r="G151">
        <v>4854.63720117909</v>
      </c>
      <c r="H151">
        <v>304498.754637554</v>
      </c>
      <c r="J151">
        <f t="shared" si="4"/>
        <v>570151000</v>
      </c>
      <c r="K151" s="4">
        <f t="shared" si="5"/>
        <v>144.53040212656296</v>
      </c>
    </row>
    <row r="152" spans="1:11" x14ac:dyDescent="0.25">
      <c r="A152">
        <v>151</v>
      </c>
      <c r="B152" s="1">
        <v>42063</v>
      </c>
      <c r="C152">
        <v>230</v>
      </c>
      <c r="D152">
        <v>80334.132896987096</v>
      </c>
      <c r="E152">
        <v>24556.813242625001</v>
      </c>
      <c r="F152">
        <v>152300.751681366</v>
      </c>
      <c r="G152">
        <v>4731.9772023226096</v>
      </c>
      <c r="H152">
        <v>296856.39026257698</v>
      </c>
      <c r="J152">
        <f t="shared" si="4"/>
        <v>562810000</v>
      </c>
      <c r="K152" s="4">
        <f t="shared" si="5"/>
        <v>142.73757199940849</v>
      </c>
    </row>
    <row r="153" spans="1:11" x14ac:dyDescent="0.25">
      <c r="A153">
        <v>152</v>
      </c>
      <c r="B153" s="1">
        <v>42064</v>
      </c>
      <c r="C153">
        <v>223</v>
      </c>
      <c r="D153">
        <v>75604.086406117</v>
      </c>
      <c r="E153">
        <v>23285.269333226799</v>
      </c>
      <c r="F153">
        <v>143361.55083966299</v>
      </c>
      <c r="G153">
        <v>4451.7437517134604</v>
      </c>
      <c r="H153">
        <v>279392.95206590102</v>
      </c>
      <c r="J153">
        <f t="shared" si="4"/>
        <v>545681000</v>
      </c>
      <c r="K153" s="4">
        <f t="shared" si="5"/>
        <v>138.54997041516381</v>
      </c>
    </row>
    <row r="154" spans="1:11" x14ac:dyDescent="0.25">
      <c r="A154">
        <v>153</v>
      </c>
      <c r="B154" s="1">
        <v>42065</v>
      </c>
      <c r="C154">
        <v>217</v>
      </c>
      <c r="D154">
        <v>71661.328933124896</v>
      </c>
      <c r="E154">
        <v>22218.5838603097</v>
      </c>
      <c r="F154">
        <v>135909.29638452499</v>
      </c>
      <c r="G154">
        <v>4218.2076376680197</v>
      </c>
      <c r="H154">
        <v>264835.68956734601</v>
      </c>
      <c r="J154">
        <f t="shared" si="4"/>
        <v>530999000</v>
      </c>
      <c r="K154" s="4">
        <f t="shared" si="5"/>
        <v>134.95567587344777</v>
      </c>
    </row>
    <row r="155" spans="1:11" x14ac:dyDescent="0.25">
      <c r="A155">
        <v>154</v>
      </c>
      <c r="B155" s="1">
        <v>42066</v>
      </c>
      <c r="C155">
        <v>213</v>
      </c>
      <c r="D155">
        <v>69090.115151626407</v>
      </c>
      <c r="E155">
        <v>21519.410748124501</v>
      </c>
      <c r="F155">
        <v>131048.922721439</v>
      </c>
      <c r="G155">
        <v>4065.9388222317698</v>
      </c>
      <c r="H155">
        <v>255342.105654493</v>
      </c>
      <c r="J155">
        <f t="shared" si="4"/>
        <v>521211000</v>
      </c>
      <c r="K155" s="4">
        <f t="shared" si="5"/>
        <v>132.55690143075722</v>
      </c>
    </row>
    <row r="156" spans="1:11" x14ac:dyDescent="0.25">
      <c r="A156">
        <v>155</v>
      </c>
      <c r="B156" s="1">
        <v>42067</v>
      </c>
      <c r="C156">
        <v>207</v>
      </c>
      <c r="D156">
        <v>65319.342164127796</v>
      </c>
      <c r="E156">
        <v>20488.649880643701</v>
      </c>
      <c r="F156">
        <v>123920.26714986</v>
      </c>
      <c r="G156">
        <v>3842.6749649840399</v>
      </c>
      <c r="H156">
        <v>241419.02667384999</v>
      </c>
      <c r="J156">
        <f t="shared" si="4"/>
        <v>506529000</v>
      </c>
      <c r="K156" s="4">
        <f t="shared" si="5"/>
        <v>128.95479264588562</v>
      </c>
    </row>
    <row r="157" spans="1:11" x14ac:dyDescent="0.25">
      <c r="A157">
        <v>156</v>
      </c>
      <c r="B157" s="1">
        <v>42068</v>
      </c>
      <c r="C157">
        <v>203</v>
      </c>
      <c r="D157">
        <v>62862.924620393598</v>
      </c>
      <c r="E157">
        <v>19813.520320473999</v>
      </c>
      <c r="F157">
        <v>119275.892450163</v>
      </c>
      <c r="G157">
        <v>3697.2624801879101</v>
      </c>
      <c r="H157">
        <v>232348.74954234299</v>
      </c>
      <c r="J157">
        <f t="shared" si="4"/>
        <v>496741000</v>
      </c>
      <c r="K157" s="4">
        <f t="shared" si="5"/>
        <v>126.55070674736653</v>
      </c>
    </row>
    <row r="158" spans="1:11" x14ac:dyDescent="0.25">
      <c r="A158">
        <v>157</v>
      </c>
      <c r="B158" s="1">
        <v>42069</v>
      </c>
      <c r="C158">
        <v>199</v>
      </c>
      <c r="D158">
        <v>60452.505743356902</v>
      </c>
      <c r="E158">
        <v>19148.0643170851</v>
      </c>
      <c r="F158">
        <v>114718.070222768</v>
      </c>
      <c r="G158">
        <v>3554.5971879662102</v>
      </c>
      <c r="H158">
        <v>223448.09195067899</v>
      </c>
      <c r="J158">
        <f t="shared" si="4"/>
        <v>486953000</v>
      </c>
      <c r="K158" s="4">
        <f t="shared" si="5"/>
        <v>124.14443641040697</v>
      </c>
    </row>
    <row r="159" spans="1:11" x14ac:dyDescent="0.25">
      <c r="A159">
        <v>158</v>
      </c>
      <c r="B159" s="1">
        <v>42070</v>
      </c>
      <c r="C159">
        <v>196</v>
      </c>
      <c r="D159">
        <v>58674.9064342766</v>
      </c>
      <c r="E159">
        <v>18655.341218622201</v>
      </c>
      <c r="F159">
        <v>111356.557528198</v>
      </c>
      <c r="G159">
        <v>3449.4026989660201</v>
      </c>
      <c r="H159">
        <v>216884.01612800101</v>
      </c>
      <c r="J159">
        <f t="shared" si="4"/>
        <v>479612000</v>
      </c>
      <c r="K159" s="4">
        <f t="shared" si="5"/>
        <v>122.33827851320775</v>
      </c>
    </row>
    <row r="160" spans="1:11" x14ac:dyDescent="0.25">
      <c r="A160">
        <v>159</v>
      </c>
      <c r="B160" s="1">
        <v>42071</v>
      </c>
      <c r="C160">
        <v>195</v>
      </c>
      <c r="D160">
        <v>58088.132500358697</v>
      </c>
      <c r="E160">
        <v>18492.316270557501</v>
      </c>
      <c r="F160">
        <v>110246.89019705501</v>
      </c>
      <c r="G160">
        <v>3414.6818087820898</v>
      </c>
      <c r="H160">
        <v>214717.227882454</v>
      </c>
      <c r="J160">
        <f t="shared" si="4"/>
        <v>477165000</v>
      </c>
      <c r="K160" s="4">
        <f t="shared" si="5"/>
        <v>121.73594563800508</v>
      </c>
    </row>
    <row r="161" spans="1:11" x14ac:dyDescent="0.25">
      <c r="A161">
        <v>160</v>
      </c>
      <c r="B161" s="1">
        <v>42072</v>
      </c>
      <c r="C161">
        <v>192</v>
      </c>
      <c r="D161">
        <v>56345.098724244002</v>
      </c>
      <c r="E161">
        <v>18006.8977055008</v>
      </c>
      <c r="F161">
        <v>106950.41903460999</v>
      </c>
      <c r="G161">
        <v>3311.5515638367501</v>
      </c>
      <c r="H161">
        <v>208280.61321509301</v>
      </c>
      <c r="J161">
        <f t="shared" si="4"/>
        <v>469824000</v>
      </c>
      <c r="K161" s="4">
        <f t="shared" si="5"/>
        <v>119.92809802020332</v>
      </c>
    </row>
    <row r="162" spans="1:11" x14ac:dyDescent="0.25">
      <c r="A162">
        <v>161</v>
      </c>
      <c r="B162" s="1">
        <v>42073</v>
      </c>
      <c r="C162">
        <v>190</v>
      </c>
      <c r="D162">
        <v>55197.490482001398</v>
      </c>
      <c r="E162">
        <v>17686.338113580401</v>
      </c>
      <c r="F162">
        <v>104779.89514965699</v>
      </c>
      <c r="G162">
        <v>3243.6588592007902</v>
      </c>
      <c r="H162">
        <v>204042.68995357599</v>
      </c>
      <c r="J162">
        <f t="shared" si="4"/>
        <v>464930000</v>
      </c>
      <c r="K162" s="4">
        <f t="shared" si="5"/>
        <v>118.72215275848278</v>
      </c>
    </row>
    <row r="163" spans="1:11" x14ac:dyDescent="0.25">
      <c r="A163">
        <v>162</v>
      </c>
      <c r="B163" s="1">
        <v>42074</v>
      </c>
      <c r="C163">
        <v>191</v>
      </c>
      <c r="D163">
        <v>55769.852667013503</v>
      </c>
      <c r="E163">
        <v>17846.312232899301</v>
      </c>
      <c r="F163">
        <v>105862.443762009</v>
      </c>
      <c r="G163">
        <v>3277.5191030280698</v>
      </c>
      <c r="H163">
        <v>206156.33438040799</v>
      </c>
      <c r="J163">
        <f t="shared" si="4"/>
        <v>467377000</v>
      </c>
      <c r="K163" s="4">
        <f t="shared" si="5"/>
        <v>119.32519714708576</v>
      </c>
    </row>
    <row r="164" spans="1:11" x14ac:dyDescent="0.25">
      <c r="A164">
        <v>163</v>
      </c>
      <c r="B164" s="1">
        <v>42075</v>
      </c>
      <c r="C164">
        <v>188</v>
      </c>
      <c r="D164">
        <v>54061.420803918598</v>
      </c>
      <c r="E164">
        <v>17368.226373425201</v>
      </c>
      <c r="F164">
        <v>102631.08380135499</v>
      </c>
      <c r="G164">
        <v>3176.4551993991499</v>
      </c>
      <c r="H164">
        <v>199847.315726934</v>
      </c>
      <c r="J164">
        <f t="shared" si="4"/>
        <v>460036000</v>
      </c>
      <c r="K164" s="4">
        <f t="shared" si="5"/>
        <v>117.51563095913927</v>
      </c>
    </row>
    <row r="165" spans="1:11" x14ac:dyDescent="0.25">
      <c r="A165">
        <v>164</v>
      </c>
      <c r="B165" s="1">
        <v>42076</v>
      </c>
      <c r="C165">
        <v>183</v>
      </c>
      <c r="D165">
        <v>51271.768554149203</v>
      </c>
      <c r="E165">
        <v>16583.6891491807</v>
      </c>
      <c r="F165">
        <v>97354.125910390896</v>
      </c>
      <c r="G165">
        <v>3011.4629607289899</v>
      </c>
      <c r="H165">
        <v>189545.18323849101</v>
      </c>
      <c r="J165">
        <f t="shared" si="4"/>
        <v>447801000</v>
      </c>
      <c r="K165" s="4">
        <f t="shared" si="5"/>
        <v>114.4967710079906</v>
      </c>
    </row>
    <row r="166" spans="1:11" x14ac:dyDescent="0.25">
      <c r="A166">
        <v>165</v>
      </c>
      <c r="B166" s="1">
        <v>42077</v>
      </c>
      <c r="C166">
        <v>180</v>
      </c>
      <c r="D166">
        <v>49632.6522792588</v>
      </c>
      <c r="E166">
        <v>16120.358717234099</v>
      </c>
      <c r="F166">
        <v>94253.202769154304</v>
      </c>
      <c r="G166">
        <v>2914.5381596638199</v>
      </c>
      <c r="H166">
        <v>183491.77112528399</v>
      </c>
      <c r="J166">
        <f t="shared" si="4"/>
        <v>440460000</v>
      </c>
      <c r="K166" s="4">
        <f t="shared" si="5"/>
        <v>112.68367679076147</v>
      </c>
    </row>
    <row r="167" spans="1:11" x14ac:dyDescent="0.25">
      <c r="A167">
        <v>166</v>
      </c>
      <c r="B167" s="1">
        <v>42078</v>
      </c>
      <c r="C167">
        <v>180</v>
      </c>
      <c r="D167">
        <v>49632.6522792588</v>
      </c>
      <c r="E167">
        <v>16120.358717234099</v>
      </c>
      <c r="F167">
        <v>94253.202769154304</v>
      </c>
      <c r="G167">
        <v>2914.5381596638199</v>
      </c>
      <c r="H167">
        <v>183491.77112528399</v>
      </c>
      <c r="J167">
        <f t="shared" si="4"/>
        <v>440460000</v>
      </c>
      <c r="K167" s="4">
        <f t="shared" si="5"/>
        <v>112.68367679076147</v>
      </c>
    </row>
    <row r="168" spans="1:11" x14ac:dyDescent="0.25">
      <c r="A168">
        <v>167</v>
      </c>
      <c r="B168" s="1">
        <v>42079</v>
      </c>
      <c r="C168">
        <v>178</v>
      </c>
      <c r="D168">
        <v>48554.3693321635</v>
      </c>
      <c r="E168">
        <v>15814.562892071801</v>
      </c>
      <c r="F168">
        <v>92213.134385006197</v>
      </c>
      <c r="G168">
        <v>2850.7851116879501</v>
      </c>
      <c r="H168">
        <v>179509.49043893901</v>
      </c>
      <c r="J168">
        <f t="shared" si="4"/>
        <v>435566000</v>
      </c>
      <c r="K168" s="4">
        <f t="shared" si="5"/>
        <v>111.47419525895846</v>
      </c>
    </row>
    <row r="169" spans="1:11" x14ac:dyDescent="0.25">
      <c r="A169">
        <v>168</v>
      </c>
      <c r="B169" s="1">
        <v>42080</v>
      </c>
      <c r="C169">
        <v>176</v>
      </c>
      <c r="D169">
        <v>47487.662920115901</v>
      </c>
      <c r="E169">
        <v>15511.246451875601</v>
      </c>
      <c r="F169">
        <v>90194.851491678593</v>
      </c>
      <c r="G169">
        <v>2787.7232833158901</v>
      </c>
      <c r="H169">
        <v>175569.89967721299</v>
      </c>
      <c r="J169">
        <f t="shared" si="4"/>
        <v>430672000</v>
      </c>
      <c r="K169" s="4">
        <f t="shared" si="5"/>
        <v>110.264105676979</v>
      </c>
    </row>
    <row r="170" spans="1:11" x14ac:dyDescent="0.25">
      <c r="A170">
        <v>169</v>
      </c>
      <c r="B170" s="1">
        <v>42081</v>
      </c>
      <c r="C170">
        <v>171</v>
      </c>
      <c r="D170">
        <v>44871.587286827496</v>
      </c>
      <c r="E170">
        <v>14763.8404485671</v>
      </c>
      <c r="F170">
        <v>85244.538736423303</v>
      </c>
      <c r="G170">
        <v>2633.09525035758</v>
      </c>
      <c r="H170">
        <v>165907.85108136499</v>
      </c>
      <c r="J170">
        <f t="shared" si="4"/>
        <v>418437000</v>
      </c>
      <c r="K170" s="4">
        <f t="shared" si="5"/>
        <v>107.2361843881576</v>
      </c>
    </row>
    <row r="171" spans="1:11" x14ac:dyDescent="0.25">
      <c r="A171">
        <v>170</v>
      </c>
      <c r="B171" s="1">
        <v>42082</v>
      </c>
      <c r="C171">
        <v>167</v>
      </c>
      <c r="D171">
        <v>42830.920458493303</v>
      </c>
      <c r="E171">
        <v>14177.1611414336</v>
      </c>
      <c r="F171">
        <v>81382.514636842097</v>
      </c>
      <c r="G171">
        <v>2512.50895817849</v>
      </c>
      <c r="H171">
        <v>158370.68558066001</v>
      </c>
      <c r="J171">
        <f t="shared" si="4"/>
        <v>408649000</v>
      </c>
      <c r="K171" s="4">
        <f t="shared" si="5"/>
        <v>104.81102476328904</v>
      </c>
    </row>
    <row r="172" spans="1:11" x14ac:dyDescent="0.25">
      <c r="A172">
        <v>171</v>
      </c>
      <c r="B172" s="1">
        <v>42083</v>
      </c>
      <c r="C172">
        <v>165</v>
      </c>
      <c r="D172">
        <v>41828.003559812598</v>
      </c>
      <c r="E172">
        <v>13887.5871079403</v>
      </c>
      <c r="F172">
        <v>79484.280592644805</v>
      </c>
      <c r="G172">
        <v>2453.2555787234401</v>
      </c>
      <c r="H172">
        <v>154666.329828641</v>
      </c>
      <c r="J172">
        <f t="shared" si="4"/>
        <v>403755000</v>
      </c>
      <c r="K172" s="4">
        <f t="shared" si="5"/>
        <v>103.59748748575893</v>
      </c>
    </row>
    <row r="173" spans="1:11" x14ac:dyDescent="0.25">
      <c r="A173">
        <v>172</v>
      </c>
      <c r="B173" s="1">
        <v>42084</v>
      </c>
      <c r="C173">
        <v>164</v>
      </c>
      <c r="D173">
        <v>41330.902246590798</v>
      </c>
      <c r="E173">
        <v>13743.744320258</v>
      </c>
      <c r="F173">
        <v>78543.363887563595</v>
      </c>
      <c r="G173">
        <v>2423.8890006412898</v>
      </c>
      <c r="H173">
        <v>152830.219881767</v>
      </c>
      <c r="J173">
        <f t="shared" si="4"/>
        <v>401308000</v>
      </c>
      <c r="K173" s="4">
        <f t="shared" si="5"/>
        <v>102.99047675748004</v>
      </c>
    </row>
    <row r="174" spans="1:11" x14ac:dyDescent="0.25">
      <c r="A174">
        <v>173</v>
      </c>
      <c r="B174" s="1">
        <v>42085</v>
      </c>
      <c r="C174">
        <v>162</v>
      </c>
      <c r="D174">
        <v>40345.418237607199</v>
      </c>
      <c r="E174">
        <v>13457.951348934699</v>
      </c>
      <c r="F174">
        <v>76677.939522285495</v>
      </c>
      <c r="G174">
        <v>2365.67631292138</v>
      </c>
      <c r="H174">
        <v>149190.15200419299</v>
      </c>
      <c r="J174">
        <f t="shared" si="4"/>
        <v>396414000</v>
      </c>
      <c r="K174" s="4">
        <f t="shared" si="5"/>
        <v>101.77596713942293</v>
      </c>
    </row>
    <row r="175" spans="1:11" x14ac:dyDescent="0.25">
      <c r="A175">
        <v>174</v>
      </c>
      <c r="B175" s="1">
        <v>42086</v>
      </c>
      <c r="C175">
        <v>171</v>
      </c>
      <c r="D175">
        <v>44871.587286827496</v>
      </c>
      <c r="E175">
        <v>14763.8404485671</v>
      </c>
      <c r="F175">
        <v>85244.538736423303</v>
      </c>
      <c r="G175">
        <v>2633.09525035758</v>
      </c>
      <c r="H175">
        <v>165907.85108136499</v>
      </c>
      <c r="J175">
        <f t="shared" si="4"/>
        <v>418437000</v>
      </c>
      <c r="K175" s="4">
        <f t="shared" si="5"/>
        <v>107.2361843881576</v>
      </c>
    </row>
    <row r="176" spans="1:11" x14ac:dyDescent="0.25">
      <c r="A176">
        <v>175</v>
      </c>
      <c r="B176" s="1">
        <v>42087</v>
      </c>
      <c r="C176">
        <v>170</v>
      </c>
      <c r="D176">
        <v>44357.0685827981</v>
      </c>
      <c r="E176">
        <v>14616.2311975784</v>
      </c>
      <c r="F176">
        <v>84270.842330484302</v>
      </c>
      <c r="G176">
        <v>2602.6888563124999</v>
      </c>
      <c r="H176">
        <v>164007.510880705</v>
      </c>
      <c r="J176">
        <f t="shared" si="4"/>
        <v>415990000</v>
      </c>
      <c r="K176" s="4">
        <f t="shared" si="5"/>
        <v>106.63013193297459</v>
      </c>
    </row>
    <row r="177" spans="1:11" x14ac:dyDescent="0.25">
      <c r="A177">
        <v>176</v>
      </c>
      <c r="B177" s="1">
        <v>42088</v>
      </c>
      <c r="C177">
        <v>161</v>
      </c>
      <c r="D177">
        <v>39857.037293326997</v>
      </c>
      <c r="E177">
        <v>13316.0028542566</v>
      </c>
      <c r="F177">
        <v>75753.435254478594</v>
      </c>
      <c r="G177">
        <v>2336.83030197371</v>
      </c>
      <c r="H177">
        <v>147386.20058765201</v>
      </c>
      <c r="J177">
        <f t="shared" si="4"/>
        <v>393967000</v>
      </c>
      <c r="K177" s="4">
        <f t="shared" si="5"/>
        <v>101.16846663128383</v>
      </c>
    </row>
    <row r="178" spans="1:11" x14ac:dyDescent="0.25">
      <c r="A178">
        <v>177</v>
      </c>
      <c r="B178" s="1">
        <v>42089</v>
      </c>
      <c r="C178">
        <v>159</v>
      </c>
      <c r="D178">
        <v>38889.001937962697</v>
      </c>
      <c r="E178">
        <v>13034.006147534899</v>
      </c>
      <c r="F178">
        <v>73920.851100936605</v>
      </c>
      <c r="G178">
        <v>2279.6591942229102</v>
      </c>
      <c r="H178">
        <v>143810.47921423701</v>
      </c>
      <c r="J178">
        <f t="shared" si="4"/>
        <v>389073000</v>
      </c>
      <c r="K178" s="4">
        <f t="shared" si="5"/>
        <v>99.952970105771158</v>
      </c>
    </row>
    <row r="179" spans="1:11" x14ac:dyDescent="0.25">
      <c r="A179">
        <v>178</v>
      </c>
      <c r="B179" s="1">
        <v>42090</v>
      </c>
      <c r="C179">
        <v>157</v>
      </c>
      <c r="D179">
        <v>37932.607897826099</v>
      </c>
      <c r="E179">
        <v>12754.549009790901</v>
      </c>
      <c r="F179">
        <v>72110.177639910806</v>
      </c>
      <c r="G179">
        <v>2223.18297227534</v>
      </c>
      <c r="H179">
        <v>140277.688546135</v>
      </c>
      <c r="J179">
        <f t="shared" si="4"/>
        <v>384179000</v>
      </c>
      <c r="K179" s="4">
        <f t="shared" si="5"/>
        <v>98.736807315928502</v>
      </c>
    </row>
    <row r="180" spans="1:11" x14ac:dyDescent="0.25">
      <c r="A180">
        <v>179</v>
      </c>
      <c r="B180" s="1">
        <v>42091</v>
      </c>
      <c r="C180">
        <v>153</v>
      </c>
      <c r="D180">
        <v>36054.772604992999</v>
      </c>
      <c r="E180">
        <v>12203.2823573319</v>
      </c>
      <c r="F180">
        <v>68554.618791324203</v>
      </c>
      <c r="G180">
        <v>2112.31680297619</v>
      </c>
      <c r="H180">
        <v>133341.006669986</v>
      </c>
      <c r="J180">
        <f t="shared" si="4"/>
        <v>374391000</v>
      </c>
      <c r="K180" s="4">
        <f t="shared" si="5"/>
        <v>96.302455467660806</v>
      </c>
    </row>
    <row r="181" spans="1:11" x14ac:dyDescent="0.25">
      <c r="A181">
        <v>180</v>
      </c>
      <c r="B181" s="1">
        <v>42092</v>
      </c>
      <c r="C181">
        <v>151</v>
      </c>
      <c r="D181">
        <v>35133.345967445501</v>
      </c>
      <c r="E181">
        <v>11931.487756254301</v>
      </c>
      <c r="F181">
        <v>66809.761810751297</v>
      </c>
      <c r="G181">
        <v>2057.9276732097101</v>
      </c>
      <c r="H181">
        <v>129937.169874981</v>
      </c>
      <c r="J181">
        <f t="shared" si="4"/>
        <v>369497000</v>
      </c>
      <c r="K181" s="4">
        <f t="shared" si="5"/>
        <v>95.084252287421833</v>
      </c>
    </row>
    <row r="182" spans="1:11" x14ac:dyDescent="0.25">
      <c r="A182">
        <v>181</v>
      </c>
      <c r="B182" s="1">
        <v>42093</v>
      </c>
      <c r="C182">
        <v>149</v>
      </c>
      <c r="D182">
        <v>34223.589879019797</v>
      </c>
      <c r="E182">
        <v>11662.262562494599</v>
      </c>
      <c r="F182">
        <v>65086.872344728101</v>
      </c>
      <c r="G182">
        <v>2004.2350645541801</v>
      </c>
      <c r="H182">
        <v>126576.372625366</v>
      </c>
      <c r="J182">
        <f t="shared" si="4"/>
        <v>364603000</v>
      </c>
      <c r="K182" s="4">
        <f t="shared" si="5"/>
        <v>93.865354588469643</v>
      </c>
    </row>
    <row r="183" spans="1:11" x14ac:dyDescent="0.25">
      <c r="A183">
        <v>182</v>
      </c>
      <c r="B183" s="1">
        <v>42094</v>
      </c>
      <c r="C183">
        <v>147</v>
      </c>
      <c r="D183">
        <v>33325.5118497656</v>
      </c>
      <c r="E183">
        <v>11395.6147137729</v>
      </c>
      <c r="F183">
        <v>63385.965024176898</v>
      </c>
      <c r="G183">
        <v>1951.2393951069801</v>
      </c>
      <c r="H183">
        <v>123258.642900577</v>
      </c>
      <c r="J183">
        <f t="shared" si="4"/>
        <v>359709000</v>
      </c>
      <c r="K183" s="4">
        <f t="shared" si="5"/>
        <v>92.645754901227392</v>
      </c>
    </row>
    <row r="184" spans="1:11" x14ac:dyDescent="0.25">
      <c r="A184">
        <v>183</v>
      </c>
      <c r="B184" s="1">
        <v>42095</v>
      </c>
      <c r="C184">
        <v>143</v>
      </c>
      <c r="D184">
        <v>31564.420433304</v>
      </c>
      <c r="E184">
        <v>10870.083824581699</v>
      </c>
      <c r="F184">
        <v>60050.156241645498</v>
      </c>
      <c r="G184">
        <v>1847.3405655669801</v>
      </c>
      <c r="H184">
        <v>116752.499564553</v>
      </c>
      <c r="J184">
        <f t="shared" si="4"/>
        <v>349921000</v>
      </c>
      <c r="K184" s="4">
        <f t="shared" si="5"/>
        <v>90.204418806827832</v>
      </c>
    </row>
    <row r="185" spans="1:11" x14ac:dyDescent="0.25">
      <c r="A185">
        <v>184</v>
      </c>
      <c r="B185" s="1">
        <v>42096</v>
      </c>
      <c r="C185">
        <v>141</v>
      </c>
      <c r="D185">
        <v>30701.422496720399</v>
      </c>
      <c r="E185">
        <v>10611.217701343199</v>
      </c>
      <c r="F185">
        <v>58415.284953957002</v>
      </c>
      <c r="G185">
        <v>1796.43826123913</v>
      </c>
      <c r="H185">
        <v>113564.143557669</v>
      </c>
      <c r="J185">
        <f t="shared" si="4"/>
        <v>345027000</v>
      </c>
      <c r="K185" s="4">
        <f t="shared" si="5"/>
        <v>88.982666564414956</v>
      </c>
    </row>
    <row r="186" spans="1:11" x14ac:dyDescent="0.25">
      <c r="A186">
        <v>185</v>
      </c>
      <c r="B186" s="1">
        <v>42097</v>
      </c>
      <c r="C186">
        <v>141</v>
      </c>
      <c r="D186">
        <v>30701.422496720399</v>
      </c>
      <c r="E186">
        <v>10611.217701343199</v>
      </c>
      <c r="F186">
        <v>58415.284953957002</v>
      </c>
      <c r="G186">
        <v>1796.43826123913</v>
      </c>
      <c r="H186">
        <v>113564.143557669</v>
      </c>
      <c r="J186">
        <f t="shared" si="4"/>
        <v>345027000</v>
      </c>
      <c r="K186" s="4">
        <f t="shared" si="5"/>
        <v>88.982666564414956</v>
      </c>
    </row>
    <row r="187" spans="1:11" x14ac:dyDescent="0.25">
      <c r="A187">
        <v>186</v>
      </c>
      <c r="B187" s="1">
        <v>42098</v>
      </c>
      <c r="C187">
        <v>142</v>
      </c>
      <c r="D187">
        <v>31131.4583378522</v>
      </c>
      <c r="E187">
        <v>10740.3249185073</v>
      </c>
      <c r="F187">
        <v>59229.966250307902</v>
      </c>
      <c r="G187">
        <v>1821.80210926104</v>
      </c>
      <c r="H187">
        <v>115152.925558004</v>
      </c>
      <c r="J187">
        <f t="shared" si="4"/>
        <v>347474000</v>
      </c>
      <c r="K187" s="4">
        <f t="shared" si="5"/>
        <v>89.593633877217286</v>
      </c>
    </row>
    <row r="188" spans="1:11" x14ac:dyDescent="0.25">
      <c r="A188">
        <v>187</v>
      </c>
      <c r="B188" s="1">
        <v>42099</v>
      </c>
      <c r="C188">
        <v>144</v>
      </c>
      <c r="D188">
        <v>32000.307803413099</v>
      </c>
      <c r="E188">
        <v>11000.493327957</v>
      </c>
      <c r="F188">
        <v>60875.853012330597</v>
      </c>
      <c r="G188">
        <v>1873.05357603992</v>
      </c>
      <c r="H188">
        <v>118362.86192349601</v>
      </c>
      <c r="J188">
        <f t="shared" si="4"/>
        <v>352368000</v>
      </c>
      <c r="K188" s="4">
        <f t="shared" si="5"/>
        <v>90.815022372670342</v>
      </c>
    </row>
    <row r="189" spans="1:11" x14ac:dyDescent="0.25">
      <c r="A189">
        <v>188</v>
      </c>
      <c r="B189" s="1">
        <v>42100</v>
      </c>
      <c r="C189">
        <v>149</v>
      </c>
      <c r="D189">
        <v>34223.589879019797</v>
      </c>
      <c r="E189">
        <v>11662.262562494599</v>
      </c>
      <c r="F189">
        <v>65086.872344728101</v>
      </c>
      <c r="G189">
        <v>2004.2350645541801</v>
      </c>
      <c r="H189">
        <v>126576.372625366</v>
      </c>
      <c r="J189">
        <f t="shared" si="4"/>
        <v>364603000</v>
      </c>
      <c r="K189" s="4">
        <f t="shared" si="5"/>
        <v>93.865354588469643</v>
      </c>
    </row>
    <row r="190" spans="1:11" x14ac:dyDescent="0.25">
      <c r="A190">
        <v>189</v>
      </c>
      <c r="B190" s="1">
        <v>42101</v>
      </c>
      <c r="C190">
        <v>175</v>
      </c>
      <c r="D190">
        <v>46958.652955196398</v>
      </c>
      <c r="E190">
        <v>15360.5197790028</v>
      </c>
      <c r="F190">
        <v>89193.883533924207</v>
      </c>
      <c r="G190">
        <v>2756.4516927825198</v>
      </c>
      <c r="H190">
        <v>173616.12059448601</v>
      </c>
      <c r="J190">
        <f t="shared" si="4"/>
        <v>428225000</v>
      </c>
      <c r="K190" s="4">
        <f t="shared" si="5"/>
        <v>109.65883111727805</v>
      </c>
    </row>
    <row r="191" spans="1:11" x14ac:dyDescent="0.25">
      <c r="A191">
        <v>190</v>
      </c>
      <c r="B191" s="1">
        <v>42102</v>
      </c>
      <c r="C191">
        <v>187</v>
      </c>
      <c r="D191">
        <v>53497.714857094303</v>
      </c>
      <c r="E191">
        <v>17210.0899899982</v>
      </c>
      <c r="F191">
        <v>101564.824030982</v>
      </c>
      <c r="G191">
        <v>3143.11187229916</v>
      </c>
      <c r="H191">
        <v>197765.59166145799</v>
      </c>
      <c r="J191">
        <f t="shared" si="4"/>
        <v>457589000</v>
      </c>
      <c r="K191" s="4">
        <f t="shared" si="5"/>
        <v>116.91215229626215</v>
      </c>
    </row>
    <row r="192" spans="1:11" x14ac:dyDescent="0.25">
      <c r="A192">
        <v>191</v>
      </c>
      <c r="B192" s="1">
        <v>42103</v>
      </c>
      <c r="C192">
        <v>163</v>
      </c>
      <c r="D192">
        <v>40836.706848025897</v>
      </c>
      <c r="E192">
        <v>13600.5321208148</v>
      </c>
      <c r="F192">
        <v>77607.916300284895</v>
      </c>
      <c r="G192">
        <v>2394.6958956274402</v>
      </c>
      <c r="H192">
        <v>151004.82619078399</v>
      </c>
      <c r="J192">
        <f t="shared" si="4"/>
        <v>398861000</v>
      </c>
      <c r="K192" s="4">
        <f t="shared" si="5"/>
        <v>102.38330357700025</v>
      </c>
    </row>
    <row r="193" spans="1:11" x14ac:dyDescent="0.25">
      <c r="A193">
        <v>192</v>
      </c>
      <c r="B193" s="1">
        <v>42104</v>
      </c>
      <c r="C193">
        <v>153</v>
      </c>
      <c r="D193">
        <v>36054.772604992999</v>
      </c>
      <c r="E193">
        <v>12203.2823573319</v>
      </c>
      <c r="F193">
        <v>68554.618791324203</v>
      </c>
      <c r="G193">
        <v>2112.31680297619</v>
      </c>
      <c r="H193">
        <v>133341.006669986</v>
      </c>
      <c r="J193">
        <f t="shared" si="4"/>
        <v>374391000</v>
      </c>
      <c r="K193" s="4">
        <f t="shared" si="5"/>
        <v>96.302455467660806</v>
      </c>
    </row>
    <row r="194" spans="1:11" x14ac:dyDescent="0.25">
      <c r="A194">
        <v>193</v>
      </c>
      <c r="B194" s="1">
        <v>42105</v>
      </c>
      <c r="C194">
        <v>147</v>
      </c>
      <c r="D194">
        <v>33325.5118497656</v>
      </c>
      <c r="E194">
        <v>11395.6147137729</v>
      </c>
      <c r="F194">
        <v>63385.965024176898</v>
      </c>
      <c r="G194">
        <v>1951.2393951069801</v>
      </c>
      <c r="H194">
        <v>123258.642900577</v>
      </c>
      <c r="J194">
        <f t="shared" si="4"/>
        <v>359709000</v>
      </c>
      <c r="K194" s="4">
        <f t="shared" si="5"/>
        <v>92.645754901227392</v>
      </c>
    </row>
    <row r="195" spans="1:11" x14ac:dyDescent="0.25">
      <c r="A195">
        <v>194</v>
      </c>
      <c r="B195" s="1">
        <v>42106</v>
      </c>
      <c r="C195">
        <v>144</v>
      </c>
      <c r="D195">
        <v>32000.307803413099</v>
      </c>
      <c r="E195">
        <v>11000.493327957</v>
      </c>
      <c r="F195">
        <v>60875.853012330597</v>
      </c>
      <c r="G195">
        <v>1873.05357603992</v>
      </c>
      <c r="H195">
        <v>118362.86192349601</v>
      </c>
      <c r="J195">
        <f t="shared" ref="J195:J258" si="6">C195*2447000</f>
        <v>352368000</v>
      </c>
      <c r="K195" s="4">
        <f t="shared" ref="K195:K258" si="7">1000000*D195/J195</f>
        <v>90.815022372670342</v>
      </c>
    </row>
    <row r="196" spans="1:11" x14ac:dyDescent="0.25">
      <c r="A196">
        <v>195</v>
      </c>
      <c r="B196" s="1">
        <v>42107</v>
      </c>
      <c r="C196">
        <v>140</v>
      </c>
      <c r="D196">
        <v>30274.3138953169</v>
      </c>
      <c r="E196">
        <v>10482.763278877799</v>
      </c>
      <c r="F196">
        <v>57606.114280461501</v>
      </c>
      <c r="G196">
        <v>1771.2490758763699</v>
      </c>
      <c r="H196">
        <v>111986.15723935601</v>
      </c>
      <c r="J196">
        <f t="shared" si="6"/>
        <v>342580000</v>
      </c>
      <c r="K196" s="4">
        <f t="shared" si="7"/>
        <v>88.371515836642246</v>
      </c>
    </row>
    <row r="197" spans="1:11" x14ac:dyDescent="0.25">
      <c r="A197">
        <v>196</v>
      </c>
      <c r="B197" s="1">
        <v>42108</v>
      </c>
      <c r="C197">
        <v>136</v>
      </c>
      <c r="D197">
        <v>28595.171800304801</v>
      </c>
      <c r="E197">
        <v>9975.4961611618801</v>
      </c>
      <c r="F197">
        <v>54424.576809674101</v>
      </c>
      <c r="G197">
        <v>1672.2400576971299</v>
      </c>
      <c r="H197">
        <v>105782.24308797999</v>
      </c>
      <c r="J197">
        <f t="shared" si="6"/>
        <v>332792000</v>
      </c>
      <c r="K197" s="4">
        <f t="shared" si="7"/>
        <v>85.925057694610459</v>
      </c>
    </row>
    <row r="198" spans="1:11" x14ac:dyDescent="0.25">
      <c r="A198">
        <v>197</v>
      </c>
      <c r="B198" s="1">
        <v>42109</v>
      </c>
      <c r="C198">
        <v>132</v>
      </c>
      <c r="D198">
        <v>26962.945917556601</v>
      </c>
      <c r="E198">
        <v>9478.7660704593909</v>
      </c>
      <c r="F198">
        <v>51331.366827802602</v>
      </c>
      <c r="G198">
        <v>1576.0300609737801</v>
      </c>
      <c r="H198">
        <v>99751.359826749496</v>
      </c>
      <c r="J198">
        <f t="shared" si="6"/>
        <v>323004000</v>
      </c>
      <c r="K198" s="4">
        <f t="shared" si="7"/>
        <v>83.475578994553018</v>
      </c>
    </row>
    <row r="199" spans="1:11" x14ac:dyDescent="0.25">
      <c r="A199">
        <v>198</v>
      </c>
      <c r="B199" s="1">
        <v>42110</v>
      </c>
      <c r="C199">
        <v>129</v>
      </c>
      <c r="D199">
        <v>25769.604903068401</v>
      </c>
      <c r="E199">
        <v>9113.1802536187297</v>
      </c>
      <c r="F199">
        <v>49069.502100652098</v>
      </c>
      <c r="G199">
        <v>1505.7115900144599</v>
      </c>
      <c r="H199">
        <v>95341.896916114696</v>
      </c>
      <c r="J199">
        <f t="shared" si="6"/>
        <v>315663000</v>
      </c>
      <c r="K199" s="4">
        <f t="shared" si="7"/>
        <v>81.636444255640995</v>
      </c>
    </row>
    <row r="200" spans="1:11" x14ac:dyDescent="0.25">
      <c r="A200">
        <v>199</v>
      </c>
      <c r="B200" s="1">
        <v>42111</v>
      </c>
      <c r="C200">
        <v>128</v>
      </c>
      <c r="D200">
        <v>25377.702234140001</v>
      </c>
      <c r="E200">
        <v>8992.6511130540603</v>
      </c>
      <c r="F200">
        <v>48326.613960319999</v>
      </c>
      <c r="G200">
        <v>1482.6226954358101</v>
      </c>
      <c r="H200">
        <v>93893.753900177297</v>
      </c>
      <c r="J200">
        <f t="shared" si="6"/>
        <v>313216000</v>
      </c>
      <c r="K200" s="4">
        <f t="shared" si="7"/>
        <v>81.023007235071006</v>
      </c>
    </row>
    <row r="201" spans="1:11" x14ac:dyDescent="0.25">
      <c r="A201">
        <v>200</v>
      </c>
      <c r="B201" s="1">
        <v>42112</v>
      </c>
      <c r="C201">
        <v>127</v>
      </c>
      <c r="D201">
        <v>24988.740172830199</v>
      </c>
      <c r="E201">
        <v>8872.7905458383102</v>
      </c>
      <c r="F201">
        <v>47589.262697257298</v>
      </c>
      <c r="G201">
        <v>1459.70919511999</v>
      </c>
      <c r="H201">
        <v>92456.456488714393</v>
      </c>
      <c r="J201">
        <f t="shared" si="6"/>
        <v>310769000</v>
      </c>
      <c r="K201" s="4">
        <f t="shared" si="7"/>
        <v>80.409372147254714</v>
      </c>
    </row>
    <row r="202" spans="1:11" x14ac:dyDescent="0.25">
      <c r="A202">
        <v>201</v>
      </c>
      <c r="B202" s="1">
        <v>42113</v>
      </c>
      <c r="C202">
        <v>125</v>
      </c>
      <c r="D202">
        <v>24219.642176400699</v>
      </c>
      <c r="E202">
        <v>8635.0804747836701</v>
      </c>
      <c r="F202">
        <v>46131.179289660002</v>
      </c>
      <c r="G202">
        <v>1414.4086107036501</v>
      </c>
      <c r="H202">
        <v>89614.414569752204</v>
      </c>
      <c r="J202">
        <f t="shared" si="6"/>
        <v>305875000</v>
      </c>
      <c r="K202" s="4">
        <f t="shared" si="7"/>
        <v>79.181502824358645</v>
      </c>
    </row>
    <row r="203" spans="1:11" x14ac:dyDescent="0.25">
      <c r="A203">
        <v>202</v>
      </c>
      <c r="B203" s="1">
        <v>42114</v>
      </c>
      <c r="C203">
        <v>124</v>
      </c>
      <c r="D203">
        <v>23839.508410520299</v>
      </c>
      <c r="E203">
        <v>8517.2336886705998</v>
      </c>
      <c r="F203">
        <v>45410.451426414998</v>
      </c>
      <c r="G203">
        <v>1392.0216440742799</v>
      </c>
      <c r="H203">
        <v>88209.678175069799</v>
      </c>
      <c r="J203">
        <f t="shared" si="6"/>
        <v>303428000</v>
      </c>
      <c r="K203" s="4">
        <f t="shared" si="7"/>
        <v>78.567266074720521</v>
      </c>
    </row>
    <row r="204" spans="1:11" x14ac:dyDescent="0.25">
      <c r="A204">
        <v>203</v>
      </c>
      <c r="B204" s="1">
        <v>42115</v>
      </c>
      <c r="C204">
        <v>123</v>
      </c>
      <c r="D204">
        <v>23462.319590933101</v>
      </c>
      <c r="E204">
        <v>8400.0609120294394</v>
      </c>
      <c r="F204">
        <v>44695.269003474903</v>
      </c>
      <c r="G204">
        <v>1369.81030665666</v>
      </c>
      <c r="H204">
        <v>86815.803611269497</v>
      </c>
      <c r="J204">
        <f t="shared" si="6"/>
        <v>300981000</v>
      </c>
      <c r="K204" s="4">
        <f t="shared" si="7"/>
        <v>77.952826228011403</v>
      </c>
    </row>
    <row r="205" spans="1:11" x14ac:dyDescent="0.25">
      <c r="A205">
        <v>204</v>
      </c>
      <c r="B205" s="1">
        <v>42116</v>
      </c>
      <c r="C205">
        <v>123</v>
      </c>
      <c r="D205">
        <v>23462.319590933101</v>
      </c>
      <c r="E205">
        <v>8400.0609120294394</v>
      </c>
      <c r="F205">
        <v>44695.269003474903</v>
      </c>
      <c r="G205">
        <v>1369.81030665666</v>
      </c>
      <c r="H205">
        <v>86815.803611269497</v>
      </c>
      <c r="J205">
        <f t="shared" si="6"/>
        <v>300981000</v>
      </c>
      <c r="K205" s="4">
        <f t="shared" si="7"/>
        <v>77.952826228011403</v>
      </c>
    </row>
    <row r="206" spans="1:11" x14ac:dyDescent="0.25">
      <c r="A206">
        <v>205</v>
      </c>
      <c r="B206" s="1">
        <v>42117</v>
      </c>
      <c r="C206">
        <v>125</v>
      </c>
      <c r="D206">
        <v>24219.642176400699</v>
      </c>
      <c r="E206">
        <v>8635.0804747836701</v>
      </c>
      <c r="F206">
        <v>46131.179289660002</v>
      </c>
      <c r="G206">
        <v>1414.4086107036501</v>
      </c>
      <c r="H206">
        <v>89614.414569752204</v>
      </c>
      <c r="J206">
        <f t="shared" si="6"/>
        <v>305875000</v>
      </c>
      <c r="K206" s="4">
        <f t="shared" si="7"/>
        <v>79.181502824358645</v>
      </c>
    </row>
    <row r="207" spans="1:11" x14ac:dyDescent="0.25">
      <c r="A207">
        <v>206</v>
      </c>
      <c r="B207" s="1">
        <v>42118</v>
      </c>
      <c r="C207">
        <v>124</v>
      </c>
      <c r="D207">
        <v>23839.508410520299</v>
      </c>
      <c r="E207">
        <v>8517.2336886705998</v>
      </c>
      <c r="F207">
        <v>45410.451426414998</v>
      </c>
      <c r="G207">
        <v>1392.0216440742799</v>
      </c>
      <c r="H207">
        <v>88209.678175069799</v>
      </c>
      <c r="J207">
        <f t="shared" si="6"/>
        <v>303428000</v>
      </c>
      <c r="K207" s="4">
        <f t="shared" si="7"/>
        <v>78.567266074720521</v>
      </c>
    </row>
    <row r="208" spans="1:11" x14ac:dyDescent="0.25">
      <c r="A208">
        <v>207</v>
      </c>
      <c r="B208" s="1">
        <v>42119</v>
      </c>
      <c r="C208">
        <v>126</v>
      </c>
      <c r="D208">
        <v>24602.719793224998</v>
      </c>
      <c r="E208">
        <v>8753.5998832310706</v>
      </c>
      <c r="F208">
        <v>46857.450429373603</v>
      </c>
      <c r="G208">
        <v>1436.97114734825</v>
      </c>
      <c r="H208">
        <v>91030.008697644502</v>
      </c>
      <c r="J208">
        <f t="shared" si="6"/>
        <v>308322000</v>
      </c>
      <c r="K208" s="4">
        <f t="shared" si="7"/>
        <v>79.795537759955494</v>
      </c>
    </row>
    <row r="209" spans="1:11" x14ac:dyDescent="0.25">
      <c r="A209">
        <v>208</v>
      </c>
      <c r="B209" s="1">
        <v>42120</v>
      </c>
      <c r="C209">
        <v>130</v>
      </c>
      <c r="D209">
        <v>26164.447112423099</v>
      </c>
      <c r="E209">
        <v>9234.3766542416397</v>
      </c>
      <c r="F209">
        <v>49817.925015205699</v>
      </c>
      <c r="G209">
        <v>1528.9758208732301</v>
      </c>
      <c r="H209">
        <v>96800.881547097903</v>
      </c>
      <c r="J209">
        <f t="shared" si="6"/>
        <v>318110000</v>
      </c>
      <c r="K209" s="4">
        <f t="shared" si="7"/>
        <v>82.249684424957096</v>
      </c>
    </row>
    <row r="210" spans="1:11" x14ac:dyDescent="0.25">
      <c r="A210">
        <v>209</v>
      </c>
      <c r="B210" s="1">
        <v>42121</v>
      </c>
      <c r="C210">
        <v>124</v>
      </c>
      <c r="D210">
        <v>23839.508410520299</v>
      </c>
      <c r="E210">
        <v>8517.2336886705998</v>
      </c>
      <c r="F210">
        <v>45410.451426414998</v>
      </c>
      <c r="G210">
        <v>1392.0216440742799</v>
      </c>
      <c r="H210">
        <v>88209.678175069799</v>
      </c>
      <c r="J210">
        <f t="shared" si="6"/>
        <v>303428000</v>
      </c>
      <c r="K210" s="4">
        <f t="shared" si="7"/>
        <v>78.567266074720521</v>
      </c>
    </row>
    <row r="211" spans="1:11" x14ac:dyDescent="0.25">
      <c r="A211">
        <v>210</v>
      </c>
      <c r="B211" s="1">
        <v>42122</v>
      </c>
      <c r="C211">
        <v>122</v>
      </c>
      <c r="D211">
        <v>23088.076820277201</v>
      </c>
      <c r="E211">
        <v>8283.5635513092202</v>
      </c>
      <c r="F211">
        <v>43985.634200449997</v>
      </c>
      <c r="G211">
        <v>1347.7746579591701</v>
      </c>
      <c r="H211">
        <v>85432.795004063606</v>
      </c>
      <c r="J211">
        <f t="shared" si="6"/>
        <v>298534000</v>
      </c>
      <c r="K211" s="4">
        <f t="shared" si="7"/>
        <v>77.338181983550285</v>
      </c>
    </row>
    <row r="212" spans="1:11" x14ac:dyDescent="0.25">
      <c r="A212">
        <v>211</v>
      </c>
      <c r="B212" s="1">
        <v>42123</v>
      </c>
      <c r="C212">
        <v>121</v>
      </c>
      <c r="D212">
        <v>22716.781208582201</v>
      </c>
      <c r="E212">
        <v>8167.7430326284602</v>
      </c>
      <c r="F212">
        <v>43281.549212965998</v>
      </c>
      <c r="G212">
        <v>1325.9147578054301</v>
      </c>
      <c r="H212">
        <v>84060.656507613196</v>
      </c>
      <c r="J212">
        <f t="shared" si="6"/>
        <v>296087000</v>
      </c>
      <c r="K212" s="4">
        <f t="shared" si="7"/>
        <v>76.723332022622401</v>
      </c>
    </row>
    <row r="213" spans="1:11" x14ac:dyDescent="0.25">
      <c r="A213">
        <v>212</v>
      </c>
      <c r="B213" s="1">
        <v>42124</v>
      </c>
      <c r="C213">
        <v>120</v>
      </c>
      <c r="D213">
        <v>22348.433873376602</v>
      </c>
      <c r="E213">
        <v>8052.6008021423004</v>
      </c>
      <c r="F213">
        <v>42583.016252911199</v>
      </c>
      <c r="G213">
        <v>1304.2306663378399</v>
      </c>
      <c r="H213">
        <v>82699.392304946596</v>
      </c>
      <c r="J213">
        <f t="shared" si="6"/>
        <v>293640000</v>
      </c>
      <c r="K213" s="4">
        <f t="shared" si="7"/>
        <v>76.108275008093585</v>
      </c>
    </row>
    <row r="214" spans="1:11" x14ac:dyDescent="0.25">
      <c r="A214">
        <v>213</v>
      </c>
      <c r="B214" s="1">
        <v>42125</v>
      </c>
      <c r="C214">
        <v>119</v>
      </c>
      <c r="D214">
        <v>21983.035939795202</v>
      </c>
      <c r="E214">
        <v>7938.1383264193</v>
      </c>
      <c r="F214">
        <v>41890.037548689797</v>
      </c>
      <c r="G214">
        <v>1282.7224440212001</v>
      </c>
      <c r="H214">
        <v>81349.006608387106</v>
      </c>
      <c r="J214">
        <f t="shared" si="6"/>
        <v>291193000</v>
      </c>
      <c r="K214" s="4">
        <f t="shared" si="7"/>
        <v>75.493009584005108</v>
      </c>
    </row>
    <row r="215" spans="1:11" x14ac:dyDescent="0.25">
      <c r="A215">
        <v>214</v>
      </c>
      <c r="B215" s="1">
        <v>42126</v>
      </c>
      <c r="C215">
        <v>283</v>
      </c>
      <c r="D215">
        <v>120673.645323552</v>
      </c>
      <c r="E215">
        <v>35118.235621216998</v>
      </c>
      <c r="F215">
        <v>228499.38840355101</v>
      </c>
      <c r="G215">
        <v>7124.1166659001801</v>
      </c>
      <c r="H215">
        <v>445769.825921454</v>
      </c>
      <c r="J215">
        <f t="shared" si="6"/>
        <v>692501000</v>
      </c>
      <c r="K215" s="4">
        <f t="shared" si="7"/>
        <v>174.25771995066</v>
      </c>
    </row>
    <row r="216" spans="1:11" x14ac:dyDescent="0.25">
      <c r="A216">
        <v>215</v>
      </c>
      <c r="B216" s="1">
        <v>42127</v>
      </c>
      <c r="C216">
        <v>516</v>
      </c>
      <c r="D216">
        <v>391198.62484664598</v>
      </c>
      <c r="E216">
        <v>100638.484686689</v>
      </c>
      <c r="F216">
        <v>738832.45305740205</v>
      </c>
      <c r="G216">
        <v>23205.338324202799</v>
      </c>
      <c r="H216">
        <v>1444043.4779425701</v>
      </c>
      <c r="J216">
        <f t="shared" si="6"/>
        <v>1262652000</v>
      </c>
      <c r="K216" s="4">
        <f t="shared" si="7"/>
        <v>309.82299544660447</v>
      </c>
    </row>
    <row r="217" spans="1:11" x14ac:dyDescent="0.25">
      <c r="A217">
        <v>216</v>
      </c>
      <c r="B217" s="1">
        <v>42128</v>
      </c>
      <c r="C217">
        <v>616</v>
      </c>
      <c r="D217">
        <v>553001.56824273698</v>
      </c>
      <c r="E217">
        <v>138288.898228698</v>
      </c>
      <c r="F217">
        <v>1043885.63435845</v>
      </c>
      <c r="G217">
        <v>32834.186947155402</v>
      </c>
      <c r="H217">
        <v>2041018.1627350899</v>
      </c>
      <c r="J217">
        <f t="shared" si="6"/>
        <v>1507352000</v>
      </c>
      <c r="K217" s="4">
        <f t="shared" si="7"/>
        <v>366.86956214788381</v>
      </c>
    </row>
    <row r="218" spans="1:11" x14ac:dyDescent="0.25">
      <c r="A218">
        <v>217</v>
      </c>
      <c r="B218" s="1">
        <v>42129</v>
      </c>
      <c r="C218">
        <v>660</v>
      </c>
      <c r="D218">
        <v>632760.05359682802</v>
      </c>
      <c r="E218">
        <v>156699.386109657</v>
      </c>
      <c r="F218">
        <v>1194241.16318346</v>
      </c>
      <c r="G218">
        <v>37581.538601041502</v>
      </c>
      <c r="H218">
        <v>2335279.47871602</v>
      </c>
      <c r="J218">
        <f t="shared" si="6"/>
        <v>1615020000</v>
      </c>
      <c r="K218" s="4">
        <f t="shared" si="7"/>
        <v>391.79703879631705</v>
      </c>
    </row>
    <row r="219" spans="1:11" x14ac:dyDescent="0.25">
      <c r="A219">
        <v>218</v>
      </c>
      <c r="B219" s="1">
        <v>42130</v>
      </c>
      <c r="C219">
        <v>690</v>
      </c>
      <c r="D219">
        <v>690124.24812911602</v>
      </c>
      <c r="E219">
        <v>169905.66539305399</v>
      </c>
      <c r="F219">
        <v>1302376.8221620501</v>
      </c>
      <c r="G219">
        <v>40996.158237427997</v>
      </c>
      <c r="H219">
        <v>2546917.1931703398</v>
      </c>
      <c r="J219">
        <f t="shared" si="6"/>
        <v>1688430000</v>
      </c>
      <c r="K219" s="4">
        <f t="shared" si="7"/>
        <v>408.73725776556682</v>
      </c>
    </row>
    <row r="220" spans="1:11" x14ac:dyDescent="0.25">
      <c r="A220">
        <v>219</v>
      </c>
      <c r="B220" s="1">
        <v>42131</v>
      </c>
      <c r="C220">
        <v>803</v>
      </c>
      <c r="D220">
        <v>927786.67630267399</v>
      </c>
      <c r="E220">
        <v>224471.427189012</v>
      </c>
      <c r="F220">
        <v>1750374.14042945</v>
      </c>
      <c r="G220">
        <v>55143.882701547103</v>
      </c>
      <c r="H220">
        <v>3423734.1422746298</v>
      </c>
      <c r="J220">
        <f t="shared" si="6"/>
        <v>1964941000</v>
      </c>
      <c r="K220" s="4">
        <f t="shared" si="7"/>
        <v>472.17024648713317</v>
      </c>
    </row>
    <row r="221" spans="1:11" x14ac:dyDescent="0.25">
      <c r="A221">
        <v>220</v>
      </c>
      <c r="B221" s="1">
        <v>42132</v>
      </c>
      <c r="C221">
        <v>838</v>
      </c>
      <c r="D221">
        <v>1008284.51706589</v>
      </c>
      <c r="E221">
        <v>242938.441529768</v>
      </c>
      <c r="F221">
        <v>1902113.27413636</v>
      </c>
      <c r="G221">
        <v>59935.8451771287</v>
      </c>
      <c r="H221">
        <v>3720717.5387861198</v>
      </c>
      <c r="J221">
        <f t="shared" si="6"/>
        <v>2050586000</v>
      </c>
      <c r="K221" s="4">
        <f t="shared" si="7"/>
        <v>491.70555005539393</v>
      </c>
    </row>
    <row r="222" spans="1:11" x14ac:dyDescent="0.25">
      <c r="A222">
        <v>221</v>
      </c>
      <c r="B222" s="1">
        <v>42133</v>
      </c>
      <c r="C222">
        <v>853</v>
      </c>
      <c r="D222">
        <v>1043776.08135897</v>
      </c>
      <c r="E222">
        <v>251082.37484300599</v>
      </c>
      <c r="F222">
        <v>1969015.56277161</v>
      </c>
      <c r="G222">
        <v>62048.603722949898</v>
      </c>
      <c r="H222">
        <v>3851657.9689565902</v>
      </c>
      <c r="J222">
        <f t="shared" si="6"/>
        <v>2087291000</v>
      </c>
      <c r="K222" s="4">
        <f t="shared" si="7"/>
        <v>500.06256020792978</v>
      </c>
    </row>
    <row r="223" spans="1:11" x14ac:dyDescent="0.25">
      <c r="A223">
        <v>222</v>
      </c>
      <c r="B223" s="1">
        <v>42134</v>
      </c>
      <c r="C223">
        <v>858</v>
      </c>
      <c r="D223">
        <v>1055738.7435328001</v>
      </c>
      <c r="E223">
        <v>253827.74363658999</v>
      </c>
      <c r="F223">
        <v>1991565.4827594</v>
      </c>
      <c r="G223">
        <v>62760.718733226597</v>
      </c>
      <c r="H223">
        <v>3895792.3288495201</v>
      </c>
      <c r="J223">
        <f t="shared" si="6"/>
        <v>2099526000</v>
      </c>
      <c r="K223" s="4">
        <f t="shared" si="7"/>
        <v>502.84623459428468</v>
      </c>
    </row>
    <row r="224" spans="1:11" x14ac:dyDescent="0.25">
      <c r="A224">
        <v>223</v>
      </c>
      <c r="B224" s="1">
        <v>42135</v>
      </c>
      <c r="C224">
        <v>876</v>
      </c>
      <c r="D224">
        <v>1099350.8537407699</v>
      </c>
      <c r="E224">
        <v>263838.62682973099</v>
      </c>
      <c r="F224">
        <v>2073775.7512856501</v>
      </c>
      <c r="G224">
        <v>65356.8468698492</v>
      </c>
      <c r="H224">
        <v>4056692.5337334401</v>
      </c>
      <c r="J224">
        <f t="shared" si="6"/>
        <v>2143572000</v>
      </c>
      <c r="K224" s="4">
        <f t="shared" si="7"/>
        <v>512.85930854702804</v>
      </c>
    </row>
    <row r="225" spans="1:11" x14ac:dyDescent="0.25">
      <c r="A225">
        <v>224</v>
      </c>
      <c r="B225" s="1">
        <v>42136</v>
      </c>
      <c r="C225">
        <v>893</v>
      </c>
      <c r="D225">
        <v>1141324.73593995</v>
      </c>
      <c r="E225">
        <v>273477.21219351399</v>
      </c>
      <c r="F225">
        <v>2152898.4752219301</v>
      </c>
      <c r="G225">
        <v>67855.422252587494</v>
      </c>
      <c r="H225">
        <v>4211549.0588656096</v>
      </c>
      <c r="J225">
        <f t="shared" si="6"/>
        <v>2185171000</v>
      </c>
      <c r="K225" s="4">
        <f t="shared" si="7"/>
        <v>522.304540898607</v>
      </c>
    </row>
    <row r="226" spans="1:11" x14ac:dyDescent="0.25">
      <c r="A226">
        <v>225</v>
      </c>
      <c r="B226" s="1">
        <v>42137</v>
      </c>
      <c r="C226">
        <v>881</v>
      </c>
      <c r="D226">
        <v>1111617.0331554399</v>
      </c>
      <c r="E226">
        <v>266654.932839696</v>
      </c>
      <c r="F226">
        <v>2096898.00977171</v>
      </c>
      <c r="G226">
        <v>66087.018129749893</v>
      </c>
      <c r="H226">
        <v>4101946.7825927902</v>
      </c>
      <c r="J226">
        <f t="shared" si="6"/>
        <v>2155807000</v>
      </c>
      <c r="K226" s="4">
        <f t="shared" si="7"/>
        <v>515.63847466653556</v>
      </c>
    </row>
    <row r="227" spans="1:11" x14ac:dyDescent="0.25">
      <c r="A227">
        <v>226</v>
      </c>
      <c r="B227" s="1">
        <v>42138</v>
      </c>
      <c r="C227">
        <v>925</v>
      </c>
      <c r="D227">
        <v>1222398.7600666101</v>
      </c>
      <c r="E227">
        <v>292107.34462128801</v>
      </c>
      <c r="F227">
        <v>2305728.6389494198</v>
      </c>
      <c r="G227">
        <v>72681.401240136503</v>
      </c>
      <c r="H227">
        <v>4510660.8777595097</v>
      </c>
      <c r="J227">
        <f t="shared" si="6"/>
        <v>2263475000</v>
      </c>
      <c r="K227" s="4">
        <f t="shared" si="7"/>
        <v>540.0540143216117</v>
      </c>
    </row>
    <row r="228" spans="1:11" x14ac:dyDescent="0.25">
      <c r="A228">
        <v>227</v>
      </c>
      <c r="B228" s="1">
        <v>42139</v>
      </c>
      <c r="C228">
        <v>913</v>
      </c>
      <c r="D228">
        <v>1191680.3157907799</v>
      </c>
      <c r="E228">
        <v>285046.31631845701</v>
      </c>
      <c r="F228">
        <v>2247821.9311748301</v>
      </c>
      <c r="G228">
        <v>70852.885571945997</v>
      </c>
      <c r="H228">
        <v>4397329.09810038</v>
      </c>
      <c r="J228">
        <f t="shared" si="6"/>
        <v>2234111000</v>
      </c>
      <c r="K228" s="4">
        <f t="shared" si="7"/>
        <v>533.40246558509398</v>
      </c>
    </row>
    <row r="229" spans="1:11" x14ac:dyDescent="0.25">
      <c r="A229">
        <v>228</v>
      </c>
      <c r="B229" s="1">
        <v>42140</v>
      </c>
      <c r="C229">
        <v>826</v>
      </c>
      <c r="D229">
        <v>980319.75983404706</v>
      </c>
      <c r="E229">
        <v>236522.60687887599</v>
      </c>
      <c r="F229">
        <v>1849399.3497426501</v>
      </c>
      <c r="G229">
        <v>58271.1352655433</v>
      </c>
      <c r="H229">
        <v>3617546.1567881098</v>
      </c>
      <c r="J229">
        <f t="shared" si="6"/>
        <v>2021222000</v>
      </c>
      <c r="K229" s="4">
        <f t="shared" si="7"/>
        <v>485.01340270096358</v>
      </c>
    </row>
    <row r="230" spans="1:11" x14ac:dyDescent="0.25">
      <c r="A230">
        <v>229</v>
      </c>
      <c r="B230" s="1">
        <v>42141</v>
      </c>
      <c r="C230">
        <v>743</v>
      </c>
      <c r="D230">
        <v>797355.80835227598</v>
      </c>
      <c r="E230">
        <v>194543.745439719</v>
      </c>
      <c r="F230">
        <v>1504511.3987740499</v>
      </c>
      <c r="G230">
        <v>47379.422459145302</v>
      </c>
      <c r="H230">
        <v>2942531.4414375001</v>
      </c>
      <c r="J230">
        <f t="shared" si="6"/>
        <v>1818121000</v>
      </c>
      <c r="K230" s="4">
        <f t="shared" si="7"/>
        <v>438.56036443794227</v>
      </c>
    </row>
    <row r="231" spans="1:11" x14ac:dyDescent="0.25">
      <c r="A231">
        <v>230</v>
      </c>
      <c r="B231" s="1">
        <v>42142</v>
      </c>
      <c r="C231">
        <v>737</v>
      </c>
      <c r="D231">
        <v>784839.80408851104</v>
      </c>
      <c r="E231">
        <v>191670.27590083101</v>
      </c>
      <c r="F231">
        <v>1480918.57277718</v>
      </c>
      <c r="G231">
        <v>46634.3596551105</v>
      </c>
      <c r="H231">
        <v>2896355.6936761402</v>
      </c>
      <c r="J231">
        <f t="shared" si="6"/>
        <v>1803439000</v>
      </c>
      <c r="K231" s="4">
        <f t="shared" si="7"/>
        <v>435.19065745418112</v>
      </c>
    </row>
    <row r="232" spans="1:11" x14ac:dyDescent="0.25">
      <c r="A232">
        <v>231</v>
      </c>
      <c r="B232" s="1">
        <v>42143</v>
      </c>
      <c r="C232">
        <v>728</v>
      </c>
      <c r="D232">
        <v>766245.87296830001</v>
      </c>
      <c r="E232">
        <v>187400.51735602799</v>
      </c>
      <c r="F232">
        <v>1445868.70319352</v>
      </c>
      <c r="G232">
        <v>45527.489563962998</v>
      </c>
      <c r="H232">
        <v>2827756.38825905</v>
      </c>
      <c r="J232">
        <f t="shared" si="6"/>
        <v>1781416000</v>
      </c>
      <c r="K232" s="4">
        <f t="shared" si="7"/>
        <v>430.13303628590967</v>
      </c>
    </row>
    <row r="233" spans="1:11" x14ac:dyDescent="0.25">
      <c r="A233">
        <v>232</v>
      </c>
      <c r="B233" s="1">
        <v>42144</v>
      </c>
      <c r="C233">
        <v>776</v>
      </c>
      <c r="D233">
        <v>867908.16280556703</v>
      </c>
      <c r="E233">
        <v>210734.77493882901</v>
      </c>
      <c r="F233">
        <v>1637502.99421743</v>
      </c>
      <c r="G233">
        <v>51579.348994120097</v>
      </c>
      <c r="H233">
        <v>3202822.5238661799</v>
      </c>
      <c r="J233">
        <f t="shared" si="6"/>
        <v>1898872000</v>
      </c>
      <c r="K233" s="4">
        <f t="shared" si="7"/>
        <v>457.06512224392537</v>
      </c>
    </row>
    <row r="234" spans="1:11" x14ac:dyDescent="0.25">
      <c r="A234">
        <v>233</v>
      </c>
      <c r="B234" s="1">
        <v>42145</v>
      </c>
      <c r="C234">
        <v>795</v>
      </c>
      <c r="D234">
        <v>909843.09751969099</v>
      </c>
      <c r="E234">
        <v>220355.20777479201</v>
      </c>
      <c r="F234">
        <v>1716550.4386626</v>
      </c>
      <c r="G234">
        <v>54075.712267976996</v>
      </c>
      <c r="H234">
        <v>3357534.3466130202</v>
      </c>
      <c r="J234">
        <f t="shared" si="6"/>
        <v>1945365000</v>
      </c>
      <c r="K234" s="4">
        <f t="shared" si="7"/>
        <v>467.69788575392846</v>
      </c>
    </row>
    <row r="235" spans="1:11" x14ac:dyDescent="0.25">
      <c r="A235">
        <v>234</v>
      </c>
      <c r="B235" s="1">
        <v>42146</v>
      </c>
      <c r="C235">
        <v>715</v>
      </c>
      <c r="D235">
        <v>739769.78045897698</v>
      </c>
      <c r="E235">
        <v>181318.59804597101</v>
      </c>
      <c r="F235">
        <v>1395960.6384898101</v>
      </c>
      <c r="G235">
        <v>43951.416947231803</v>
      </c>
      <c r="H235">
        <v>2730077.0152556198</v>
      </c>
      <c r="J235">
        <f t="shared" si="6"/>
        <v>1749605000</v>
      </c>
      <c r="K235" s="4">
        <f t="shared" si="7"/>
        <v>422.82102557947474</v>
      </c>
    </row>
    <row r="236" spans="1:11" x14ac:dyDescent="0.25">
      <c r="A236">
        <v>235</v>
      </c>
      <c r="B236" s="1">
        <v>42147</v>
      </c>
      <c r="C236">
        <v>664</v>
      </c>
      <c r="D236">
        <v>640269.065744658</v>
      </c>
      <c r="E236">
        <v>158429.498311148</v>
      </c>
      <c r="F236">
        <v>1208396.3359413999</v>
      </c>
      <c r="G236">
        <v>38028.506325825198</v>
      </c>
      <c r="H236">
        <v>2362983.07838692</v>
      </c>
      <c r="J236">
        <f t="shared" si="6"/>
        <v>1624808000</v>
      </c>
      <c r="K236" s="4">
        <f t="shared" si="7"/>
        <v>394.05829226878376</v>
      </c>
    </row>
    <row r="237" spans="1:11" x14ac:dyDescent="0.25">
      <c r="A237">
        <v>236</v>
      </c>
      <c r="B237" s="1">
        <v>42148</v>
      </c>
      <c r="C237">
        <v>608</v>
      </c>
      <c r="D237">
        <v>539060.58509548102</v>
      </c>
      <c r="E237">
        <v>135063.33993494001</v>
      </c>
      <c r="F237">
        <v>1017604.1928887001</v>
      </c>
      <c r="G237">
        <v>32004.444629442401</v>
      </c>
      <c r="H237">
        <v>1989583.79040153</v>
      </c>
      <c r="J237">
        <f t="shared" si="6"/>
        <v>1487776000</v>
      </c>
      <c r="K237" s="4">
        <f t="shared" si="7"/>
        <v>362.32644235118795</v>
      </c>
    </row>
    <row r="238" spans="1:11" x14ac:dyDescent="0.25">
      <c r="A238">
        <v>237</v>
      </c>
      <c r="B238" s="1">
        <v>42149</v>
      </c>
      <c r="C238">
        <v>587</v>
      </c>
      <c r="D238">
        <v>503288.167692666</v>
      </c>
      <c r="E238">
        <v>126773.702399159</v>
      </c>
      <c r="F238">
        <v>950164.89808883402</v>
      </c>
      <c r="G238">
        <v>29875.415966948502</v>
      </c>
      <c r="H238">
        <v>1857602.95583011</v>
      </c>
      <c r="J238">
        <f t="shared" si="6"/>
        <v>1436389000</v>
      </c>
      <c r="K238" s="4">
        <f t="shared" si="7"/>
        <v>350.38430932892555</v>
      </c>
    </row>
    <row r="239" spans="1:11" x14ac:dyDescent="0.25">
      <c r="A239">
        <v>238</v>
      </c>
      <c r="B239" s="1">
        <v>42150</v>
      </c>
      <c r="C239">
        <v>608</v>
      </c>
      <c r="D239">
        <v>539060.58509548102</v>
      </c>
      <c r="E239">
        <v>135063.33993494001</v>
      </c>
      <c r="F239">
        <v>1017604.1928887001</v>
      </c>
      <c r="G239">
        <v>32004.444629442401</v>
      </c>
      <c r="H239">
        <v>1989583.79040153</v>
      </c>
      <c r="J239">
        <f t="shared" si="6"/>
        <v>1487776000</v>
      </c>
      <c r="K239" s="4">
        <f t="shared" si="7"/>
        <v>362.32644235118795</v>
      </c>
    </row>
    <row r="240" spans="1:11" x14ac:dyDescent="0.25">
      <c r="A240">
        <v>239</v>
      </c>
      <c r="B240" s="1">
        <v>42151</v>
      </c>
      <c r="C240">
        <v>688</v>
      </c>
      <c r="D240">
        <v>686224.88452753401</v>
      </c>
      <c r="E240">
        <v>169008.67435217599</v>
      </c>
      <c r="F240">
        <v>1295026.3105774501</v>
      </c>
      <c r="G240">
        <v>40764.043352131499</v>
      </c>
      <c r="H240">
        <v>2532531.0392767899</v>
      </c>
      <c r="J240">
        <f t="shared" si="6"/>
        <v>1683536000</v>
      </c>
      <c r="K240" s="4">
        <f t="shared" si="7"/>
        <v>407.60927270194048</v>
      </c>
    </row>
    <row r="241" spans="1:11" x14ac:dyDescent="0.25">
      <c r="A241">
        <v>240</v>
      </c>
      <c r="B241" s="1">
        <v>42152</v>
      </c>
      <c r="C241">
        <v>731</v>
      </c>
      <c r="D241">
        <v>772419.831512045</v>
      </c>
      <c r="E241">
        <v>188818.382177989</v>
      </c>
      <c r="F241">
        <v>1457506.7286575099</v>
      </c>
      <c r="G241">
        <v>45895.015828579402</v>
      </c>
      <c r="H241">
        <v>2850534.2171352301</v>
      </c>
      <c r="J241">
        <f t="shared" si="6"/>
        <v>1788757000</v>
      </c>
      <c r="K241" s="4">
        <f t="shared" si="7"/>
        <v>431.81932007089006</v>
      </c>
    </row>
    <row r="242" spans="1:11" x14ac:dyDescent="0.25">
      <c r="A242">
        <v>241</v>
      </c>
      <c r="B242" s="1">
        <v>42153</v>
      </c>
      <c r="C242">
        <v>727</v>
      </c>
      <c r="D242">
        <v>764193.22580501705</v>
      </c>
      <c r="E242">
        <v>186929.09221170799</v>
      </c>
      <c r="F242">
        <v>1441999.42294578</v>
      </c>
      <c r="G242">
        <v>45405.298785365303</v>
      </c>
      <c r="H242">
        <v>2820183.4746402702</v>
      </c>
      <c r="J242">
        <f t="shared" si="6"/>
        <v>1778969000</v>
      </c>
      <c r="K242" s="4">
        <f t="shared" si="7"/>
        <v>429.57085019751162</v>
      </c>
    </row>
    <row r="243" spans="1:11" x14ac:dyDescent="0.25">
      <c r="A243">
        <v>242</v>
      </c>
      <c r="B243" s="1">
        <v>42154</v>
      </c>
      <c r="C243">
        <v>666</v>
      </c>
      <c r="D243">
        <v>644039.68566932902</v>
      </c>
      <c r="E243">
        <v>159298.09360652699</v>
      </c>
      <c r="F243">
        <v>1215504.2807090799</v>
      </c>
      <c r="G243">
        <v>38252.950391658902</v>
      </c>
      <c r="H243">
        <v>2376894.31850133</v>
      </c>
      <c r="J243">
        <f t="shared" si="6"/>
        <v>1629702000</v>
      </c>
      <c r="K243" s="4">
        <f t="shared" si="7"/>
        <v>395.18862078424706</v>
      </c>
    </row>
    <row r="244" spans="1:11" x14ac:dyDescent="0.25">
      <c r="A244">
        <v>243</v>
      </c>
      <c r="B244" s="1">
        <v>42155</v>
      </c>
      <c r="C244">
        <v>652</v>
      </c>
      <c r="D244">
        <v>617870.99805723096</v>
      </c>
      <c r="E244">
        <v>153267.44755447199</v>
      </c>
      <c r="F244">
        <v>1166173.7889759501</v>
      </c>
      <c r="G244">
        <v>36695.288522138202</v>
      </c>
      <c r="H244">
        <v>2280348.01262146</v>
      </c>
      <c r="J244">
        <f t="shared" si="6"/>
        <v>1595444000</v>
      </c>
      <c r="K244" s="4">
        <f t="shared" si="7"/>
        <v>387.27213117930239</v>
      </c>
    </row>
    <row r="245" spans="1:11" x14ac:dyDescent="0.25">
      <c r="A245">
        <v>244</v>
      </c>
      <c r="B245" s="1">
        <v>42156</v>
      </c>
      <c r="C245">
        <v>652</v>
      </c>
      <c r="D245">
        <v>617870.99805723096</v>
      </c>
      <c r="E245">
        <v>153267.44755447199</v>
      </c>
      <c r="F245">
        <v>1166173.7889759501</v>
      </c>
      <c r="G245">
        <v>36695.288522138202</v>
      </c>
      <c r="H245">
        <v>2280348.01262146</v>
      </c>
      <c r="J245">
        <f t="shared" si="6"/>
        <v>1595444000</v>
      </c>
      <c r="K245" s="4">
        <f t="shared" si="7"/>
        <v>387.27213117930239</v>
      </c>
    </row>
    <row r="246" spans="1:11" x14ac:dyDescent="0.25">
      <c r="A246">
        <v>245</v>
      </c>
      <c r="B246" s="1">
        <v>42157</v>
      </c>
      <c r="C246">
        <v>661</v>
      </c>
      <c r="D246">
        <v>634633.277526316</v>
      </c>
      <c r="E246">
        <v>157131.02967145701</v>
      </c>
      <c r="F246">
        <v>1197772.36561657</v>
      </c>
      <c r="G246">
        <v>37693.040439719101</v>
      </c>
      <c r="H246">
        <v>2342190.5162162399</v>
      </c>
      <c r="J246">
        <f t="shared" si="6"/>
        <v>1617467000</v>
      </c>
      <c r="K246" s="4">
        <f t="shared" si="7"/>
        <v>392.36242688494792</v>
      </c>
    </row>
    <row r="247" spans="1:11" x14ac:dyDescent="0.25">
      <c r="A247">
        <v>246</v>
      </c>
      <c r="B247" s="1">
        <v>42158</v>
      </c>
      <c r="C247">
        <v>640</v>
      </c>
      <c r="D247">
        <v>595860.08722223504</v>
      </c>
      <c r="E247">
        <v>148190.136541721</v>
      </c>
      <c r="F247">
        <v>1124680.60669769</v>
      </c>
      <c r="G247">
        <v>35385.143005008496</v>
      </c>
      <c r="H247">
        <v>2199141.05916639</v>
      </c>
      <c r="J247">
        <f t="shared" si="6"/>
        <v>1566080000</v>
      </c>
      <c r="K247" s="4">
        <f t="shared" si="7"/>
        <v>380.47870301787583</v>
      </c>
    </row>
    <row r="248" spans="1:11" x14ac:dyDescent="0.25">
      <c r="A248">
        <v>247</v>
      </c>
      <c r="B248" s="1">
        <v>42159</v>
      </c>
      <c r="C248">
        <v>640</v>
      </c>
      <c r="D248">
        <v>595860.08722223504</v>
      </c>
      <c r="E248">
        <v>148190.136541721</v>
      </c>
      <c r="F248">
        <v>1124680.60669769</v>
      </c>
      <c r="G248">
        <v>35385.143005008496</v>
      </c>
      <c r="H248">
        <v>2199141.05916639</v>
      </c>
      <c r="J248">
        <f t="shared" si="6"/>
        <v>1566080000</v>
      </c>
      <c r="K248" s="4">
        <f t="shared" si="7"/>
        <v>380.47870301787583</v>
      </c>
    </row>
    <row r="249" spans="1:11" x14ac:dyDescent="0.25">
      <c r="A249">
        <v>248</v>
      </c>
      <c r="B249" s="1">
        <v>42160</v>
      </c>
      <c r="C249">
        <v>680</v>
      </c>
      <c r="D249">
        <v>670734.62567980203</v>
      </c>
      <c r="E249">
        <v>165444.41875263699</v>
      </c>
      <c r="F249">
        <v>1265826.24011106</v>
      </c>
      <c r="G249">
        <v>39841.970281677299</v>
      </c>
      <c r="H249">
        <v>2475381.8545175302</v>
      </c>
      <c r="J249">
        <f t="shared" si="6"/>
        <v>1663960000</v>
      </c>
      <c r="K249" s="4">
        <f t="shared" si="7"/>
        <v>403.09540234128343</v>
      </c>
    </row>
    <row r="250" spans="1:11" x14ac:dyDescent="0.25">
      <c r="A250">
        <v>249</v>
      </c>
      <c r="B250" s="1">
        <v>42161</v>
      </c>
      <c r="C250">
        <v>723</v>
      </c>
      <c r="D250">
        <v>756009.33856644598</v>
      </c>
      <c r="E250">
        <v>185049.37045207</v>
      </c>
      <c r="F250">
        <v>1426572.6211486801</v>
      </c>
      <c r="G250">
        <v>44918.1259635967</v>
      </c>
      <c r="H250">
        <v>2789990.3232028699</v>
      </c>
      <c r="J250">
        <f t="shared" si="6"/>
        <v>1769181000</v>
      </c>
      <c r="K250" s="4">
        <f t="shared" si="7"/>
        <v>427.32164688997108</v>
      </c>
    </row>
    <row r="251" spans="1:11" x14ac:dyDescent="0.25">
      <c r="A251">
        <v>250</v>
      </c>
      <c r="B251" s="1">
        <v>42162</v>
      </c>
      <c r="C251">
        <v>783</v>
      </c>
      <c r="D251">
        <v>883246.29452776106</v>
      </c>
      <c r="E251">
        <v>214253.706202489</v>
      </c>
      <c r="F251">
        <v>1666415.4062494901</v>
      </c>
      <c r="G251">
        <v>52492.419372099801</v>
      </c>
      <c r="H251">
        <v>3259409.9574196301</v>
      </c>
      <c r="J251">
        <f t="shared" si="6"/>
        <v>1916001000</v>
      </c>
      <c r="K251" s="4">
        <f t="shared" si="7"/>
        <v>460.98425550287351</v>
      </c>
    </row>
    <row r="252" spans="1:11" x14ac:dyDescent="0.25">
      <c r="A252">
        <v>251</v>
      </c>
      <c r="B252" s="1">
        <v>42163</v>
      </c>
      <c r="C252">
        <v>819</v>
      </c>
      <c r="D252">
        <v>964183.03689430503</v>
      </c>
      <c r="E252">
        <v>232820.70126314901</v>
      </c>
      <c r="F252">
        <v>1818981.48227569</v>
      </c>
      <c r="G252">
        <v>57310.531174105898</v>
      </c>
      <c r="H252">
        <v>3558012.3992098202</v>
      </c>
      <c r="J252">
        <f t="shared" si="6"/>
        <v>2004093000</v>
      </c>
      <c r="K252" s="4">
        <f t="shared" si="7"/>
        <v>481.10693310854589</v>
      </c>
    </row>
    <row r="253" spans="1:11" x14ac:dyDescent="0.25">
      <c r="A253">
        <v>252</v>
      </c>
      <c r="B253" s="1">
        <v>42164</v>
      </c>
      <c r="C253">
        <v>904</v>
      </c>
      <c r="D253">
        <v>1168890.0175697999</v>
      </c>
      <c r="E253">
        <v>279809.44096722698</v>
      </c>
      <c r="F253">
        <v>2204860.6558794901</v>
      </c>
      <c r="G253">
        <v>69496.278560445906</v>
      </c>
      <c r="H253">
        <v>4313247.3372546704</v>
      </c>
      <c r="J253">
        <f t="shared" si="6"/>
        <v>2212088000</v>
      </c>
      <c r="K253" s="4">
        <f t="shared" si="7"/>
        <v>528.41027010218386</v>
      </c>
    </row>
    <row r="254" spans="1:11" x14ac:dyDescent="0.25">
      <c r="A254">
        <v>253</v>
      </c>
      <c r="B254" s="1">
        <v>42165</v>
      </c>
      <c r="C254">
        <v>866</v>
      </c>
      <c r="D254">
        <v>1075016.3298527701</v>
      </c>
      <c r="E254">
        <v>258252.35305668501</v>
      </c>
      <c r="F254">
        <v>2027904.3010851401</v>
      </c>
      <c r="G254">
        <v>63908.272857035001</v>
      </c>
      <c r="H254">
        <v>3966913.9951425898</v>
      </c>
      <c r="J254">
        <f t="shared" si="6"/>
        <v>2119102000</v>
      </c>
      <c r="K254" s="4">
        <f t="shared" si="7"/>
        <v>507.2980582590032</v>
      </c>
    </row>
    <row r="255" spans="1:11" x14ac:dyDescent="0.25">
      <c r="A255">
        <v>254</v>
      </c>
      <c r="B255" s="1">
        <v>42166</v>
      </c>
      <c r="C255">
        <v>749</v>
      </c>
      <c r="D255">
        <v>809967.79387140903</v>
      </c>
      <c r="E255">
        <v>197438.81932886201</v>
      </c>
      <c r="F255">
        <v>1528285.1164039299</v>
      </c>
      <c r="G255">
        <v>48130.200957624598</v>
      </c>
      <c r="H255">
        <v>2989061.27702145</v>
      </c>
      <c r="J255">
        <f t="shared" si="6"/>
        <v>1832803000</v>
      </c>
      <c r="K255" s="4">
        <f t="shared" si="7"/>
        <v>441.92845268771879</v>
      </c>
    </row>
    <row r="256" spans="1:11" x14ac:dyDescent="0.25">
      <c r="A256">
        <v>255</v>
      </c>
      <c r="B256" s="1">
        <v>42167</v>
      </c>
      <c r="C256">
        <v>693</v>
      </c>
      <c r="D256">
        <v>695993.38459169003</v>
      </c>
      <c r="E256">
        <v>171255.601447227</v>
      </c>
      <c r="F256">
        <v>1313440.4454630499</v>
      </c>
      <c r="G256">
        <v>41345.527503507503</v>
      </c>
      <c r="H256">
        <v>2568570.5377819701</v>
      </c>
      <c r="J256">
        <f t="shared" si="6"/>
        <v>1695771000</v>
      </c>
      <c r="K256" s="4">
        <f t="shared" si="7"/>
        <v>410.42887547415899</v>
      </c>
    </row>
    <row r="257" spans="1:11" x14ac:dyDescent="0.25">
      <c r="A257">
        <v>256</v>
      </c>
      <c r="B257" s="1">
        <v>42168</v>
      </c>
      <c r="C257">
        <v>680</v>
      </c>
      <c r="D257">
        <v>670734.62567980203</v>
      </c>
      <c r="E257">
        <v>165444.41875263699</v>
      </c>
      <c r="F257">
        <v>1265826.24011106</v>
      </c>
      <c r="G257">
        <v>39841.970281677299</v>
      </c>
      <c r="H257">
        <v>2475381.8545175302</v>
      </c>
      <c r="J257">
        <f t="shared" si="6"/>
        <v>1663960000</v>
      </c>
      <c r="K257" s="4">
        <f t="shared" si="7"/>
        <v>403.09540234128343</v>
      </c>
    </row>
    <row r="258" spans="1:11" x14ac:dyDescent="0.25">
      <c r="A258">
        <v>257</v>
      </c>
      <c r="B258" s="1">
        <v>42169</v>
      </c>
      <c r="C258">
        <v>686</v>
      </c>
      <c r="D258">
        <v>682336.23848164803</v>
      </c>
      <c r="E258">
        <v>168114.05518441199</v>
      </c>
      <c r="F258">
        <v>1287695.99298942</v>
      </c>
      <c r="G258">
        <v>40532.566984371799</v>
      </c>
      <c r="H258">
        <v>2518184.4211847</v>
      </c>
      <c r="J258">
        <f t="shared" si="6"/>
        <v>1678642000</v>
      </c>
      <c r="K258" s="4">
        <f t="shared" si="7"/>
        <v>406.4810951243017</v>
      </c>
    </row>
    <row r="259" spans="1:11" x14ac:dyDescent="0.25">
      <c r="A259">
        <v>258</v>
      </c>
      <c r="B259" s="1">
        <v>42170</v>
      </c>
      <c r="C259">
        <v>678</v>
      </c>
      <c r="D259">
        <v>666888.86988474603</v>
      </c>
      <c r="E259">
        <v>164559.27691976301</v>
      </c>
      <c r="F259">
        <v>1258576.7344652701</v>
      </c>
      <c r="G259">
        <v>39613.049281007799</v>
      </c>
      <c r="H259">
        <v>2461193.4525290402</v>
      </c>
      <c r="J259">
        <f t="shared" ref="J259:J322" si="8">C259*2447000</f>
        <v>1659066000</v>
      </c>
      <c r="K259" s="4">
        <f t="shared" ref="K259:K322" si="9">1000000*D259/J259</f>
        <v>401.96644972818808</v>
      </c>
    </row>
    <row r="260" spans="1:11" x14ac:dyDescent="0.25">
      <c r="A260">
        <v>259</v>
      </c>
      <c r="B260" s="1">
        <v>42171</v>
      </c>
      <c r="C260">
        <v>718</v>
      </c>
      <c r="D260">
        <v>745839.57556151703</v>
      </c>
      <c r="E260">
        <v>182713.16077563801</v>
      </c>
      <c r="F260">
        <v>1407402.36907795</v>
      </c>
      <c r="G260">
        <v>44312.739255765802</v>
      </c>
      <c r="H260">
        <v>2752470.5807079002</v>
      </c>
      <c r="J260">
        <f t="shared" si="8"/>
        <v>1756946000</v>
      </c>
      <c r="K260" s="4">
        <f t="shared" si="9"/>
        <v>424.50910589256421</v>
      </c>
    </row>
    <row r="261" spans="1:11" x14ac:dyDescent="0.25">
      <c r="A261">
        <v>260</v>
      </c>
      <c r="B261" s="1">
        <v>42172</v>
      </c>
      <c r="C261">
        <v>719</v>
      </c>
      <c r="D261">
        <v>747868.18501833</v>
      </c>
      <c r="E261">
        <v>183179.208517041</v>
      </c>
      <c r="F261">
        <v>1411226.3505283</v>
      </c>
      <c r="G261">
        <v>44433.498352835697</v>
      </c>
      <c r="H261">
        <v>2759954.8181914701</v>
      </c>
      <c r="J261">
        <f t="shared" si="8"/>
        <v>1759393000</v>
      </c>
      <c r="K261" s="4">
        <f t="shared" si="9"/>
        <v>425.07170655921101</v>
      </c>
    </row>
    <row r="262" spans="1:11" x14ac:dyDescent="0.25">
      <c r="A262">
        <v>261</v>
      </c>
      <c r="B262" s="1">
        <v>42173</v>
      </c>
      <c r="C262">
        <v>658</v>
      </c>
      <c r="D262">
        <v>629021.66550447699</v>
      </c>
      <c r="E262">
        <v>155837.86722074999</v>
      </c>
      <c r="F262">
        <v>1187193.9426200001</v>
      </c>
      <c r="G262">
        <v>37359.015208952798</v>
      </c>
      <c r="H262">
        <v>2321487.13420079</v>
      </c>
      <c r="J262">
        <f t="shared" si="8"/>
        <v>1610126000</v>
      </c>
      <c r="K262" s="4">
        <f t="shared" si="9"/>
        <v>390.66611277904769</v>
      </c>
    </row>
    <row r="263" spans="1:11" x14ac:dyDescent="0.25">
      <c r="A263">
        <v>262</v>
      </c>
      <c r="B263" s="1">
        <v>42174</v>
      </c>
      <c r="C263">
        <v>619</v>
      </c>
      <c r="D263">
        <v>558273.96564918896</v>
      </c>
      <c r="E263">
        <v>139508.11831454901</v>
      </c>
      <c r="F263">
        <v>1053825.04878057</v>
      </c>
      <c r="G263">
        <v>33147.994770774603</v>
      </c>
      <c r="H263">
        <v>2060470.29865015</v>
      </c>
      <c r="J263">
        <f t="shared" si="8"/>
        <v>1514693000</v>
      </c>
      <c r="K263" s="4">
        <f t="shared" si="9"/>
        <v>368.57235469444237</v>
      </c>
    </row>
    <row r="264" spans="1:11" x14ac:dyDescent="0.25">
      <c r="A264">
        <v>263</v>
      </c>
      <c r="B264" s="1">
        <v>42175</v>
      </c>
      <c r="C264">
        <v>754</v>
      </c>
      <c r="D264">
        <v>820551.06468838605</v>
      </c>
      <c r="E264">
        <v>199867.90487293401</v>
      </c>
      <c r="F264">
        <v>1548234.66423953</v>
      </c>
      <c r="G264">
        <v>48760.213508578097</v>
      </c>
      <c r="H264">
        <v>3028106.4923842698</v>
      </c>
      <c r="J264">
        <f t="shared" si="8"/>
        <v>1845038000</v>
      </c>
      <c r="K264" s="4">
        <f t="shared" si="9"/>
        <v>444.73396466001566</v>
      </c>
    </row>
    <row r="265" spans="1:11" x14ac:dyDescent="0.25">
      <c r="A265">
        <v>264</v>
      </c>
      <c r="B265" s="1">
        <v>42176</v>
      </c>
      <c r="C265">
        <v>740</v>
      </c>
      <c r="D265">
        <v>791085.80542014795</v>
      </c>
      <c r="E265">
        <v>193104.31191200099</v>
      </c>
      <c r="F265">
        <v>1492692.36869746</v>
      </c>
      <c r="G265">
        <v>47006.176390653498</v>
      </c>
      <c r="H265">
        <v>2919399.2951485598</v>
      </c>
      <c r="J265">
        <f t="shared" si="8"/>
        <v>1810780000</v>
      </c>
      <c r="K265" s="4">
        <f t="shared" si="9"/>
        <v>436.87571401282759</v>
      </c>
    </row>
    <row r="266" spans="1:11" x14ac:dyDescent="0.25">
      <c r="A266">
        <v>265</v>
      </c>
      <c r="B266" s="1">
        <v>42177</v>
      </c>
      <c r="C266">
        <v>648</v>
      </c>
      <c r="D266">
        <v>610490.98798439803</v>
      </c>
      <c r="E266">
        <v>151565.60545384799</v>
      </c>
      <c r="F266">
        <v>1152261.6474540101</v>
      </c>
      <c r="G266">
        <v>36256.008319135603</v>
      </c>
      <c r="H266">
        <v>2253120.26753309</v>
      </c>
      <c r="J266">
        <f t="shared" si="8"/>
        <v>1585656000</v>
      </c>
      <c r="K266" s="4">
        <f t="shared" si="9"/>
        <v>385.00846840954034</v>
      </c>
    </row>
    <row r="267" spans="1:11" x14ac:dyDescent="0.25">
      <c r="A267">
        <v>266</v>
      </c>
      <c r="B267" s="1">
        <v>42178</v>
      </c>
      <c r="C267">
        <v>643</v>
      </c>
      <c r="D267">
        <v>601326.49416396196</v>
      </c>
      <c r="E267">
        <v>149451.53147599101</v>
      </c>
      <c r="F267">
        <v>1134985.4796821801</v>
      </c>
      <c r="G267">
        <v>35710.514756603501</v>
      </c>
      <c r="H267">
        <v>2219308.8216342698</v>
      </c>
      <c r="J267">
        <f t="shared" si="8"/>
        <v>1573421000</v>
      </c>
      <c r="K267" s="4">
        <f t="shared" si="9"/>
        <v>382.17774782716253</v>
      </c>
    </row>
    <row r="268" spans="1:11" x14ac:dyDescent="0.25">
      <c r="A268">
        <v>267</v>
      </c>
      <c r="B268" s="1">
        <v>42179</v>
      </c>
      <c r="C268">
        <v>586</v>
      </c>
      <c r="D268">
        <v>501614.46885090199</v>
      </c>
      <c r="E268">
        <v>126385.355889703</v>
      </c>
      <c r="F268">
        <v>947009.53415898304</v>
      </c>
      <c r="G268">
        <v>29775.807379838701</v>
      </c>
      <c r="H268">
        <v>1851427.8842360501</v>
      </c>
      <c r="J268">
        <f t="shared" si="8"/>
        <v>1433942000</v>
      </c>
      <c r="K268" s="4">
        <f t="shared" si="9"/>
        <v>349.81503355847167</v>
      </c>
    </row>
    <row r="269" spans="1:11" x14ac:dyDescent="0.25">
      <c r="A269">
        <v>268</v>
      </c>
      <c r="B269" s="1">
        <v>42180</v>
      </c>
      <c r="C269">
        <v>541</v>
      </c>
      <c r="D269">
        <v>429103.90562369599</v>
      </c>
      <c r="E269">
        <v>109509.29485606401</v>
      </c>
      <c r="F269">
        <v>810302.31703134498</v>
      </c>
      <c r="G269">
        <v>25460.742710393199</v>
      </c>
      <c r="H269">
        <v>1583898.7603498001</v>
      </c>
      <c r="J269">
        <f t="shared" si="8"/>
        <v>1323827000</v>
      </c>
      <c r="K269" s="4">
        <f t="shared" si="9"/>
        <v>324.13895896042004</v>
      </c>
    </row>
    <row r="270" spans="1:11" x14ac:dyDescent="0.25">
      <c r="A270">
        <v>269</v>
      </c>
      <c r="B270" s="1">
        <v>42181</v>
      </c>
      <c r="C270">
        <v>504</v>
      </c>
      <c r="D270">
        <v>373609.40721346601</v>
      </c>
      <c r="E270">
        <v>96508.0033613056</v>
      </c>
      <c r="F270">
        <v>705666.63354660105</v>
      </c>
      <c r="G270">
        <v>22158.854906169701</v>
      </c>
      <c r="H270">
        <v>1379145.4325342299</v>
      </c>
      <c r="J270">
        <f t="shared" si="8"/>
        <v>1233288000</v>
      </c>
      <c r="K270" s="4">
        <f t="shared" si="9"/>
        <v>302.93768139596426</v>
      </c>
    </row>
    <row r="271" spans="1:11" x14ac:dyDescent="0.25">
      <c r="A271">
        <v>270</v>
      </c>
      <c r="B271" s="1">
        <v>42182</v>
      </c>
      <c r="C271">
        <v>641</v>
      </c>
      <c r="D271">
        <v>597679.53147185605</v>
      </c>
      <c r="E271">
        <v>148610.014347591</v>
      </c>
      <c r="F271">
        <v>1128110.4942727301</v>
      </c>
      <c r="G271">
        <v>35493.439850177201</v>
      </c>
      <c r="H271">
        <v>2205853.7189805098</v>
      </c>
      <c r="J271">
        <f t="shared" si="8"/>
        <v>1568527000</v>
      </c>
      <c r="K271" s="4">
        <f t="shared" si="9"/>
        <v>381.04510248905888</v>
      </c>
    </row>
    <row r="272" spans="1:11" x14ac:dyDescent="0.25">
      <c r="A272">
        <v>271</v>
      </c>
      <c r="B272" s="1">
        <v>42183</v>
      </c>
      <c r="C272">
        <v>635</v>
      </c>
      <c r="D272">
        <v>586803.24758817104</v>
      </c>
      <c r="E272">
        <v>146099.55028125099</v>
      </c>
      <c r="F272">
        <v>1107607.2392945599</v>
      </c>
      <c r="G272">
        <v>34846.065545956699</v>
      </c>
      <c r="H272">
        <v>2165726.71401719</v>
      </c>
      <c r="J272">
        <f t="shared" si="8"/>
        <v>1553845000</v>
      </c>
      <c r="K272" s="4">
        <f t="shared" si="9"/>
        <v>377.64593481857651</v>
      </c>
    </row>
    <row r="273" spans="1:11" x14ac:dyDescent="0.25">
      <c r="A273">
        <v>272</v>
      </c>
      <c r="B273" s="1">
        <v>42184</v>
      </c>
      <c r="C273">
        <v>520</v>
      </c>
      <c r="D273">
        <v>397149.02208986197</v>
      </c>
      <c r="E273">
        <v>102033.67195708099</v>
      </c>
      <c r="F273">
        <v>750052.13992550201</v>
      </c>
      <c r="G273">
        <v>23559.375830377601</v>
      </c>
      <c r="H273">
        <v>1465998.2222534099</v>
      </c>
      <c r="J273">
        <f t="shared" si="8"/>
        <v>1272440000</v>
      </c>
      <c r="K273" s="4">
        <f t="shared" si="9"/>
        <v>312.11610927812865</v>
      </c>
    </row>
    <row r="274" spans="1:11" x14ac:dyDescent="0.25">
      <c r="A274">
        <v>273</v>
      </c>
      <c r="B274" s="1">
        <v>42185</v>
      </c>
      <c r="C274">
        <v>556</v>
      </c>
      <c r="D274">
        <v>452663.42902587698</v>
      </c>
      <c r="E274">
        <v>115004.555722601</v>
      </c>
      <c r="F274">
        <v>854721.41116483603</v>
      </c>
      <c r="G274">
        <v>26862.679260158398</v>
      </c>
      <c r="H274">
        <v>1670822.8161170599</v>
      </c>
      <c r="J274">
        <f t="shared" si="8"/>
        <v>1360532000</v>
      </c>
      <c r="K274" s="4">
        <f t="shared" si="9"/>
        <v>332.71060807528005</v>
      </c>
    </row>
    <row r="275" spans="1:11" x14ac:dyDescent="0.25">
      <c r="A275">
        <v>274</v>
      </c>
      <c r="B275" s="1">
        <v>42186</v>
      </c>
      <c r="C275">
        <v>615</v>
      </c>
      <c r="D275">
        <v>551249.49857368798</v>
      </c>
      <c r="E275">
        <v>137883.66003899201</v>
      </c>
      <c r="F275">
        <v>1040582.66042393</v>
      </c>
      <c r="G275">
        <v>32729.9060085532</v>
      </c>
      <c r="H275">
        <v>2034554.0213762701</v>
      </c>
      <c r="J275">
        <f t="shared" si="8"/>
        <v>1504905000</v>
      </c>
      <c r="K275" s="4">
        <f t="shared" si="9"/>
        <v>366.30185863804559</v>
      </c>
    </row>
    <row r="276" spans="1:11" x14ac:dyDescent="0.25">
      <c r="A276">
        <v>275</v>
      </c>
      <c r="B276" s="1">
        <v>42187</v>
      </c>
      <c r="C276">
        <v>612</v>
      </c>
      <c r="D276">
        <v>546009.48182496498</v>
      </c>
      <c r="E276">
        <v>136671.44936711999</v>
      </c>
      <c r="F276">
        <v>1030704.23819911</v>
      </c>
      <c r="G276">
        <v>32418.028448585101</v>
      </c>
      <c r="H276">
        <v>2015221.3232025299</v>
      </c>
      <c r="J276">
        <f t="shared" si="8"/>
        <v>1497564000</v>
      </c>
      <c r="K276" s="4">
        <f t="shared" si="9"/>
        <v>364.5984290654456</v>
      </c>
    </row>
    <row r="277" spans="1:11" x14ac:dyDescent="0.25">
      <c r="A277">
        <v>276</v>
      </c>
      <c r="B277" s="1">
        <v>42188</v>
      </c>
      <c r="C277">
        <v>563</v>
      </c>
      <c r="D277">
        <v>463867.03289666498</v>
      </c>
      <c r="E277">
        <v>117613.471540214</v>
      </c>
      <c r="F277">
        <v>875844.18986927206</v>
      </c>
      <c r="G277">
        <v>27529.390763040901</v>
      </c>
      <c r="H277">
        <v>1712158.81375641</v>
      </c>
      <c r="J277">
        <f t="shared" si="8"/>
        <v>1377661000</v>
      </c>
      <c r="K277" s="4">
        <f t="shared" si="9"/>
        <v>336.70622373476857</v>
      </c>
    </row>
    <row r="278" spans="1:11" x14ac:dyDescent="0.25">
      <c r="A278">
        <v>277</v>
      </c>
      <c r="B278" s="1">
        <v>42189</v>
      </c>
      <c r="C278">
        <v>647</v>
      </c>
      <c r="D278">
        <v>608652.70889611798</v>
      </c>
      <c r="E278">
        <v>151141.61518404499</v>
      </c>
      <c r="F278">
        <v>1148796.2781747901</v>
      </c>
      <c r="G278">
        <v>36146.588955226398</v>
      </c>
      <c r="H278">
        <v>2246338.1320036398</v>
      </c>
      <c r="J278">
        <f t="shared" si="8"/>
        <v>1583209000</v>
      </c>
      <c r="K278" s="4">
        <f t="shared" si="9"/>
        <v>384.4424260448987</v>
      </c>
    </row>
    <row r="279" spans="1:11" x14ac:dyDescent="0.25">
      <c r="A279">
        <v>278</v>
      </c>
      <c r="B279" s="1">
        <v>42190</v>
      </c>
      <c r="C279">
        <v>642</v>
      </c>
      <c r="D279">
        <v>599501.66720762895</v>
      </c>
      <c r="E279">
        <v>149030.47928545901</v>
      </c>
      <c r="F279">
        <v>1131545.4520936201</v>
      </c>
      <c r="G279">
        <v>35601.897106415498</v>
      </c>
      <c r="H279">
        <v>2212576.3067922899</v>
      </c>
      <c r="J279">
        <f t="shared" si="8"/>
        <v>1570974000</v>
      </c>
      <c r="K279" s="4">
        <f t="shared" si="9"/>
        <v>381.61145073542207</v>
      </c>
    </row>
    <row r="280" spans="1:11" x14ac:dyDescent="0.25">
      <c r="A280">
        <v>279</v>
      </c>
      <c r="B280" s="1">
        <v>42191</v>
      </c>
      <c r="C280">
        <v>560</v>
      </c>
      <c r="D280">
        <v>459049.20172143</v>
      </c>
      <c r="E280">
        <v>116491.89651017899</v>
      </c>
      <c r="F280">
        <v>866760.90022568603</v>
      </c>
      <c r="G280">
        <v>27242.6859600967</v>
      </c>
      <c r="H280">
        <v>1694383.31605956</v>
      </c>
      <c r="J280">
        <f t="shared" si="8"/>
        <v>1370320000</v>
      </c>
      <c r="K280" s="4">
        <f t="shared" si="9"/>
        <v>334.99416320379913</v>
      </c>
    </row>
    <row r="281" spans="1:11" x14ac:dyDescent="0.25">
      <c r="A281">
        <v>280</v>
      </c>
      <c r="B281" s="1">
        <v>42192</v>
      </c>
      <c r="C281">
        <v>509</v>
      </c>
      <c r="D281">
        <v>380890.47135374299</v>
      </c>
      <c r="E281">
        <v>98219.001839651202</v>
      </c>
      <c r="F281">
        <v>719395.77336397499</v>
      </c>
      <c r="G281">
        <v>22592.039287305</v>
      </c>
      <c r="H281">
        <v>1406010.0807127</v>
      </c>
      <c r="J281">
        <f t="shared" si="8"/>
        <v>1245523000</v>
      </c>
      <c r="K281" s="4">
        <f t="shared" si="9"/>
        <v>305.80765779013552</v>
      </c>
    </row>
    <row r="282" spans="1:11" x14ac:dyDescent="0.25">
      <c r="A282">
        <v>281</v>
      </c>
      <c r="B282" s="1">
        <v>42193</v>
      </c>
      <c r="C282">
        <v>483</v>
      </c>
      <c r="D282">
        <v>343775.24345978699</v>
      </c>
      <c r="E282">
        <v>89478.126941851195</v>
      </c>
      <c r="F282">
        <v>649409.29657957004</v>
      </c>
      <c r="G282">
        <v>20384.009155530199</v>
      </c>
      <c r="H282">
        <v>1269066.3165672</v>
      </c>
      <c r="J282">
        <f t="shared" si="8"/>
        <v>1181901000</v>
      </c>
      <c r="K282" s="4">
        <f t="shared" si="9"/>
        <v>290.86636144633684</v>
      </c>
    </row>
    <row r="283" spans="1:11" x14ac:dyDescent="0.25">
      <c r="A283">
        <v>282</v>
      </c>
      <c r="B283" s="1">
        <v>42194</v>
      </c>
      <c r="C283">
        <v>505</v>
      </c>
      <c r="D283">
        <v>375060.15746752702</v>
      </c>
      <c r="E283">
        <v>96849.056747099705</v>
      </c>
      <c r="F283">
        <v>708402.17696022696</v>
      </c>
      <c r="G283">
        <v>22245.1658731516</v>
      </c>
      <c r="H283">
        <v>1384498.21580166</v>
      </c>
      <c r="J283">
        <f t="shared" si="8"/>
        <v>1235735000</v>
      </c>
      <c r="K283" s="4">
        <f t="shared" si="9"/>
        <v>303.51180266604655</v>
      </c>
    </row>
    <row r="284" spans="1:11" x14ac:dyDescent="0.25">
      <c r="A284">
        <v>283</v>
      </c>
      <c r="B284" s="1">
        <v>42195</v>
      </c>
      <c r="C284">
        <v>529</v>
      </c>
      <c r="D284">
        <v>410696.89934107999</v>
      </c>
      <c r="E284">
        <v>105206.449382187</v>
      </c>
      <c r="F284">
        <v>775596.718794488</v>
      </c>
      <c r="G284">
        <v>24365.474240543401</v>
      </c>
      <c r="H284">
        <v>1515984.5940430299</v>
      </c>
      <c r="J284">
        <f t="shared" si="8"/>
        <v>1294463000</v>
      </c>
      <c r="K284" s="4">
        <f t="shared" si="9"/>
        <v>317.27202657865075</v>
      </c>
    </row>
    <row r="285" spans="1:11" x14ac:dyDescent="0.25">
      <c r="A285">
        <v>284</v>
      </c>
      <c r="B285" s="1">
        <v>42196</v>
      </c>
      <c r="C285">
        <v>627</v>
      </c>
      <c r="D285">
        <v>572452.35874348704</v>
      </c>
      <c r="E285">
        <v>142785.09949614</v>
      </c>
      <c r="F285">
        <v>1080553.6794410101</v>
      </c>
      <c r="G285">
        <v>33991.889255258</v>
      </c>
      <c r="H285">
        <v>2112780.37207354</v>
      </c>
      <c r="J285">
        <f t="shared" si="8"/>
        <v>1534269000</v>
      </c>
      <c r="K285" s="4">
        <f t="shared" si="9"/>
        <v>373.11081612382645</v>
      </c>
    </row>
    <row r="286" spans="1:11" x14ac:dyDescent="0.25">
      <c r="A286">
        <v>285</v>
      </c>
      <c r="B286" s="1">
        <v>42197</v>
      </c>
      <c r="C286">
        <v>601</v>
      </c>
      <c r="D286">
        <v>527003.99455835798</v>
      </c>
      <c r="E286">
        <v>132271.59942489001</v>
      </c>
      <c r="F286">
        <v>994874.96070345305</v>
      </c>
      <c r="G286">
        <v>31286.871707585</v>
      </c>
      <c r="H286">
        <v>1945101.6350109</v>
      </c>
      <c r="J286">
        <f t="shared" si="8"/>
        <v>1470647000</v>
      </c>
      <c r="K286" s="4">
        <f t="shared" si="9"/>
        <v>358.34839669775135</v>
      </c>
    </row>
    <row r="287" spans="1:11" x14ac:dyDescent="0.25">
      <c r="A287">
        <v>286</v>
      </c>
      <c r="B287" s="1">
        <v>42198</v>
      </c>
      <c r="C287">
        <v>491</v>
      </c>
      <c r="D287">
        <v>354998.38154695398</v>
      </c>
      <c r="E287">
        <v>92126.423867364996</v>
      </c>
      <c r="F287">
        <v>670572.84472993098</v>
      </c>
      <c r="G287">
        <v>21051.652633532802</v>
      </c>
      <c r="H287">
        <v>1310476.56934804</v>
      </c>
      <c r="J287">
        <f t="shared" si="8"/>
        <v>1201477000</v>
      </c>
      <c r="K287" s="4">
        <f t="shared" si="9"/>
        <v>295.46831237464721</v>
      </c>
    </row>
    <row r="288" spans="1:11" x14ac:dyDescent="0.25">
      <c r="A288">
        <v>287</v>
      </c>
      <c r="B288" s="1">
        <v>42199</v>
      </c>
      <c r="C288">
        <v>474</v>
      </c>
      <c r="D288">
        <v>331358.75546880299</v>
      </c>
      <c r="E288">
        <v>86542.507516192796</v>
      </c>
      <c r="F288">
        <v>625994.77976233105</v>
      </c>
      <c r="G288">
        <v>19645.414134819599</v>
      </c>
      <c r="H288">
        <v>1223252.56934684</v>
      </c>
      <c r="J288">
        <f t="shared" si="8"/>
        <v>1159878000</v>
      </c>
      <c r="K288" s="4">
        <f t="shared" si="9"/>
        <v>285.68414563325018</v>
      </c>
    </row>
    <row r="289" spans="1:11" x14ac:dyDescent="0.25">
      <c r="A289">
        <v>288</v>
      </c>
      <c r="B289" s="1">
        <v>42200</v>
      </c>
      <c r="C289">
        <v>468</v>
      </c>
      <c r="D289">
        <v>323204.47599614999</v>
      </c>
      <c r="E289">
        <v>84611.119743615098</v>
      </c>
      <c r="F289">
        <v>610617.36292481399</v>
      </c>
      <c r="G289">
        <v>19160.380188741001</v>
      </c>
      <c r="H289">
        <v>1193165.0868351299</v>
      </c>
      <c r="J289">
        <f t="shared" si="8"/>
        <v>1145196000</v>
      </c>
      <c r="K289" s="4">
        <f t="shared" si="9"/>
        <v>282.22634029122526</v>
      </c>
    </row>
    <row r="290" spans="1:11" x14ac:dyDescent="0.25">
      <c r="A290">
        <v>289</v>
      </c>
      <c r="B290" s="1">
        <v>42201</v>
      </c>
      <c r="C290">
        <v>439</v>
      </c>
      <c r="D290">
        <v>285186.19908560399</v>
      </c>
      <c r="E290">
        <v>75565.396661852996</v>
      </c>
      <c r="F290">
        <v>538917.37460914999</v>
      </c>
      <c r="G290">
        <v>16899.250287175499</v>
      </c>
      <c r="H290">
        <v>1052883.44096393</v>
      </c>
      <c r="J290">
        <f t="shared" si="8"/>
        <v>1074233000</v>
      </c>
      <c r="K290" s="4">
        <f t="shared" si="9"/>
        <v>265.47890363226975</v>
      </c>
    </row>
    <row r="291" spans="1:11" x14ac:dyDescent="0.25">
      <c r="A291">
        <v>290</v>
      </c>
      <c r="B291" s="1">
        <v>42202</v>
      </c>
      <c r="C291">
        <v>431</v>
      </c>
      <c r="D291">
        <v>275105.71507978602</v>
      </c>
      <c r="E291">
        <v>73154.293403221294</v>
      </c>
      <c r="F291">
        <v>519904.75546286302</v>
      </c>
      <c r="G291">
        <v>16299.8020840483</v>
      </c>
      <c r="H291">
        <v>1015687.17035859</v>
      </c>
      <c r="J291">
        <f t="shared" si="8"/>
        <v>1054657000</v>
      </c>
      <c r="K291" s="4">
        <f t="shared" si="9"/>
        <v>260.84851765055936</v>
      </c>
    </row>
    <row r="292" spans="1:11" x14ac:dyDescent="0.25">
      <c r="A292">
        <v>291</v>
      </c>
      <c r="B292" s="1">
        <v>42203</v>
      </c>
      <c r="C292">
        <v>530</v>
      </c>
      <c r="D292">
        <v>412215.84266846802</v>
      </c>
      <c r="E292">
        <v>105561.85456721501</v>
      </c>
      <c r="F292">
        <v>778460.65708498401</v>
      </c>
      <c r="G292">
        <v>24455.853422808101</v>
      </c>
      <c r="H292">
        <v>1521588.8814711799</v>
      </c>
      <c r="J292">
        <f t="shared" si="8"/>
        <v>1296910000</v>
      </c>
      <c r="K292" s="4">
        <f t="shared" si="9"/>
        <v>317.84460191414053</v>
      </c>
    </row>
    <row r="293" spans="1:11" x14ac:dyDescent="0.25">
      <c r="A293">
        <v>292</v>
      </c>
      <c r="B293" s="1">
        <v>42204</v>
      </c>
      <c r="C293">
        <v>551</v>
      </c>
      <c r="D293">
        <v>444742.31523811503</v>
      </c>
      <c r="E293">
        <v>113158.37665787499</v>
      </c>
      <c r="F293">
        <v>839787.11219205603</v>
      </c>
      <c r="G293">
        <v>26391.314996435602</v>
      </c>
      <c r="H293">
        <v>1641597.55312038</v>
      </c>
      <c r="J293">
        <f t="shared" si="8"/>
        <v>1348297000</v>
      </c>
      <c r="K293" s="4">
        <f t="shared" si="9"/>
        <v>329.85485782295376</v>
      </c>
    </row>
    <row r="294" spans="1:11" x14ac:dyDescent="0.25">
      <c r="A294">
        <v>293</v>
      </c>
      <c r="B294" s="1">
        <v>42205</v>
      </c>
      <c r="C294">
        <v>454</v>
      </c>
      <c r="D294">
        <v>304562.14513618598</v>
      </c>
      <c r="E294">
        <v>80184.397162417503</v>
      </c>
      <c r="F294">
        <v>575460.18048539897</v>
      </c>
      <c r="G294">
        <v>18051.5705029897</v>
      </c>
      <c r="H294">
        <v>1124378.30165632</v>
      </c>
      <c r="J294">
        <f t="shared" si="8"/>
        <v>1110938000</v>
      </c>
      <c r="K294" s="4">
        <f t="shared" si="9"/>
        <v>274.14864298114384</v>
      </c>
    </row>
    <row r="295" spans="1:11" x14ac:dyDescent="0.25">
      <c r="A295">
        <v>294</v>
      </c>
      <c r="B295" s="1">
        <v>42206</v>
      </c>
      <c r="C295">
        <v>447</v>
      </c>
      <c r="D295">
        <v>295442.98449646001</v>
      </c>
      <c r="E295">
        <v>78012.920601302802</v>
      </c>
      <c r="F295">
        <v>558261.83559416397</v>
      </c>
      <c r="G295">
        <v>17509.222005853098</v>
      </c>
      <c r="H295">
        <v>1090729.8766216601</v>
      </c>
      <c r="J295">
        <f t="shared" si="8"/>
        <v>1093809000</v>
      </c>
      <c r="K295" s="4">
        <f t="shared" si="9"/>
        <v>270.10472989019109</v>
      </c>
    </row>
    <row r="296" spans="1:11" x14ac:dyDescent="0.25">
      <c r="A296">
        <v>295</v>
      </c>
      <c r="B296" s="1">
        <v>42207</v>
      </c>
      <c r="C296">
        <v>488</v>
      </c>
      <c r="D296">
        <v>350769.17335499002</v>
      </c>
      <c r="E296">
        <v>91129.024377608206</v>
      </c>
      <c r="F296">
        <v>662597.86197071895</v>
      </c>
      <c r="G296">
        <v>20800.061212375898</v>
      </c>
      <c r="H296">
        <v>1294872.00482187</v>
      </c>
      <c r="J296">
        <f t="shared" si="8"/>
        <v>1194136000</v>
      </c>
      <c r="K296" s="4">
        <f t="shared" si="9"/>
        <v>293.74306892597667</v>
      </c>
    </row>
    <row r="297" spans="1:11" x14ac:dyDescent="0.25">
      <c r="A297">
        <v>296</v>
      </c>
      <c r="B297" s="1">
        <v>42208</v>
      </c>
      <c r="C297">
        <v>554</v>
      </c>
      <c r="D297">
        <v>449486.83475269401</v>
      </c>
      <c r="E297">
        <v>114264.351771081</v>
      </c>
      <c r="F297">
        <v>848732.346642341</v>
      </c>
      <c r="G297">
        <v>26673.647557474</v>
      </c>
      <c r="H297">
        <v>1659102.6560422</v>
      </c>
      <c r="J297">
        <f t="shared" si="8"/>
        <v>1355638000</v>
      </c>
      <c r="K297" s="4">
        <f t="shared" si="9"/>
        <v>331.56848270164602</v>
      </c>
    </row>
    <row r="298" spans="1:11" x14ac:dyDescent="0.25">
      <c r="A298">
        <v>297</v>
      </c>
      <c r="B298" s="1">
        <v>42209</v>
      </c>
      <c r="C298">
        <v>529</v>
      </c>
      <c r="D298">
        <v>410696.89934107999</v>
      </c>
      <c r="E298">
        <v>105206.449382187</v>
      </c>
      <c r="F298">
        <v>775596.718794488</v>
      </c>
      <c r="G298">
        <v>24365.474240543401</v>
      </c>
      <c r="H298">
        <v>1515984.5940430299</v>
      </c>
      <c r="J298">
        <f t="shared" si="8"/>
        <v>1294463000</v>
      </c>
      <c r="K298" s="4">
        <f t="shared" si="9"/>
        <v>317.27202657865075</v>
      </c>
    </row>
    <row r="299" spans="1:11" x14ac:dyDescent="0.25">
      <c r="A299">
        <v>298</v>
      </c>
      <c r="B299" s="1">
        <v>42210</v>
      </c>
      <c r="C299">
        <v>612</v>
      </c>
      <c r="D299">
        <v>546009.48182496498</v>
      </c>
      <c r="E299">
        <v>136671.44936711999</v>
      </c>
      <c r="F299">
        <v>1030704.23819911</v>
      </c>
      <c r="G299">
        <v>32418.028448585101</v>
      </c>
      <c r="H299">
        <v>2015221.3232025299</v>
      </c>
      <c r="J299">
        <f t="shared" si="8"/>
        <v>1497564000</v>
      </c>
      <c r="K299" s="4">
        <f t="shared" si="9"/>
        <v>364.5984290654456</v>
      </c>
    </row>
    <row r="300" spans="1:11" x14ac:dyDescent="0.25">
      <c r="A300">
        <v>299</v>
      </c>
      <c r="B300" s="1">
        <v>42211</v>
      </c>
      <c r="C300">
        <v>600</v>
      </c>
      <c r="D300">
        <v>525292.43194500403</v>
      </c>
      <c r="E300">
        <v>131875.11010846501</v>
      </c>
      <c r="F300">
        <v>991648.28336692997</v>
      </c>
      <c r="G300">
        <v>31185.005604779599</v>
      </c>
      <c r="H300">
        <v>1938786.90466675</v>
      </c>
      <c r="J300">
        <f t="shared" si="8"/>
        <v>1468200000</v>
      </c>
      <c r="K300" s="4">
        <f t="shared" si="9"/>
        <v>357.77988826113881</v>
      </c>
    </row>
    <row r="301" spans="1:11" x14ac:dyDescent="0.25">
      <c r="A301">
        <v>300</v>
      </c>
      <c r="B301" s="1">
        <v>42212</v>
      </c>
      <c r="C301">
        <v>489</v>
      </c>
      <c r="D301">
        <v>352176.17257642798</v>
      </c>
      <c r="E301">
        <v>91460.918980772796</v>
      </c>
      <c r="F301">
        <v>665251.03716693399</v>
      </c>
      <c r="G301">
        <v>20883.761713372602</v>
      </c>
      <c r="H301">
        <v>1300063.4328466801</v>
      </c>
      <c r="J301">
        <f t="shared" si="8"/>
        <v>1196583000</v>
      </c>
      <c r="K301" s="4">
        <f t="shared" si="9"/>
        <v>294.31821493070515</v>
      </c>
    </row>
    <row r="302" spans="1:11" x14ac:dyDescent="0.25">
      <c r="A302">
        <v>301</v>
      </c>
      <c r="B302" s="1">
        <v>42213</v>
      </c>
      <c r="C302">
        <v>471</v>
      </c>
      <c r="D302">
        <v>327269.27154820802</v>
      </c>
      <c r="E302">
        <v>85574.245573851105</v>
      </c>
      <c r="F302">
        <v>618282.83380607597</v>
      </c>
      <c r="G302">
        <v>19402.160493512401</v>
      </c>
      <c r="H302">
        <v>1208163.3036193801</v>
      </c>
      <c r="J302">
        <f t="shared" si="8"/>
        <v>1152537000</v>
      </c>
      <c r="K302" s="4">
        <f t="shared" si="9"/>
        <v>283.95554463605765</v>
      </c>
    </row>
    <row r="303" spans="1:11" x14ac:dyDescent="0.25">
      <c r="A303">
        <v>302</v>
      </c>
      <c r="B303" s="1">
        <v>42214</v>
      </c>
      <c r="C303">
        <v>437</v>
      </c>
      <c r="D303">
        <v>282649.54236844799</v>
      </c>
      <c r="E303">
        <v>74959.207177498494</v>
      </c>
      <c r="F303">
        <v>534133.09598907898</v>
      </c>
      <c r="G303">
        <v>16748.401189713801</v>
      </c>
      <c r="H303">
        <v>1043523.39303927</v>
      </c>
      <c r="J303">
        <f t="shared" si="8"/>
        <v>1069339000</v>
      </c>
      <c r="K303" s="4">
        <f t="shared" si="9"/>
        <v>264.32173741764586</v>
      </c>
    </row>
    <row r="304" spans="1:11" x14ac:dyDescent="0.25">
      <c r="A304">
        <v>303</v>
      </c>
      <c r="B304" s="1">
        <v>42215</v>
      </c>
      <c r="C304">
        <v>547</v>
      </c>
      <c r="D304">
        <v>438454.32952016901</v>
      </c>
      <c r="E304">
        <v>111691.823226819</v>
      </c>
      <c r="F304">
        <v>827931.76574518497</v>
      </c>
      <c r="G304">
        <v>26017.140382447302</v>
      </c>
      <c r="H304">
        <v>1618397.71855802</v>
      </c>
      <c r="J304">
        <f t="shared" si="8"/>
        <v>1338509000</v>
      </c>
      <c r="K304" s="4">
        <f t="shared" si="9"/>
        <v>327.56920537715399</v>
      </c>
    </row>
    <row r="305" spans="1:11" x14ac:dyDescent="0.25">
      <c r="A305">
        <v>304</v>
      </c>
      <c r="B305" s="1">
        <v>42216</v>
      </c>
      <c r="C305">
        <v>670</v>
      </c>
      <c r="D305">
        <v>651613.14293512003</v>
      </c>
      <c r="E305">
        <v>161042.36756082601</v>
      </c>
      <c r="F305">
        <v>1229780.86853392</v>
      </c>
      <c r="G305">
        <v>38703.758265556702</v>
      </c>
      <c r="H305">
        <v>2404835.6418396402</v>
      </c>
      <c r="J305">
        <f t="shared" si="8"/>
        <v>1639490000</v>
      </c>
      <c r="K305" s="4">
        <f t="shared" si="9"/>
        <v>397.4486840024154</v>
      </c>
    </row>
    <row r="306" spans="1:11" x14ac:dyDescent="0.25">
      <c r="A306">
        <v>305</v>
      </c>
      <c r="B306" s="1">
        <v>42217</v>
      </c>
      <c r="C306">
        <v>743</v>
      </c>
      <c r="D306">
        <v>797355.80835227598</v>
      </c>
      <c r="E306">
        <v>194543.745439719</v>
      </c>
      <c r="F306">
        <v>1504511.3987740499</v>
      </c>
      <c r="G306">
        <v>47379.422459145302</v>
      </c>
      <c r="H306">
        <v>2942531.4414375001</v>
      </c>
      <c r="J306">
        <f t="shared" si="8"/>
        <v>1818121000</v>
      </c>
      <c r="K306" s="4">
        <f t="shared" si="9"/>
        <v>438.56036443794227</v>
      </c>
    </row>
    <row r="307" spans="1:11" x14ac:dyDescent="0.25">
      <c r="A307">
        <v>306</v>
      </c>
      <c r="B307" s="1">
        <v>42218</v>
      </c>
      <c r="C307">
        <v>658</v>
      </c>
      <c r="D307">
        <v>629021.66550447699</v>
      </c>
      <c r="E307">
        <v>155837.86722074999</v>
      </c>
      <c r="F307">
        <v>1187193.9426200001</v>
      </c>
      <c r="G307">
        <v>37359.015208952798</v>
      </c>
      <c r="H307">
        <v>2321487.13420079</v>
      </c>
      <c r="J307">
        <f t="shared" si="8"/>
        <v>1610126000</v>
      </c>
      <c r="K307" s="4">
        <f t="shared" si="9"/>
        <v>390.66611277904769</v>
      </c>
    </row>
    <row r="308" spans="1:11" x14ac:dyDescent="0.25">
      <c r="A308">
        <v>307</v>
      </c>
      <c r="B308" s="1">
        <v>42219</v>
      </c>
      <c r="C308">
        <v>628</v>
      </c>
      <c r="D308">
        <v>574236.78933334502</v>
      </c>
      <c r="E308">
        <v>143197.355485765</v>
      </c>
      <c r="F308">
        <v>1083917.6099855199</v>
      </c>
      <c r="G308">
        <v>34098.099188453903</v>
      </c>
      <c r="H308">
        <v>2119363.87925001</v>
      </c>
      <c r="J308">
        <f t="shared" si="8"/>
        <v>1536716000</v>
      </c>
      <c r="K308" s="4">
        <f t="shared" si="9"/>
        <v>373.67788799839724</v>
      </c>
    </row>
    <row r="309" spans="1:11" x14ac:dyDescent="0.25">
      <c r="A309">
        <v>308</v>
      </c>
      <c r="B309" s="1">
        <v>42220</v>
      </c>
      <c r="C309">
        <v>614</v>
      </c>
      <c r="D309">
        <v>549500.12743027299</v>
      </c>
      <c r="E309">
        <v>137479.00590910399</v>
      </c>
      <c r="F309">
        <v>1037284.76942046</v>
      </c>
      <c r="G309">
        <v>32625.785934093401</v>
      </c>
      <c r="H309">
        <v>2028099.83366361</v>
      </c>
      <c r="J309">
        <f t="shared" si="8"/>
        <v>1502458000</v>
      </c>
      <c r="K309" s="4">
        <f t="shared" si="9"/>
        <v>365.73410200502974</v>
      </c>
    </row>
    <row r="310" spans="1:11" x14ac:dyDescent="0.25">
      <c r="A310">
        <v>309</v>
      </c>
      <c r="B310" s="1">
        <v>42221</v>
      </c>
      <c r="C310">
        <v>608</v>
      </c>
      <c r="D310">
        <v>539060.58509548102</v>
      </c>
      <c r="E310">
        <v>135063.33993494001</v>
      </c>
      <c r="F310">
        <v>1017604.1928887001</v>
      </c>
      <c r="G310">
        <v>32004.444629442401</v>
      </c>
      <c r="H310">
        <v>1989583.79040153</v>
      </c>
      <c r="J310">
        <f t="shared" si="8"/>
        <v>1487776000</v>
      </c>
      <c r="K310" s="4">
        <f t="shared" si="9"/>
        <v>362.32644235118795</v>
      </c>
    </row>
    <row r="311" spans="1:11" x14ac:dyDescent="0.25">
      <c r="A311">
        <v>310</v>
      </c>
      <c r="B311" s="1">
        <v>42222</v>
      </c>
      <c r="C311">
        <v>559</v>
      </c>
      <c r="D311">
        <v>457448.686282237</v>
      </c>
      <c r="E311">
        <v>116119.194452308</v>
      </c>
      <c r="F311">
        <v>863743.35932315502</v>
      </c>
      <c r="G311">
        <v>27147.4414213581</v>
      </c>
      <c r="H311">
        <v>1688478.17134864</v>
      </c>
      <c r="J311">
        <f t="shared" si="8"/>
        <v>1367873000</v>
      </c>
      <c r="K311" s="4">
        <f t="shared" si="9"/>
        <v>334.42336114700487</v>
      </c>
    </row>
    <row r="312" spans="1:11" x14ac:dyDescent="0.25">
      <c r="A312">
        <v>311</v>
      </c>
      <c r="B312" s="1">
        <v>42223</v>
      </c>
      <c r="C312">
        <v>513</v>
      </c>
      <c r="D312">
        <v>386764.47011555801</v>
      </c>
      <c r="E312">
        <v>99598.121281250598</v>
      </c>
      <c r="F312">
        <v>730471.61757728399</v>
      </c>
      <c r="G312">
        <v>22941.5189796823</v>
      </c>
      <c r="H312">
        <v>1427683.0591575301</v>
      </c>
      <c r="J312">
        <f t="shared" si="8"/>
        <v>1255311000</v>
      </c>
      <c r="K312" s="4">
        <f t="shared" si="9"/>
        <v>308.1025101473324</v>
      </c>
    </row>
    <row r="313" spans="1:11" x14ac:dyDescent="0.25">
      <c r="A313">
        <v>312</v>
      </c>
      <c r="B313" s="1">
        <v>42224</v>
      </c>
      <c r="C313">
        <v>494</v>
      </c>
      <c r="D313">
        <v>359252.21625710401</v>
      </c>
      <c r="E313">
        <v>93128.971478068197</v>
      </c>
      <c r="F313">
        <v>678594.18977309205</v>
      </c>
      <c r="G313">
        <v>21304.713489163001</v>
      </c>
      <c r="H313">
        <v>1326171.9567195899</v>
      </c>
      <c r="J313">
        <f t="shared" si="8"/>
        <v>1208818000</v>
      </c>
      <c r="K313" s="4">
        <f t="shared" si="9"/>
        <v>297.19297384478392</v>
      </c>
    </row>
    <row r="314" spans="1:11" x14ac:dyDescent="0.25">
      <c r="A314">
        <v>313</v>
      </c>
      <c r="B314" s="1">
        <v>42225</v>
      </c>
      <c r="C314">
        <v>489</v>
      </c>
      <c r="D314">
        <v>352176.17257642798</v>
      </c>
      <c r="E314">
        <v>91460.918980772796</v>
      </c>
      <c r="F314">
        <v>665251.03716693399</v>
      </c>
      <c r="G314">
        <v>20883.761713372602</v>
      </c>
      <c r="H314">
        <v>1300063.4328466801</v>
      </c>
      <c r="J314">
        <f t="shared" si="8"/>
        <v>1196583000</v>
      </c>
      <c r="K314" s="4">
        <f t="shared" si="9"/>
        <v>294.31821493070515</v>
      </c>
    </row>
    <row r="315" spans="1:11" x14ac:dyDescent="0.25">
      <c r="A315">
        <v>314</v>
      </c>
      <c r="B315" s="1">
        <v>42226</v>
      </c>
      <c r="C315">
        <v>474</v>
      </c>
      <c r="D315">
        <v>331358.75546880299</v>
      </c>
      <c r="E315">
        <v>86542.507516192796</v>
      </c>
      <c r="F315">
        <v>625994.77976233105</v>
      </c>
      <c r="G315">
        <v>19645.414134819599</v>
      </c>
      <c r="H315">
        <v>1223252.56934684</v>
      </c>
      <c r="J315">
        <f t="shared" si="8"/>
        <v>1159878000</v>
      </c>
      <c r="K315" s="4">
        <f t="shared" si="9"/>
        <v>285.68414563325018</v>
      </c>
    </row>
    <row r="316" spans="1:11" x14ac:dyDescent="0.25">
      <c r="A316">
        <v>315</v>
      </c>
      <c r="B316" s="1">
        <v>42227</v>
      </c>
      <c r="C316">
        <v>205</v>
      </c>
      <c r="D316">
        <v>64085.386463592797</v>
      </c>
      <c r="E316">
        <v>20149.877993571601</v>
      </c>
      <c r="F316">
        <v>121587.266285926</v>
      </c>
      <c r="G316">
        <v>3769.6254920169599</v>
      </c>
      <c r="H316">
        <v>236862.696423107</v>
      </c>
      <c r="J316">
        <f t="shared" si="8"/>
        <v>501635000</v>
      </c>
      <c r="K316" s="4">
        <f t="shared" si="9"/>
        <v>127.75302054998714</v>
      </c>
    </row>
    <row r="317" spans="1:11" x14ac:dyDescent="0.25">
      <c r="A317">
        <v>316</v>
      </c>
      <c r="B317" s="1">
        <v>42228</v>
      </c>
      <c r="C317">
        <v>131</v>
      </c>
      <c r="D317">
        <v>26562.227801812998</v>
      </c>
      <c r="E317">
        <v>9356.23901928552</v>
      </c>
      <c r="F317">
        <v>50571.880615578302</v>
      </c>
      <c r="G317">
        <v>1552.4153303247199</v>
      </c>
      <c r="H317">
        <v>98270.7038298228</v>
      </c>
      <c r="J317">
        <f t="shared" si="8"/>
        <v>320557000</v>
      </c>
      <c r="K317" s="4">
        <f t="shared" si="9"/>
        <v>82.862728943099043</v>
      </c>
    </row>
    <row r="318" spans="1:11" x14ac:dyDescent="0.25">
      <c r="A318">
        <v>317</v>
      </c>
      <c r="B318" s="1">
        <v>42229</v>
      </c>
      <c r="C318">
        <v>101</v>
      </c>
      <c r="D318">
        <v>15911.5521200233</v>
      </c>
      <c r="E318">
        <v>5995.8569335379398</v>
      </c>
      <c r="F318">
        <v>30368.8451800783</v>
      </c>
      <c r="G318">
        <v>925.71902633997001</v>
      </c>
      <c r="H318">
        <v>58907.2783390115</v>
      </c>
      <c r="J318">
        <f t="shared" si="8"/>
        <v>247147000</v>
      </c>
      <c r="K318" s="4">
        <f t="shared" si="9"/>
        <v>64.380923579988021</v>
      </c>
    </row>
    <row r="319" spans="1:11" x14ac:dyDescent="0.25">
      <c r="A319">
        <v>318</v>
      </c>
      <c r="B319" s="1">
        <v>42230</v>
      </c>
      <c r="C319">
        <v>85</v>
      </c>
      <c r="D319">
        <v>11322.9998629086</v>
      </c>
      <c r="E319">
        <v>4462.9165923338796</v>
      </c>
      <c r="F319">
        <v>21650.695952259201</v>
      </c>
      <c r="G319">
        <v>656.54003548432399</v>
      </c>
      <c r="H319">
        <v>41940.867392004599</v>
      </c>
      <c r="J319">
        <f t="shared" si="8"/>
        <v>207995000</v>
      </c>
      <c r="K319" s="4">
        <f t="shared" si="9"/>
        <v>54.438807966098224</v>
      </c>
    </row>
    <row r="320" spans="1:11" x14ac:dyDescent="0.25">
      <c r="A320">
        <v>319</v>
      </c>
      <c r="B320" s="1">
        <v>42231</v>
      </c>
      <c r="C320">
        <v>77</v>
      </c>
      <c r="D320">
        <v>9315.8480114680096</v>
      </c>
      <c r="E320">
        <v>3767.65173145363</v>
      </c>
      <c r="F320">
        <v>17832.8267222576</v>
      </c>
      <c r="G320">
        <v>539.04135794008596</v>
      </c>
      <c r="H320">
        <v>34516.967745460301</v>
      </c>
      <c r="J320">
        <f t="shared" si="8"/>
        <v>188419000</v>
      </c>
      <c r="K320" s="4">
        <f t="shared" si="9"/>
        <v>49.4421900735489</v>
      </c>
    </row>
    <row r="321" spans="1:11" x14ac:dyDescent="0.25">
      <c r="A321">
        <v>320</v>
      </c>
      <c r="B321" s="1">
        <v>42232</v>
      </c>
      <c r="C321">
        <v>75</v>
      </c>
      <c r="D321">
        <v>8844.0990288857593</v>
      </c>
      <c r="E321">
        <v>3601.4769744666401</v>
      </c>
      <c r="F321">
        <v>16935.001074858799</v>
      </c>
      <c r="G321">
        <v>511.45348929950899</v>
      </c>
      <c r="H321">
        <v>32771.829270727598</v>
      </c>
      <c r="J321">
        <f t="shared" si="8"/>
        <v>183525000</v>
      </c>
      <c r="K321" s="4">
        <f t="shared" si="9"/>
        <v>48.190159536225359</v>
      </c>
    </row>
    <row r="322" spans="1:11" x14ac:dyDescent="0.25">
      <c r="A322">
        <v>321</v>
      </c>
      <c r="B322" s="1">
        <v>42233</v>
      </c>
      <c r="C322">
        <v>73</v>
      </c>
      <c r="D322">
        <v>8384.3913456629307</v>
      </c>
      <c r="E322">
        <v>3438.4056841127399</v>
      </c>
      <c r="F322">
        <v>16059.885060876701</v>
      </c>
      <c r="G322">
        <v>484.58160018811202</v>
      </c>
      <c r="H322">
        <v>31071.122769709102</v>
      </c>
      <c r="J322">
        <f t="shared" si="8"/>
        <v>178631000</v>
      </c>
      <c r="K322" s="4">
        <f t="shared" si="9"/>
        <v>46.936933374738601</v>
      </c>
    </row>
    <row r="323" spans="1:11" x14ac:dyDescent="0.25">
      <c r="A323">
        <v>322</v>
      </c>
      <c r="B323" s="1">
        <v>42234</v>
      </c>
      <c r="C323">
        <v>68</v>
      </c>
      <c r="D323">
        <v>7287.8909962323596</v>
      </c>
      <c r="E323">
        <v>3044.4720461307102</v>
      </c>
      <c r="F323">
        <v>13971.6323953462</v>
      </c>
      <c r="G323">
        <v>420.53854501835002</v>
      </c>
      <c r="H323">
        <v>27014.0810583411</v>
      </c>
      <c r="J323">
        <f t="shared" ref="J323:J386" si="10">C323*2447000</f>
        <v>166396000</v>
      </c>
      <c r="K323" s="4">
        <f t="shared" ref="K323:K386" si="11">1000000*D323/J323</f>
        <v>43.798474700307459</v>
      </c>
    </row>
    <row r="324" spans="1:11" x14ac:dyDescent="0.25">
      <c r="A324">
        <v>323</v>
      </c>
      <c r="B324" s="1">
        <v>42235</v>
      </c>
      <c r="C324">
        <v>68</v>
      </c>
      <c r="D324">
        <v>7287.8909962323596</v>
      </c>
      <c r="E324">
        <v>3044.4720461307102</v>
      </c>
      <c r="F324">
        <v>13971.6323953462</v>
      </c>
      <c r="G324">
        <v>420.53854501835002</v>
      </c>
      <c r="H324">
        <v>27014.0810583411</v>
      </c>
      <c r="J324">
        <f t="shared" si="10"/>
        <v>166396000</v>
      </c>
      <c r="K324" s="4">
        <f t="shared" si="11"/>
        <v>43.798474700307459</v>
      </c>
    </row>
    <row r="325" spans="1:11" x14ac:dyDescent="0.25">
      <c r="A325">
        <v>324</v>
      </c>
      <c r="B325" s="1">
        <v>42236</v>
      </c>
      <c r="C325">
        <v>70</v>
      </c>
      <c r="D325">
        <v>7717.4364881225401</v>
      </c>
      <c r="E325">
        <v>3199.67282876643</v>
      </c>
      <c r="F325">
        <v>14789.8521336249</v>
      </c>
      <c r="G325">
        <v>445.61764209333103</v>
      </c>
      <c r="H325">
        <v>28603.483887546001</v>
      </c>
      <c r="J325">
        <f t="shared" si="10"/>
        <v>171290000</v>
      </c>
      <c r="K325" s="4">
        <f t="shared" si="11"/>
        <v>45.054798809752704</v>
      </c>
    </row>
    <row r="326" spans="1:11" x14ac:dyDescent="0.25">
      <c r="A326">
        <v>325</v>
      </c>
      <c r="B326" s="1">
        <v>42237</v>
      </c>
      <c r="C326">
        <v>69</v>
      </c>
      <c r="D326">
        <v>7501.1534741334099</v>
      </c>
      <c r="E326">
        <v>3121.6747304553401</v>
      </c>
      <c r="F326">
        <v>14377.892961109001</v>
      </c>
      <c r="G326">
        <v>432.98835072306002</v>
      </c>
      <c r="H326">
        <v>27803.209087749001</v>
      </c>
      <c r="J326">
        <f t="shared" si="10"/>
        <v>168843000</v>
      </c>
      <c r="K326" s="4">
        <f t="shared" si="11"/>
        <v>44.426795745949846</v>
      </c>
    </row>
    <row r="327" spans="1:11" x14ac:dyDescent="0.25">
      <c r="A327">
        <v>326</v>
      </c>
      <c r="B327" s="1">
        <v>42238</v>
      </c>
      <c r="C327">
        <v>69</v>
      </c>
      <c r="D327">
        <v>7501.1534741334099</v>
      </c>
      <c r="E327">
        <v>3121.6747304553401</v>
      </c>
      <c r="F327">
        <v>14377.892961109001</v>
      </c>
      <c r="G327">
        <v>432.98835072306002</v>
      </c>
      <c r="H327">
        <v>27803.209087749001</v>
      </c>
      <c r="J327">
        <f t="shared" si="10"/>
        <v>168843000</v>
      </c>
      <c r="K327" s="4">
        <f t="shared" si="11"/>
        <v>44.426795745949846</v>
      </c>
    </row>
    <row r="328" spans="1:11" x14ac:dyDescent="0.25">
      <c r="A328">
        <v>327</v>
      </c>
      <c r="B328" s="1">
        <v>42239</v>
      </c>
      <c r="C328">
        <v>69</v>
      </c>
      <c r="D328">
        <v>7501.1534741334099</v>
      </c>
      <c r="E328">
        <v>3121.6747304553401</v>
      </c>
      <c r="F328">
        <v>14377.892961109001</v>
      </c>
      <c r="G328">
        <v>432.98835072306002</v>
      </c>
      <c r="H328">
        <v>27803.209087749001</v>
      </c>
      <c r="J328">
        <f t="shared" si="10"/>
        <v>168843000</v>
      </c>
      <c r="K328" s="4">
        <f t="shared" si="11"/>
        <v>44.426795745949846</v>
      </c>
    </row>
    <row r="329" spans="1:11" x14ac:dyDescent="0.25">
      <c r="A329">
        <v>328</v>
      </c>
      <c r="B329" s="1">
        <v>42240</v>
      </c>
      <c r="C329">
        <v>68</v>
      </c>
      <c r="D329">
        <v>7287.8909962323596</v>
      </c>
      <c r="E329">
        <v>3044.4720461307102</v>
      </c>
      <c r="F329">
        <v>13971.6323953462</v>
      </c>
      <c r="G329">
        <v>420.53854501835002</v>
      </c>
      <c r="H329">
        <v>27014.0810583411</v>
      </c>
      <c r="J329">
        <f t="shared" si="10"/>
        <v>166396000</v>
      </c>
      <c r="K329" s="4">
        <f t="shared" si="11"/>
        <v>43.798474700307459</v>
      </c>
    </row>
    <row r="330" spans="1:11" x14ac:dyDescent="0.25">
      <c r="A330">
        <v>329</v>
      </c>
      <c r="B330" s="1">
        <v>42241</v>
      </c>
      <c r="C330">
        <v>65</v>
      </c>
      <c r="D330">
        <v>6666.2445791791297</v>
      </c>
      <c r="E330">
        <v>2817.6718331133702</v>
      </c>
      <c r="F330">
        <v>12787.079516116501</v>
      </c>
      <c r="G330">
        <v>384.26688408728103</v>
      </c>
      <c r="H330">
        <v>24713.645314066802</v>
      </c>
      <c r="J330">
        <f t="shared" si="10"/>
        <v>159055000</v>
      </c>
      <c r="K330" s="4">
        <f t="shared" si="11"/>
        <v>41.911568823231775</v>
      </c>
    </row>
    <row r="331" spans="1:11" x14ac:dyDescent="0.25">
      <c r="A331">
        <v>330</v>
      </c>
      <c r="B331" s="1">
        <v>42242</v>
      </c>
      <c r="C331">
        <v>63</v>
      </c>
      <c r="D331">
        <v>6266.9493154637403</v>
      </c>
      <c r="E331">
        <v>2670.5149181953602</v>
      </c>
      <c r="F331">
        <v>12025.939664532199</v>
      </c>
      <c r="G331">
        <v>360.98476005205703</v>
      </c>
      <c r="H331">
        <v>23235.880950049799</v>
      </c>
      <c r="J331">
        <f t="shared" si="10"/>
        <v>154161000</v>
      </c>
      <c r="K331" s="4">
        <f t="shared" si="11"/>
        <v>40.651976281055134</v>
      </c>
    </row>
    <row r="332" spans="1:11" x14ac:dyDescent="0.25">
      <c r="A332">
        <v>331</v>
      </c>
      <c r="B332" s="1">
        <v>42243</v>
      </c>
      <c r="C332">
        <v>65</v>
      </c>
      <c r="D332">
        <v>6666.2445791791297</v>
      </c>
      <c r="E332">
        <v>2817.6718331133702</v>
      </c>
      <c r="F332">
        <v>12787.079516116501</v>
      </c>
      <c r="G332">
        <v>384.26688408728103</v>
      </c>
      <c r="H332">
        <v>24713.645314066802</v>
      </c>
      <c r="J332">
        <f t="shared" si="10"/>
        <v>159055000</v>
      </c>
      <c r="K332" s="4">
        <f t="shared" si="11"/>
        <v>41.911568823231775</v>
      </c>
    </row>
    <row r="333" spans="1:11" x14ac:dyDescent="0.25">
      <c r="A333">
        <v>332</v>
      </c>
      <c r="B333" s="1">
        <v>42244</v>
      </c>
      <c r="C333">
        <v>65</v>
      </c>
      <c r="D333">
        <v>6666.2445791791297</v>
      </c>
      <c r="E333">
        <v>2817.6718331133702</v>
      </c>
      <c r="F333">
        <v>12787.079516116501</v>
      </c>
      <c r="G333">
        <v>384.26688408728103</v>
      </c>
      <c r="H333">
        <v>24713.645314066802</v>
      </c>
      <c r="J333">
        <f t="shared" si="10"/>
        <v>159055000</v>
      </c>
      <c r="K333" s="4">
        <f t="shared" si="11"/>
        <v>41.911568823231775</v>
      </c>
    </row>
    <row r="334" spans="1:11" x14ac:dyDescent="0.25">
      <c r="A334">
        <v>333</v>
      </c>
      <c r="B334" s="1">
        <v>42245</v>
      </c>
      <c r="C334">
        <v>65</v>
      </c>
      <c r="D334">
        <v>6666.2445791791297</v>
      </c>
      <c r="E334">
        <v>2817.6718331133702</v>
      </c>
      <c r="F334">
        <v>12787.079516116501</v>
      </c>
      <c r="G334">
        <v>384.26688408728103</v>
      </c>
      <c r="H334">
        <v>24713.645314066802</v>
      </c>
      <c r="J334">
        <f t="shared" si="10"/>
        <v>159055000</v>
      </c>
      <c r="K334" s="4">
        <f t="shared" si="11"/>
        <v>41.911568823231775</v>
      </c>
    </row>
    <row r="335" spans="1:11" x14ac:dyDescent="0.25">
      <c r="A335">
        <v>334</v>
      </c>
      <c r="B335" s="1">
        <v>42246</v>
      </c>
      <c r="C335">
        <v>66</v>
      </c>
      <c r="D335">
        <v>6870.4347480897304</v>
      </c>
      <c r="E335">
        <v>2892.46698693812</v>
      </c>
      <c r="F335">
        <v>13176.221905922799</v>
      </c>
      <c r="G335">
        <v>396.17772686236299</v>
      </c>
      <c r="H335">
        <v>25469.292317376199</v>
      </c>
      <c r="J335">
        <f t="shared" si="10"/>
        <v>161502000</v>
      </c>
      <c r="K335" s="4">
        <f t="shared" si="11"/>
        <v>42.540864807183382</v>
      </c>
    </row>
    <row r="336" spans="1:11" x14ac:dyDescent="0.25">
      <c r="A336">
        <v>335</v>
      </c>
      <c r="B336" s="1">
        <v>42247</v>
      </c>
      <c r="C336">
        <v>66</v>
      </c>
      <c r="D336">
        <v>6870.4347480897304</v>
      </c>
      <c r="E336">
        <v>2892.46698693812</v>
      </c>
      <c r="F336">
        <v>13176.221905922799</v>
      </c>
      <c r="G336">
        <v>396.17772686236299</v>
      </c>
      <c r="H336">
        <v>25469.292317376199</v>
      </c>
      <c r="J336">
        <f t="shared" si="10"/>
        <v>161502000</v>
      </c>
      <c r="K336" s="4">
        <f t="shared" si="11"/>
        <v>42.540864807183382</v>
      </c>
    </row>
    <row r="337" spans="1:11" x14ac:dyDescent="0.25">
      <c r="A337">
        <v>336</v>
      </c>
      <c r="B337" s="1">
        <v>42248</v>
      </c>
      <c r="C337">
        <v>66</v>
      </c>
      <c r="D337">
        <v>6870.4347480897304</v>
      </c>
      <c r="E337">
        <v>2892.46698693812</v>
      </c>
      <c r="F337">
        <v>13176.221905922799</v>
      </c>
      <c r="G337">
        <v>396.17772686236299</v>
      </c>
      <c r="H337">
        <v>25469.292317376199</v>
      </c>
      <c r="J337">
        <f t="shared" si="10"/>
        <v>161502000</v>
      </c>
      <c r="K337" s="4">
        <f t="shared" si="11"/>
        <v>42.540864807183382</v>
      </c>
    </row>
    <row r="338" spans="1:11" x14ac:dyDescent="0.25">
      <c r="A338">
        <v>337</v>
      </c>
      <c r="B338" s="1">
        <v>42249</v>
      </c>
      <c r="C338">
        <v>66</v>
      </c>
      <c r="D338">
        <v>6870.4347480897304</v>
      </c>
      <c r="E338">
        <v>2892.46698693812</v>
      </c>
      <c r="F338">
        <v>13176.221905922799</v>
      </c>
      <c r="G338">
        <v>396.17772686236299</v>
      </c>
      <c r="H338">
        <v>25469.292317376199</v>
      </c>
      <c r="J338">
        <f t="shared" si="10"/>
        <v>161502000</v>
      </c>
      <c r="K338" s="4">
        <f t="shared" si="11"/>
        <v>42.540864807183382</v>
      </c>
    </row>
    <row r="339" spans="1:11" x14ac:dyDescent="0.25">
      <c r="A339">
        <v>338</v>
      </c>
      <c r="B339" s="1">
        <v>42250</v>
      </c>
      <c r="C339">
        <v>151</v>
      </c>
      <c r="D339">
        <v>35133.345967445501</v>
      </c>
      <c r="E339">
        <v>11931.487756254301</v>
      </c>
      <c r="F339">
        <v>66809.761810751297</v>
      </c>
      <c r="G339">
        <v>2057.9276732097101</v>
      </c>
      <c r="H339">
        <v>129937.169874981</v>
      </c>
      <c r="J339">
        <f t="shared" si="10"/>
        <v>369497000</v>
      </c>
      <c r="K339" s="4">
        <f t="shared" si="11"/>
        <v>95.084252287421833</v>
      </c>
    </row>
    <row r="340" spans="1:11" x14ac:dyDescent="0.25">
      <c r="A340">
        <v>339</v>
      </c>
      <c r="B340" s="1">
        <v>42251</v>
      </c>
      <c r="C340">
        <v>187</v>
      </c>
      <c r="D340">
        <v>53497.714857094303</v>
      </c>
      <c r="E340">
        <v>17210.0899899982</v>
      </c>
      <c r="F340">
        <v>101564.824030982</v>
      </c>
      <c r="G340">
        <v>3143.11187229916</v>
      </c>
      <c r="H340">
        <v>197765.59166145799</v>
      </c>
      <c r="J340">
        <f t="shared" si="10"/>
        <v>457589000</v>
      </c>
      <c r="K340" s="4">
        <f t="shared" si="11"/>
        <v>116.91215229626215</v>
      </c>
    </row>
    <row r="341" spans="1:11" x14ac:dyDescent="0.25">
      <c r="A341">
        <v>340</v>
      </c>
      <c r="B341" s="1">
        <v>42252</v>
      </c>
      <c r="C341">
        <v>189</v>
      </c>
      <c r="D341">
        <v>54628.0129371722</v>
      </c>
      <c r="E341">
        <v>17526.975955402399</v>
      </c>
      <c r="F341">
        <v>103702.7746697</v>
      </c>
      <c r="G341">
        <v>3209.9708765402402</v>
      </c>
      <c r="H341">
        <v>201939.68278221501</v>
      </c>
      <c r="J341">
        <f t="shared" si="10"/>
        <v>462483000</v>
      </c>
      <c r="K341" s="4">
        <f t="shared" si="11"/>
        <v>118.11896423689564</v>
      </c>
    </row>
    <row r="342" spans="1:11" x14ac:dyDescent="0.25">
      <c r="A342">
        <v>341</v>
      </c>
      <c r="B342" s="1">
        <v>42253</v>
      </c>
      <c r="C342">
        <v>188</v>
      </c>
      <c r="D342">
        <v>54061.420803918598</v>
      </c>
      <c r="E342">
        <v>17368.226373425201</v>
      </c>
      <c r="F342">
        <v>102631.08380135499</v>
      </c>
      <c r="G342">
        <v>3176.4551993991499</v>
      </c>
      <c r="H342">
        <v>199847.315726934</v>
      </c>
      <c r="J342">
        <f t="shared" si="10"/>
        <v>460036000</v>
      </c>
      <c r="K342" s="4">
        <f t="shared" si="11"/>
        <v>117.51563095913927</v>
      </c>
    </row>
    <row r="343" spans="1:11" x14ac:dyDescent="0.25">
      <c r="A343">
        <v>342</v>
      </c>
      <c r="B343" s="1">
        <v>42254</v>
      </c>
      <c r="C343">
        <v>189</v>
      </c>
      <c r="D343">
        <v>54628.0129371722</v>
      </c>
      <c r="E343">
        <v>17526.975955402399</v>
      </c>
      <c r="F343">
        <v>103702.7746697</v>
      </c>
      <c r="G343">
        <v>3209.9708765402402</v>
      </c>
      <c r="H343">
        <v>201939.68278221501</v>
      </c>
      <c r="J343">
        <f t="shared" si="10"/>
        <v>462483000</v>
      </c>
      <c r="K343" s="4">
        <f t="shared" si="11"/>
        <v>118.11896423689564</v>
      </c>
    </row>
    <row r="344" spans="1:11" x14ac:dyDescent="0.25">
      <c r="A344">
        <v>343</v>
      </c>
      <c r="B344" s="1">
        <v>42255</v>
      </c>
      <c r="C344">
        <v>188</v>
      </c>
      <c r="D344">
        <v>54061.420803918598</v>
      </c>
      <c r="E344">
        <v>17368.226373425201</v>
      </c>
      <c r="F344">
        <v>102631.08380135499</v>
      </c>
      <c r="G344">
        <v>3176.4551993991499</v>
      </c>
      <c r="H344">
        <v>199847.315726934</v>
      </c>
      <c r="J344">
        <f t="shared" si="10"/>
        <v>460036000</v>
      </c>
      <c r="K344" s="4">
        <f t="shared" si="11"/>
        <v>117.51563095913927</v>
      </c>
    </row>
    <row r="345" spans="1:11" x14ac:dyDescent="0.25">
      <c r="A345">
        <v>344</v>
      </c>
      <c r="B345" s="1">
        <v>42256</v>
      </c>
      <c r="C345">
        <v>186</v>
      </c>
      <c r="D345">
        <v>52936.895875046699</v>
      </c>
      <c r="E345">
        <v>17052.5674348543</v>
      </c>
      <c r="F345">
        <v>100503.99685215201</v>
      </c>
      <c r="G345">
        <v>3109.9409399320798</v>
      </c>
      <c r="H345">
        <v>195694.51347276301</v>
      </c>
      <c r="J345">
        <f t="shared" si="10"/>
        <v>455142000</v>
      </c>
      <c r="K345" s="4">
        <f t="shared" si="11"/>
        <v>116.30852761346283</v>
      </c>
    </row>
    <row r="346" spans="1:11" x14ac:dyDescent="0.25">
      <c r="A346">
        <v>345</v>
      </c>
      <c r="B346" s="1">
        <v>42257</v>
      </c>
      <c r="C346">
        <v>185</v>
      </c>
      <c r="D346">
        <v>52378.964639650403</v>
      </c>
      <c r="E346">
        <v>16895.659345204</v>
      </c>
      <c r="F346">
        <v>99448.603765724605</v>
      </c>
      <c r="G346">
        <v>3076.9424471613302</v>
      </c>
      <c r="H346">
        <v>193634.08406119401</v>
      </c>
      <c r="J346">
        <f t="shared" si="10"/>
        <v>452695000</v>
      </c>
      <c r="K346" s="4">
        <f t="shared" si="11"/>
        <v>115.70475627000609</v>
      </c>
    </row>
    <row r="347" spans="1:11" x14ac:dyDescent="0.25">
      <c r="A347">
        <v>346</v>
      </c>
      <c r="B347" s="1">
        <v>42258</v>
      </c>
      <c r="C347">
        <v>185</v>
      </c>
      <c r="D347">
        <v>52378.964639650403</v>
      </c>
      <c r="E347">
        <v>16895.659345204</v>
      </c>
      <c r="F347">
        <v>99448.603765724605</v>
      </c>
      <c r="G347">
        <v>3076.9424471613302</v>
      </c>
      <c r="H347">
        <v>193634.08406119401</v>
      </c>
      <c r="J347">
        <f t="shared" si="10"/>
        <v>452695000</v>
      </c>
      <c r="K347" s="4">
        <f t="shared" si="11"/>
        <v>115.70475627000609</v>
      </c>
    </row>
    <row r="348" spans="1:11" x14ac:dyDescent="0.25">
      <c r="A348">
        <v>347</v>
      </c>
      <c r="B348" s="1">
        <v>42259</v>
      </c>
      <c r="C348">
        <v>185</v>
      </c>
      <c r="D348">
        <v>52378.964639650403</v>
      </c>
      <c r="E348">
        <v>16895.659345204</v>
      </c>
      <c r="F348">
        <v>99448.603765724605</v>
      </c>
      <c r="G348">
        <v>3076.9424471613302</v>
      </c>
      <c r="H348">
        <v>193634.08406119401</v>
      </c>
      <c r="J348">
        <f t="shared" si="10"/>
        <v>452695000</v>
      </c>
      <c r="K348" s="4">
        <f t="shared" si="11"/>
        <v>115.70475627000609</v>
      </c>
    </row>
    <row r="349" spans="1:11" x14ac:dyDescent="0.25">
      <c r="A349">
        <v>348</v>
      </c>
      <c r="B349" s="1">
        <v>42260</v>
      </c>
      <c r="C349">
        <v>188</v>
      </c>
      <c r="D349">
        <v>54061.420803918598</v>
      </c>
      <c r="E349">
        <v>17368.226373425201</v>
      </c>
      <c r="F349">
        <v>102631.08380135499</v>
      </c>
      <c r="G349">
        <v>3176.4551993991499</v>
      </c>
      <c r="H349">
        <v>199847.315726934</v>
      </c>
      <c r="J349">
        <f t="shared" si="10"/>
        <v>460036000</v>
      </c>
      <c r="K349" s="4">
        <f t="shared" si="11"/>
        <v>117.51563095913927</v>
      </c>
    </row>
    <row r="350" spans="1:11" x14ac:dyDescent="0.25">
      <c r="A350">
        <v>349</v>
      </c>
      <c r="B350" s="1">
        <v>42261</v>
      </c>
      <c r="C350">
        <v>154</v>
      </c>
      <c r="D350">
        <v>36519.860055406003</v>
      </c>
      <c r="E350">
        <v>12340.140759114</v>
      </c>
      <c r="F350">
        <v>69435.2805751946</v>
      </c>
      <c r="G350">
        <v>2139.7724336558799</v>
      </c>
      <c r="H350">
        <v>135059.056239778</v>
      </c>
      <c r="J350">
        <f t="shared" si="10"/>
        <v>376838000</v>
      </c>
      <c r="K350" s="4">
        <f t="shared" si="11"/>
        <v>96.911298901400613</v>
      </c>
    </row>
    <row r="351" spans="1:11" x14ac:dyDescent="0.25">
      <c r="A351">
        <v>350</v>
      </c>
      <c r="B351" s="1">
        <v>42262</v>
      </c>
      <c r="C351">
        <v>101</v>
      </c>
      <c r="D351">
        <v>15911.5521200233</v>
      </c>
      <c r="E351">
        <v>5995.8569335379398</v>
      </c>
      <c r="F351">
        <v>30368.8451800783</v>
      </c>
      <c r="G351">
        <v>925.71902633997001</v>
      </c>
      <c r="H351">
        <v>58907.2783390115</v>
      </c>
      <c r="J351">
        <f t="shared" si="10"/>
        <v>247147000</v>
      </c>
      <c r="K351" s="4">
        <f t="shared" si="11"/>
        <v>64.380923579988021</v>
      </c>
    </row>
    <row r="352" spans="1:11" x14ac:dyDescent="0.25">
      <c r="A352">
        <v>351</v>
      </c>
      <c r="B352" s="1">
        <v>42263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10"/>
        <v>0</v>
      </c>
      <c r="K352" s="4" t="e">
        <f t="shared" si="11"/>
        <v>#DIV/0!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10"/>
        <v>0</v>
      </c>
      <c r="K359" s="4" t="e">
        <f t="shared" si="11"/>
        <v>#DIV/0!</v>
      </c>
    </row>
    <row r="360" spans="1:11" x14ac:dyDescent="0.25">
      <c r="A360">
        <v>359</v>
      </c>
      <c r="B360" s="1">
        <v>42271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10"/>
        <v>0</v>
      </c>
      <c r="K360" s="4" t="e">
        <f t="shared" si="11"/>
        <v>#DIV/0!</v>
      </c>
    </row>
    <row r="361" spans="1:11" x14ac:dyDescent="0.25">
      <c r="A361">
        <v>360</v>
      </c>
      <c r="B361" s="1">
        <v>42272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10"/>
        <v>0</v>
      </c>
      <c r="K361" s="4" t="e">
        <f t="shared" si="11"/>
        <v>#DIV/0!</v>
      </c>
    </row>
    <row r="362" spans="1:11" x14ac:dyDescent="0.25">
      <c r="A362">
        <v>361</v>
      </c>
      <c r="B362" s="1">
        <v>42273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10"/>
        <v>0</v>
      </c>
      <c r="K362" s="4" t="e">
        <f t="shared" si="11"/>
        <v>#DIV/0!</v>
      </c>
    </row>
    <row r="363" spans="1:11" x14ac:dyDescent="0.25">
      <c r="A363">
        <v>362</v>
      </c>
      <c r="B363" s="1">
        <v>42274</v>
      </c>
      <c r="C363">
        <v>4</v>
      </c>
      <c r="D363">
        <v>25.914414632631299</v>
      </c>
      <c r="E363">
        <v>21.993477274449901</v>
      </c>
      <c r="F363">
        <v>53.241713133679099</v>
      </c>
      <c r="G363">
        <v>1.31514887955542</v>
      </c>
      <c r="H363">
        <v>97.802383122871106</v>
      </c>
      <c r="J363">
        <f t="shared" si="10"/>
        <v>9788000</v>
      </c>
      <c r="K363" s="4">
        <f t="shared" si="11"/>
        <v>2.6475699461208926</v>
      </c>
    </row>
    <row r="364" spans="1:11" x14ac:dyDescent="0.25">
      <c r="A364">
        <v>363</v>
      </c>
      <c r="B364" s="1">
        <v>42275</v>
      </c>
      <c r="C364">
        <v>4</v>
      </c>
      <c r="D364">
        <v>25.914414632631299</v>
      </c>
      <c r="E364">
        <v>21.993477274449901</v>
      </c>
      <c r="F364">
        <v>53.241713133679099</v>
      </c>
      <c r="G364">
        <v>1.31514887955542</v>
      </c>
      <c r="H364">
        <v>97.802383122871106</v>
      </c>
      <c r="J364">
        <f t="shared" si="10"/>
        <v>9788000</v>
      </c>
      <c r="K364" s="4">
        <f t="shared" si="11"/>
        <v>2.6475699461208926</v>
      </c>
    </row>
    <row r="365" spans="1:11" x14ac:dyDescent="0.25">
      <c r="A365">
        <v>364</v>
      </c>
      <c r="B365" s="1">
        <v>42276</v>
      </c>
      <c r="C365">
        <v>4</v>
      </c>
      <c r="D365">
        <v>25.914414632631299</v>
      </c>
      <c r="E365">
        <v>21.993477274449901</v>
      </c>
      <c r="F365">
        <v>53.241713133679099</v>
      </c>
      <c r="G365">
        <v>1.31514887955542</v>
      </c>
      <c r="H365">
        <v>97.802383122871106</v>
      </c>
      <c r="J365">
        <f t="shared" si="10"/>
        <v>9788000</v>
      </c>
      <c r="K365" s="4">
        <f t="shared" si="11"/>
        <v>2.6475699461208926</v>
      </c>
    </row>
    <row r="366" spans="1:11" x14ac:dyDescent="0.25">
      <c r="A366">
        <v>365</v>
      </c>
      <c r="B366" s="1">
        <v>42277</v>
      </c>
      <c r="C366">
        <v>4</v>
      </c>
      <c r="D366">
        <v>25.914414632631299</v>
      </c>
      <c r="E366">
        <v>21.993477274449901</v>
      </c>
      <c r="F366">
        <v>53.241713133679099</v>
      </c>
      <c r="G366">
        <v>1.31514887955542</v>
      </c>
      <c r="H366">
        <v>97.802383122871106</v>
      </c>
      <c r="J366">
        <f t="shared" si="10"/>
        <v>9788000</v>
      </c>
      <c r="K366" s="4">
        <f t="shared" si="11"/>
        <v>2.6475699461208926</v>
      </c>
    </row>
    <row r="367" spans="1:11" x14ac:dyDescent="0.25">
      <c r="A367">
        <v>366</v>
      </c>
      <c r="B367" s="1">
        <v>42278</v>
      </c>
      <c r="C367">
        <v>3.3</v>
      </c>
      <c r="D367">
        <v>17.617393017495601</v>
      </c>
      <c r="E367">
        <v>15.663726837167101</v>
      </c>
      <c r="F367">
        <v>36.495144367750598</v>
      </c>
      <c r="G367">
        <v>0.88043964106353401</v>
      </c>
      <c r="H367">
        <v>66.622806990765199</v>
      </c>
      <c r="J367">
        <f t="shared" si="10"/>
        <v>8075100</v>
      </c>
      <c r="K367" s="4">
        <f t="shared" si="11"/>
        <v>2.1816934796467664</v>
      </c>
    </row>
    <row r="368" spans="1:11" x14ac:dyDescent="0.25">
      <c r="A368">
        <v>367</v>
      </c>
      <c r="B368" s="1">
        <v>42279</v>
      </c>
      <c r="C368">
        <v>2.8</v>
      </c>
      <c r="D368">
        <v>12.6666954671912</v>
      </c>
      <c r="E368">
        <v>11.7178821157752</v>
      </c>
      <c r="F368">
        <v>26.438430335997602</v>
      </c>
      <c r="G368">
        <v>0.62417592546088096</v>
      </c>
      <c r="H368">
        <v>47.988025065372298</v>
      </c>
      <c r="J368">
        <f t="shared" si="10"/>
        <v>6851600</v>
      </c>
      <c r="K368" s="4">
        <f t="shared" si="11"/>
        <v>1.8487208049493842</v>
      </c>
    </row>
    <row r="369" spans="1:11" x14ac:dyDescent="0.25">
      <c r="A369">
        <v>368</v>
      </c>
      <c r="B369" s="1">
        <v>42280</v>
      </c>
      <c r="C369">
        <v>3.1</v>
      </c>
      <c r="D369">
        <v>15.539463816513701</v>
      </c>
      <c r="E369">
        <v>14.0264745947884</v>
      </c>
      <c r="F369">
        <v>32.281426226278498</v>
      </c>
      <c r="G369">
        <v>0.77252671314424104</v>
      </c>
      <c r="H369">
        <v>58.804776773355201</v>
      </c>
      <c r="J369">
        <f t="shared" si="10"/>
        <v>7585700</v>
      </c>
      <c r="K369" s="4">
        <f t="shared" si="11"/>
        <v>2.0485207451538687</v>
      </c>
    </row>
    <row r="370" spans="1:11" x14ac:dyDescent="0.25">
      <c r="A370">
        <v>369</v>
      </c>
      <c r="B370" s="1">
        <v>42281</v>
      </c>
      <c r="C370">
        <v>3.2</v>
      </c>
      <c r="D370">
        <v>16.562158901154302</v>
      </c>
      <c r="E370">
        <v>14.835390834813399</v>
      </c>
      <c r="F370">
        <v>34.3564874397171</v>
      </c>
      <c r="G370">
        <v>0.82558054696560301</v>
      </c>
      <c r="H370">
        <v>62.6531424476685</v>
      </c>
      <c r="J370">
        <f t="shared" si="10"/>
        <v>7830400</v>
      </c>
      <c r="K370" s="4">
        <f t="shared" si="11"/>
        <v>2.1151101988601222</v>
      </c>
    </row>
    <row r="371" spans="1:11" x14ac:dyDescent="0.25">
      <c r="A371">
        <v>370</v>
      </c>
      <c r="B371" s="1">
        <v>42282</v>
      </c>
      <c r="C371">
        <v>4</v>
      </c>
      <c r="D371">
        <v>25.914414632631299</v>
      </c>
      <c r="E371">
        <v>21.993477274449901</v>
      </c>
      <c r="F371">
        <v>53.241713133679099</v>
      </c>
      <c r="G371">
        <v>1.31514887955542</v>
      </c>
      <c r="H371">
        <v>97.802383122871106</v>
      </c>
      <c r="J371">
        <f t="shared" si="10"/>
        <v>9788000</v>
      </c>
      <c r="K371" s="4">
        <f t="shared" si="11"/>
        <v>2.6475699461208926</v>
      </c>
    </row>
    <row r="372" spans="1:11" x14ac:dyDescent="0.25">
      <c r="A372">
        <v>371</v>
      </c>
      <c r="B372" s="1">
        <v>42283</v>
      </c>
      <c r="C372">
        <v>3.9</v>
      </c>
      <c r="D372">
        <v>24.631644469722701</v>
      </c>
      <c r="E372">
        <v>21.033253751003201</v>
      </c>
      <c r="F372">
        <v>50.659434655143002</v>
      </c>
      <c r="G372">
        <v>1.24760479367871</v>
      </c>
      <c r="H372">
        <v>92.985097723250703</v>
      </c>
      <c r="J372">
        <f t="shared" si="10"/>
        <v>9543300</v>
      </c>
      <c r="K372" s="4">
        <f t="shared" si="11"/>
        <v>2.5810405697947987</v>
      </c>
    </row>
    <row r="373" spans="1:11" x14ac:dyDescent="0.25">
      <c r="A373">
        <v>372</v>
      </c>
      <c r="B373" s="1">
        <v>42284</v>
      </c>
      <c r="C373">
        <v>3.6</v>
      </c>
      <c r="D373">
        <v>20.9782454248978</v>
      </c>
      <c r="E373">
        <v>18.263732609407199</v>
      </c>
      <c r="F373">
        <v>43.292112883982298</v>
      </c>
      <c r="G373">
        <v>1.05586707829941</v>
      </c>
      <c r="H373">
        <v>79.259057444294697</v>
      </c>
      <c r="J373">
        <f t="shared" si="10"/>
        <v>8809200</v>
      </c>
      <c r="K373" s="4">
        <f t="shared" si="11"/>
        <v>2.3814018781385142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27.229655759310901</v>
      </c>
      <c r="E374">
        <v>22.9720177288524</v>
      </c>
      <c r="F374">
        <v>55.887162296322401</v>
      </c>
      <c r="G374">
        <v>1.38451097972522</v>
      </c>
      <c r="H374">
        <v>102.740555466432</v>
      </c>
      <c r="J374">
        <f t="shared" si="10"/>
        <v>10032700</v>
      </c>
      <c r="K374" s="4">
        <f t="shared" si="11"/>
        <v>2.7140904999961029</v>
      </c>
    </row>
    <row r="375" spans="1:11" x14ac:dyDescent="0.25">
      <c r="A375">
        <v>374</v>
      </c>
      <c r="B375" s="1">
        <v>42286</v>
      </c>
      <c r="C375">
        <v>3.5</v>
      </c>
      <c r="D375">
        <v>19.825444743605399</v>
      </c>
      <c r="E375">
        <v>17.378044493124001</v>
      </c>
      <c r="F375">
        <v>40.963013062293399</v>
      </c>
      <c r="G375">
        <v>0.99558114825382704</v>
      </c>
      <c r="H375">
        <v>74.925817372997201</v>
      </c>
      <c r="J375">
        <f t="shared" si="10"/>
        <v>8564500</v>
      </c>
      <c r="K375" s="4">
        <f t="shared" si="11"/>
        <v>2.3148397155240117</v>
      </c>
    </row>
    <row r="376" spans="1:11" x14ac:dyDescent="0.25">
      <c r="A376">
        <v>375</v>
      </c>
      <c r="B376" s="1">
        <v>42287</v>
      </c>
      <c r="C376">
        <v>3.6</v>
      </c>
      <c r="D376">
        <v>20.9782454248978</v>
      </c>
      <c r="E376">
        <v>18.263732609407199</v>
      </c>
      <c r="F376">
        <v>43.292112883982298</v>
      </c>
      <c r="G376">
        <v>1.05586707829941</v>
      </c>
      <c r="H376">
        <v>79.259057444294697</v>
      </c>
      <c r="J376">
        <f t="shared" si="10"/>
        <v>8809200</v>
      </c>
      <c r="K376" s="4">
        <f t="shared" si="11"/>
        <v>2.3814018781385142</v>
      </c>
    </row>
    <row r="377" spans="1:11" x14ac:dyDescent="0.25">
      <c r="A377">
        <v>376</v>
      </c>
      <c r="B377" s="1">
        <v>42288</v>
      </c>
      <c r="C377">
        <v>3.8</v>
      </c>
      <c r="D377">
        <v>23.381353838187401</v>
      </c>
      <c r="E377">
        <v>20.091470026804799</v>
      </c>
      <c r="F377">
        <v>48.140375201454397</v>
      </c>
      <c r="G377">
        <v>1.1818774020759599</v>
      </c>
      <c r="H377">
        <v>88.288748369091394</v>
      </c>
      <c r="J377">
        <f t="shared" si="10"/>
        <v>9298600</v>
      </c>
      <c r="K377" s="4">
        <f t="shared" si="11"/>
        <v>2.5145025958948013</v>
      </c>
    </row>
    <row r="378" spans="1:11" x14ac:dyDescent="0.25">
      <c r="A378">
        <v>377</v>
      </c>
      <c r="B378" s="1">
        <v>42289</v>
      </c>
      <c r="C378">
        <v>3.3</v>
      </c>
      <c r="D378">
        <v>17.617393017495601</v>
      </c>
      <c r="E378">
        <v>15.663726837167101</v>
      </c>
      <c r="F378">
        <v>36.495144367750598</v>
      </c>
      <c r="G378">
        <v>0.88043964106353401</v>
      </c>
      <c r="H378">
        <v>66.622806990765199</v>
      </c>
      <c r="J378">
        <f t="shared" si="10"/>
        <v>8075100</v>
      </c>
      <c r="K378" s="4">
        <f t="shared" si="11"/>
        <v>2.1816934796467664</v>
      </c>
    </row>
    <row r="379" spans="1:11" x14ac:dyDescent="0.25">
      <c r="A379">
        <v>378</v>
      </c>
      <c r="B379" s="1">
        <v>42290</v>
      </c>
      <c r="C379">
        <v>3.4</v>
      </c>
      <c r="D379">
        <v>18.705157779110401</v>
      </c>
      <c r="E379">
        <v>16.5113278305646</v>
      </c>
      <c r="F379">
        <v>38.697338502786501</v>
      </c>
      <c r="G379">
        <v>0.937105905952754</v>
      </c>
      <c r="H379">
        <v>70.713716384194001</v>
      </c>
      <c r="J379">
        <f t="shared" si="10"/>
        <v>8319800</v>
      </c>
      <c r="K379" s="4">
        <f t="shared" si="11"/>
        <v>2.2482701241749083</v>
      </c>
    </row>
    <row r="380" spans="1:11" x14ac:dyDescent="0.25">
      <c r="A380">
        <v>379</v>
      </c>
      <c r="B380" s="1">
        <v>42291</v>
      </c>
      <c r="C380">
        <v>8.5</v>
      </c>
      <c r="D380">
        <v>117.121069993376</v>
      </c>
      <c r="E380">
        <v>82.744876963297401</v>
      </c>
      <c r="F380">
        <v>234.23919504312499</v>
      </c>
      <c r="G380">
        <v>6.2488579724649496</v>
      </c>
      <c r="H380">
        <v>439.04409518071202</v>
      </c>
      <c r="J380">
        <f t="shared" si="10"/>
        <v>20799500</v>
      </c>
      <c r="K380" s="4">
        <f t="shared" si="11"/>
        <v>5.6309560322784682</v>
      </c>
    </row>
    <row r="381" spans="1:11" x14ac:dyDescent="0.25">
      <c r="A381">
        <v>380</v>
      </c>
      <c r="B381" s="1">
        <v>42292</v>
      </c>
      <c r="C381">
        <v>10</v>
      </c>
      <c r="D381">
        <v>162.01010832467</v>
      </c>
      <c r="E381">
        <v>109.982483688927</v>
      </c>
      <c r="F381">
        <v>322.46216931868503</v>
      </c>
      <c r="G381">
        <v>8.7213446565841206</v>
      </c>
      <c r="H381">
        <v>606.56434016668004</v>
      </c>
      <c r="J381">
        <f t="shared" si="10"/>
        <v>24470000</v>
      </c>
      <c r="K381" s="4">
        <f t="shared" si="11"/>
        <v>6.6207645412615443</v>
      </c>
    </row>
    <row r="382" spans="1:11" x14ac:dyDescent="0.25">
      <c r="A382">
        <v>381</v>
      </c>
      <c r="B382" s="1">
        <v>42293</v>
      </c>
      <c r="C382">
        <v>10</v>
      </c>
      <c r="D382">
        <v>162.01010832467</v>
      </c>
      <c r="E382">
        <v>109.982483688927</v>
      </c>
      <c r="F382">
        <v>322.46216931868503</v>
      </c>
      <c r="G382">
        <v>8.7213446565841206</v>
      </c>
      <c r="H382">
        <v>606.56434016668004</v>
      </c>
      <c r="J382">
        <f t="shared" si="10"/>
        <v>24470000</v>
      </c>
      <c r="K382" s="4">
        <f t="shared" si="11"/>
        <v>6.6207645412615443</v>
      </c>
    </row>
    <row r="383" spans="1:11" x14ac:dyDescent="0.25">
      <c r="A383">
        <v>382</v>
      </c>
      <c r="B383" s="1">
        <v>42294</v>
      </c>
      <c r="C383">
        <v>11</v>
      </c>
      <c r="D383">
        <v>195.93975020086901</v>
      </c>
      <c r="E383">
        <v>129.93058834892199</v>
      </c>
      <c r="F383">
        <v>388.95361453694898</v>
      </c>
      <c r="G383">
        <v>10.600316320527</v>
      </c>
      <c r="H383">
        <v>733.08784069782098</v>
      </c>
      <c r="J383">
        <f t="shared" si="10"/>
        <v>26917000</v>
      </c>
      <c r="K383" s="4">
        <f t="shared" si="11"/>
        <v>7.2794052160667615</v>
      </c>
    </row>
    <row r="384" spans="1:11" x14ac:dyDescent="0.25">
      <c r="A384">
        <v>383</v>
      </c>
      <c r="B384" s="1">
        <v>42295</v>
      </c>
      <c r="C384">
        <v>11</v>
      </c>
      <c r="D384">
        <v>195.93975020086901</v>
      </c>
      <c r="E384">
        <v>129.93058834892199</v>
      </c>
      <c r="F384">
        <v>388.95361453694898</v>
      </c>
      <c r="G384">
        <v>10.600316320527</v>
      </c>
      <c r="H384">
        <v>733.08784069782098</v>
      </c>
      <c r="J384">
        <f t="shared" si="10"/>
        <v>26917000</v>
      </c>
      <c r="K384" s="4">
        <f t="shared" si="11"/>
        <v>7.2794052160667615</v>
      </c>
    </row>
    <row r="385" spans="1:11" x14ac:dyDescent="0.25">
      <c r="A385">
        <v>384</v>
      </c>
      <c r="B385" s="1">
        <v>42296</v>
      </c>
      <c r="C385">
        <v>12</v>
      </c>
      <c r="D385">
        <v>233.06490181397001</v>
      </c>
      <c r="E385">
        <v>151.26492266734201</v>
      </c>
      <c r="F385">
        <v>461.56292637910798</v>
      </c>
      <c r="G385">
        <v>12.6638985332731</v>
      </c>
      <c r="H385">
        <v>871.45371776580396</v>
      </c>
      <c r="J385">
        <f t="shared" si="10"/>
        <v>29364000</v>
      </c>
      <c r="K385" s="4">
        <f t="shared" si="11"/>
        <v>7.9370965064013754</v>
      </c>
    </row>
    <row r="386" spans="1:11" x14ac:dyDescent="0.25">
      <c r="A386">
        <v>385</v>
      </c>
      <c r="B386" s="1">
        <v>42297</v>
      </c>
      <c r="C386">
        <v>17</v>
      </c>
      <c r="D386">
        <v>466.42243813461801</v>
      </c>
      <c r="E386">
        <v>277.63093431703601</v>
      </c>
      <c r="F386">
        <v>915.78999679310402</v>
      </c>
      <c r="G386">
        <v>25.751244601880799</v>
      </c>
      <c r="H386">
        <v>1740.0616329239001</v>
      </c>
      <c r="J386">
        <f t="shared" si="10"/>
        <v>41599000</v>
      </c>
      <c r="K386" s="4">
        <f t="shared" si="11"/>
        <v>11.212347367355417</v>
      </c>
    </row>
    <row r="387" spans="1:11" x14ac:dyDescent="0.25">
      <c r="A387">
        <v>386</v>
      </c>
      <c r="B387" s="1">
        <v>42298</v>
      </c>
      <c r="C387">
        <v>14</v>
      </c>
      <c r="D387">
        <v>316.87802757957797</v>
      </c>
      <c r="E387">
        <v>197.95792515286499</v>
      </c>
      <c r="F387">
        <v>625.06453139135897</v>
      </c>
      <c r="G387">
        <v>17.345000925110298</v>
      </c>
      <c r="H387">
        <v>1183.6107412107599</v>
      </c>
      <c r="J387">
        <f t="shared" ref="J387:J450" si="12">C387*2447000</f>
        <v>34258000</v>
      </c>
      <c r="K387" s="4">
        <f t="shared" ref="K387:K450" si="13">1000000*D387/J387</f>
        <v>9.2497526878270175</v>
      </c>
    </row>
    <row r="388" spans="1:11" x14ac:dyDescent="0.25">
      <c r="A388">
        <v>387</v>
      </c>
      <c r="B388" s="1">
        <v>42299</v>
      </c>
      <c r="C388">
        <v>12</v>
      </c>
      <c r="D388">
        <v>233.06490181397001</v>
      </c>
      <c r="E388">
        <v>151.26492266734201</v>
      </c>
      <c r="F388">
        <v>461.56292637910798</v>
      </c>
      <c r="G388">
        <v>12.6638985332731</v>
      </c>
      <c r="H388">
        <v>871.45371776580396</v>
      </c>
      <c r="J388">
        <f t="shared" si="12"/>
        <v>29364000</v>
      </c>
      <c r="K388" s="4">
        <f t="shared" si="13"/>
        <v>7.9370965064013754</v>
      </c>
    </row>
    <row r="389" spans="1:11" x14ac:dyDescent="0.25">
      <c r="A389">
        <v>388</v>
      </c>
      <c r="B389" s="1">
        <v>42300</v>
      </c>
      <c r="C389">
        <v>11</v>
      </c>
      <c r="D389">
        <v>195.93975020086901</v>
      </c>
      <c r="E389">
        <v>129.93058834892199</v>
      </c>
      <c r="F389">
        <v>388.95361453694898</v>
      </c>
      <c r="G389">
        <v>10.600316320527</v>
      </c>
      <c r="H389">
        <v>733.08784069782098</v>
      </c>
      <c r="J389">
        <f t="shared" si="12"/>
        <v>26917000</v>
      </c>
      <c r="K389" s="4">
        <f t="shared" si="13"/>
        <v>7.2794052160667615</v>
      </c>
    </row>
    <row r="390" spans="1:11" x14ac:dyDescent="0.25">
      <c r="A390">
        <v>389</v>
      </c>
      <c r="B390" s="1">
        <v>42301</v>
      </c>
      <c r="C390">
        <v>11</v>
      </c>
      <c r="D390">
        <v>195.93975020086901</v>
      </c>
      <c r="E390">
        <v>129.93058834892199</v>
      </c>
      <c r="F390">
        <v>388.95361453694898</v>
      </c>
      <c r="G390">
        <v>10.600316320527</v>
      </c>
      <c r="H390">
        <v>733.08784069782098</v>
      </c>
      <c r="J390">
        <f t="shared" si="12"/>
        <v>26917000</v>
      </c>
      <c r="K390" s="4">
        <f t="shared" si="13"/>
        <v>7.2794052160667615</v>
      </c>
    </row>
    <row r="391" spans="1:11" x14ac:dyDescent="0.25">
      <c r="A391">
        <v>390</v>
      </c>
      <c r="B391" s="1">
        <v>42302</v>
      </c>
      <c r="C391">
        <v>11</v>
      </c>
      <c r="D391">
        <v>195.93975020086901</v>
      </c>
      <c r="E391">
        <v>129.93058834892199</v>
      </c>
      <c r="F391">
        <v>388.95361453694898</v>
      </c>
      <c r="G391">
        <v>10.600316320527</v>
      </c>
      <c r="H391">
        <v>733.08784069782098</v>
      </c>
      <c r="J391">
        <f t="shared" si="12"/>
        <v>26917000</v>
      </c>
      <c r="K391" s="4">
        <f t="shared" si="13"/>
        <v>7.2794052160667615</v>
      </c>
    </row>
    <row r="392" spans="1:11" x14ac:dyDescent="0.25">
      <c r="A392">
        <v>391</v>
      </c>
      <c r="B392" s="1">
        <v>42303</v>
      </c>
      <c r="C392">
        <v>12</v>
      </c>
      <c r="D392">
        <v>233.06490181397001</v>
      </c>
      <c r="E392">
        <v>151.26492266734201</v>
      </c>
      <c r="F392">
        <v>461.56292637910798</v>
      </c>
      <c r="G392">
        <v>12.6638985332731</v>
      </c>
      <c r="H392">
        <v>871.45371776580396</v>
      </c>
      <c r="J392">
        <f t="shared" si="12"/>
        <v>29364000</v>
      </c>
      <c r="K392" s="4">
        <f t="shared" si="13"/>
        <v>7.9370965064013754</v>
      </c>
    </row>
    <row r="393" spans="1:11" x14ac:dyDescent="0.25">
      <c r="A393">
        <v>392</v>
      </c>
      <c r="B393" s="1">
        <v>42304</v>
      </c>
      <c r="C393">
        <v>13</v>
      </c>
      <c r="D393">
        <v>273.37956942391298</v>
      </c>
      <c r="E393">
        <v>173.951070214368</v>
      </c>
      <c r="F393">
        <v>540.27212552196295</v>
      </c>
      <c r="G393">
        <v>14.9121253382954</v>
      </c>
      <c r="H393">
        <v>1021.6361498021701</v>
      </c>
      <c r="J393">
        <f t="shared" si="12"/>
        <v>31811000</v>
      </c>
      <c r="K393" s="4">
        <f t="shared" si="13"/>
        <v>8.5938690837733169</v>
      </c>
    </row>
    <row r="394" spans="1:11" x14ac:dyDescent="0.25">
      <c r="A394">
        <v>393</v>
      </c>
      <c r="B394" s="1">
        <v>42305</v>
      </c>
      <c r="C394">
        <v>13</v>
      </c>
      <c r="D394">
        <v>273.37956942391298</v>
      </c>
      <c r="E394">
        <v>173.951070214368</v>
      </c>
      <c r="F394">
        <v>540.27212552196295</v>
      </c>
      <c r="G394">
        <v>14.9121253382954</v>
      </c>
      <c r="H394">
        <v>1021.6361498021701</v>
      </c>
      <c r="J394">
        <f t="shared" si="12"/>
        <v>31811000</v>
      </c>
      <c r="K394" s="4">
        <f t="shared" si="13"/>
        <v>8.5938690837733169</v>
      </c>
    </row>
    <row r="395" spans="1:11" x14ac:dyDescent="0.25">
      <c r="A395">
        <v>394</v>
      </c>
      <c r="B395" s="1">
        <v>42306</v>
      </c>
      <c r="C395">
        <v>13</v>
      </c>
      <c r="D395">
        <v>273.37956942391298</v>
      </c>
      <c r="E395">
        <v>173.951070214368</v>
      </c>
      <c r="F395">
        <v>540.27212552196295</v>
      </c>
      <c r="G395">
        <v>14.9121253382954</v>
      </c>
      <c r="H395">
        <v>1021.6361498021701</v>
      </c>
      <c r="J395">
        <f t="shared" si="12"/>
        <v>31811000</v>
      </c>
      <c r="K395" s="4">
        <f t="shared" si="13"/>
        <v>8.5938690837733169</v>
      </c>
    </row>
    <row r="396" spans="1:11" x14ac:dyDescent="0.25">
      <c r="A396">
        <v>395</v>
      </c>
      <c r="B396" s="1">
        <v>42307</v>
      </c>
      <c r="C396">
        <v>14</v>
      </c>
      <c r="D396">
        <v>316.87802757957797</v>
      </c>
      <c r="E396">
        <v>197.95792515286499</v>
      </c>
      <c r="F396">
        <v>625.06453139135897</v>
      </c>
      <c r="G396">
        <v>17.345000925110298</v>
      </c>
      <c r="H396">
        <v>1183.6107412107599</v>
      </c>
      <c r="J396">
        <f t="shared" si="12"/>
        <v>34258000</v>
      </c>
      <c r="K396" s="4">
        <f t="shared" si="13"/>
        <v>9.2497526878270175</v>
      </c>
    </row>
    <row r="397" spans="1:11" x14ac:dyDescent="0.25">
      <c r="A397">
        <v>396</v>
      </c>
      <c r="B397" s="1">
        <v>42308</v>
      </c>
      <c r="C397">
        <v>14</v>
      </c>
      <c r="D397">
        <v>316.87802757957797</v>
      </c>
      <c r="E397">
        <v>197.95792515286499</v>
      </c>
      <c r="F397">
        <v>625.06453139135897</v>
      </c>
      <c r="G397">
        <v>17.345000925110298</v>
      </c>
      <c r="H397">
        <v>1183.6107412107599</v>
      </c>
      <c r="J397">
        <f t="shared" si="12"/>
        <v>34258000</v>
      </c>
      <c r="K397" s="4">
        <f t="shared" si="13"/>
        <v>9.2497526878270175</v>
      </c>
    </row>
    <row r="398" spans="1:11" x14ac:dyDescent="0.25">
      <c r="A398">
        <v>397</v>
      </c>
      <c r="B398" s="1">
        <v>42309</v>
      </c>
      <c r="C398">
        <v>14</v>
      </c>
      <c r="D398">
        <v>316.87802757957797</v>
      </c>
      <c r="E398">
        <v>197.95792515286499</v>
      </c>
      <c r="F398">
        <v>625.06453139135897</v>
      </c>
      <c r="G398">
        <v>17.345000925110298</v>
      </c>
      <c r="H398">
        <v>1183.6107412107599</v>
      </c>
      <c r="J398">
        <f t="shared" si="12"/>
        <v>34258000</v>
      </c>
      <c r="K398" s="4">
        <f t="shared" si="13"/>
        <v>9.2497526878270175</v>
      </c>
    </row>
    <row r="399" spans="1:11" x14ac:dyDescent="0.25">
      <c r="A399">
        <v>398</v>
      </c>
      <c r="B399" s="1">
        <v>42310</v>
      </c>
      <c r="C399">
        <v>18</v>
      </c>
      <c r="D399">
        <v>522.60339823430297</v>
      </c>
      <c r="E399">
        <v>306.65936797278403</v>
      </c>
      <c r="F399">
        <v>1024.76859484336</v>
      </c>
      <c r="G399">
        <v>28.922363364666001</v>
      </c>
      <c r="H399">
        <v>1948.98420211699</v>
      </c>
      <c r="J399">
        <f t="shared" si="12"/>
        <v>44046000</v>
      </c>
      <c r="K399" s="4">
        <f t="shared" si="13"/>
        <v>11.864945698458499</v>
      </c>
    </row>
    <row r="400" spans="1:11" x14ac:dyDescent="0.25">
      <c r="A400">
        <v>399</v>
      </c>
      <c r="B400" s="1">
        <v>42311</v>
      </c>
      <c r="C400">
        <v>17</v>
      </c>
      <c r="D400">
        <v>466.42243813461801</v>
      </c>
      <c r="E400">
        <v>277.63093431703601</v>
      </c>
      <c r="F400">
        <v>915.78999679310402</v>
      </c>
      <c r="G400">
        <v>25.751244601880799</v>
      </c>
      <c r="H400">
        <v>1740.0616329239001</v>
      </c>
      <c r="J400">
        <f t="shared" si="12"/>
        <v>41599000</v>
      </c>
      <c r="K400" s="4">
        <f t="shared" si="13"/>
        <v>11.212347367355417</v>
      </c>
    </row>
    <row r="401" spans="1:11" x14ac:dyDescent="0.25">
      <c r="A401">
        <v>400</v>
      </c>
      <c r="B401" s="1">
        <v>42312</v>
      </c>
      <c r="C401">
        <v>18</v>
      </c>
      <c r="D401">
        <v>522.60339823430297</v>
      </c>
      <c r="E401">
        <v>306.65936797278403</v>
      </c>
      <c r="F401">
        <v>1024.76859484336</v>
      </c>
      <c r="G401">
        <v>28.922363364666001</v>
      </c>
      <c r="H401">
        <v>1948.98420211699</v>
      </c>
      <c r="J401">
        <f t="shared" si="12"/>
        <v>44046000</v>
      </c>
      <c r="K401" s="4">
        <f t="shared" si="13"/>
        <v>11.864945698458499</v>
      </c>
    </row>
    <row r="402" spans="1:11" x14ac:dyDescent="0.25">
      <c r="A402">
        <v>401</v>
      </c>
      <c r="B402" s="1">
        <v>42313</v>
      </c>
      <c r="C402">
        <v>14</v>
      </c>
      <c r="D402">
        <v>316.87802757957797</v>
      </c>
      <c r="E402">
        <v>197.95792515286499</v>
      </c>
      <c r="F402">
        <v>625.06453139135897</v>
      </c>
      <c r="G402">
        <v>17.345000925110298</v>
      </c>
      <c r="H402">
        <v>1183.6107412107599</v>
      </c>
      <c r="J402">
        <f t="shared" si="12"/>
        <v>34258000</v>
      </c>
      <c r="K402" s="4">
        <f t="shared" si="13"/>
        <v>9.2497526878270175</v>
      </c>
    </row>
    <row r="403" spans="1:11" x14ac:dyDescent="0.25">
      <c r="A403">
        <v>402</v>
      </c>
      <c r="B403" s="1">
        <v>42314</v>
      </c>
      <c r="C403">
        <v>13</v>
      </c>
      <c r="D403">
        <v>273.37956942391298</v>
      </c>
      <c r="E403">
        <v>173.951070214368</v>
      </c>
      <c r="F403">
        <v>540.27212552196295</v>
      </c>
      <c r="G403">
        <v>14.9121253382954</v>
      </c>
      <c r="H403">
        <v>1021.6361498021701</v>
      </c>
      <c r="J403">
        <f t="shared" si="12"/>
        <v>31811000</v>
      </c>
      <c r="K403" s="4">
        <f t="shared" si="13"/>
        <v>8.5938690837733169</v>
      </c>
    </row>
    <row r="404" spans="1:11" x14ac:dyDescent="0.25">
      <c r="A404">
        <v>403</v>
      </c>
      <c r="B404" s="1">
        <v>42315</v>
      </c>
      <c r="C404">
        <v>13</v>
      </c>
      <c r="D404">
        <v>273.37956942391298</v>
      </c>
      <c r="E404">
        <v>173.951070214368</v>
      </c>
      <c r="F404">
        <v>540.27212552196295</v>
      </c>
      <c r="G404">
        <v>14.9121253382954</v>
      </c>
      <c r="H404">
        <v>1021.6361498021701</v>
      </c>
      <c r="J404">
        <f t="shared" si="12"/>
        <v>31811000</v>
      </c>
      <c r="K404" s="4">
        <f t="shared" si="13"/>
        <v>8.5938690837733169</v>
      </c>
    </row>
    <row r="405" spans="1:11" x14ac:dyDescent="0.25">
      <c r="A405">
        <v>404</v>
      </c>
      <c r="B405" s="1">
        <v>42316</v>
      </c>
      <c r="C405">
        <v>12</v>
      </c>
      <c r="D405">
        <v>233.06490181397001</v>
      </c>
      <c r="E405">
        <v>151.26492266734201</v>
      </c>
      <c r="F405">
        <v>461.56292637910798</v>
      </c>
      <c r="G405">
        <v>12.6638985332731</v>
      </c>
      <c r="H405">
        <v>871.45371776580396</v>
      </c>
      <c r="J405">
        <f t="shared" si="12"/>
        <v>29364000</v>
      </c>
      <c r="K405" s="4">
        <f t="shared" si="13"/>
        <v>7.9370965064013754</v>
      </c>
    </row>
    <row r="406" spans="1:11" x14ac:dyDescent="0.25">
      <c r="A406">
        <v>405</v>
      </c>
      <c r="B406" s="1">
        <v>42317</v>
      </c>
      <c r="C406">
        <v>13</v>
      </c>
      <c r="D406">
        <v>273.37956942391298</v>
      </c>
      <c r="E406">
        <v>173.951070214368</v>
      </c>
      <c r="F406">
        <v>540.27212552196295</v>
      </c>
      <c r="G406">
        <v>14.9121253382954</v>
      </c>
      <c r="H406">
        <v>1021.6361498021701</v>
      </c>
      <c r="J406">
        <f t="shared" si="12"/>
        <v>31811000</v>
      </c>
      <c r="K406" s="4">
        <f t="shared" si="13"/>
        <v>8.5938690837733169</v>
      </c>
    </row>
    <row r="407" spans="1:11" x14ac:dyDescent="0.25">
      <c r="A407">
        <v>406</v>
      </c>
      <c r="B407" s="1">
        <v>42318</v>
      </c>
      <c r="C407">
        <v>14</v>
      </c>
      <c r="D407">
        <v>316.87802757957797</v>
      </c>
      <c r="E407">
        <v>197.95792515286499</v>
      </c>
      <c r="F407">
        <v>625.06453139135897</v>
      </c>
      <c r="G407">
        <v>17.345000925110298</v>
      </c>
      <c r="H407">
        <v>1183.6107412107599</v>
      </c>
      <c r="J407">
        <f t="shared" si="12"/>
        <v>34258000</v>
      </c>
      <c r="K407" s="4">
        <f t="shared" si="13"/>
        <v>9.2497526878270175</v>
      </c>
    </row>
    <row r="408" spans="1:11" x14ac:dyDescent="0.25">
      <c r="A408">
        <v>407</v>
      </c>
      <c r="B408" s="1">
        <v>42319</v>
      </c>
      <c r="C408">
        <v>14</v>
      </c>
      <c r="D408">
        <v>316.87802757957797</v>
      </c>
      <c r="E408">
        <v>197.95792515286499</v>
      </c>
      <c r="F408">
        <v>625.06453139135897</v>
      </c>
      <c r="G408">
        <v>17.345000925110298</v>
      </c>
      <c r="H408">
        <v>1183.6107412107599</v>
      </c>
      <c r="J408">
        <f t="shared" si="12"/>
        <v>34258000</v>
      </c>
      <c r="K408" s="4">
        <f t="shared" si="13"/>
        <v>9.2497526878270175</v>
      </c>
    </row>
    <row r="409" spans="1:11" x14ac:dyDescent="0.25">
      <c r="A409">
        <v>408</v>
      </c>
      <c r="B409" s="1">
        <v>42320</v>
      </c>
      <c r="C409">
        <v>13</v>
      </c>
      <c r="D409">
        <v>273.37956942391298</v>
      </c>
      <c r="E409">
        <v>173.951070214368</v>
      </c>
      <c r="F409">
        <v>540.27212552196295</v>
      </c>
      <c r="G409">
        <v>14.9121253382954</v>
      </c>
      <c r="H409">
        <v>1021.6361498021701</v>
      </c>
      <c r="J409">
        <f t="shared" si="12"/>
        <v>31811000</v>
      </c>
      <c r="K409" s="4">
        <f t="shared" si="13"/>
        <v>8.5938690837733169</v>
      </c>
    </row>
    <row r="410" spans="1:11" x14ac:dyDescent="0.25">
      <c r="A410">
        <v>409</v>
      </c>
      <c r="B410" s="1">
        <v>42321</v>
      </c>
      <c r="C410">
        <v>13</v>
      </c>
      <c r="D410">
        <v>273.37956942391298</v>
      </c>
      <c r="E410">
        <v>173.951070214368</v>
      </c>
      <c r="F410">
        <v>540.27212552196295</v>
      </c>
      <c r="G410">
        <v>14.9121253382954</v>
      </c>
      <c r="H410">
        <v>1021.6361498021701</v>
      </c>
      <c r="J410">
        <f t="shared" si="12"/>
        <v>31811000</v>
      </c>
      <c r="K410" s="4">
        <f t="shared" si="13"/>
        <v>8.5938690837733169</v>
      </c>
    </row>
    <row r="411" spans="1:11" x14ac:dyDescent="0.25">
      <c r="A411">
        <v>410</v>
      </c>
      <c r="B411" s="1">
        <v>42322</v>
      </c>
      <c r="C411">
        <v>13</v>
      </c>
      <c r="D411">
        <v>273.37956942391298</v>
      </c>
      <c r="E411">
        <v>173.951070214368</v>
      </c>
      <c r="F411">
        <v>540.27212552196295</v>
      </c>
      <c r="G411">
        <v>14.9121253382954</v>
      </c>
      <c r="H411">
        <v>1021.6361498021701</v>
      </c>
      <c r="J411">
        <f t="shared" si="12"/>
        <v>31811000</v>
      </c>
      <c r="K411" s="4">
        <f t="shared" si="13"/>
        <v>8.5938690837733169</v>
      </c>
    </row>
    <row r="412" spans="1:11" x14ac:dyDescent="0.25">
      <c r="A412">
        <v>411</v>
      </c>
      <c r="B412" s="1">
        <v>42323</v>
      </c>
      <c r="C412">
        <v>13</v>
      </c>
      <c r="D412">
        <v>273.37956942391298</v>
      </c>
      <c r="E412">
        <v>173.951070214368</v>
      </c>
      <c r="F412">
        <v>540.27212552196295</v>
      </c>
      <c r="G412">
        <v>14.9121253382954</v>
      </c>
      <c r="H412">
        <v>1021.6361498021701</v>
      </c>
      <c r="J412">
        <f t="shared" si="12"/>
        <v>31811000</v>
      </c>
      <c r="K412" s="4">
        <f t="shared" si="13"/>
        <v>8.5938690837733169</v>
      </c>
    </row>
    <row r="413" spans="1:11" x14ac:dyDescent="0.25">
      <c r="A413">
        <v>412</v>
      </c>
      <c r="B413" s="1">
        <v>42324</v>
      </c>
      <c r="C413">
        <v>14</v>
      </c>
      <c r="D413">
        <v>316.87802757957797</v>
      </c>
      <c r="E413">
        <v>197.95792515286499</v>
      </c>
      <c r="F413">
        <v>625.06453139135897</v>
      </c>
      <c r="G413">
        <v>17.345000925110298</v>
      </c>
      <c r="H413">
        <v>1183.6107412107599</v>
      </c>
      <c r="J413">
        <f t="shared" si="12"/>
        <v>34258000</v>
      </c>
      <c r="K413" s="4">
        <f t="shared" si="13"/>
        <v>9.2497526878270175</v>
      </c>
    </row>
    <row r="414" spans="1:11" x14ac:dyDescent="0.25">
      <c r="A414">
        <v>413</v>
      </c>
      <c r="B414" s="1">
        <v>42325</v>
      </c>
      <c r="C414">
        <v>15</v>
      </c>
      <c r="D414">
        <v>363.554795525283</v>
      </c>
      <c r="E414">
        <v>223.257159634739</v>
      </c>
      <c r="F414">
        <v>715.92457511886801</v>
      </c>
      <c r="G414">
        <v>19.962506382521699</v>
      </c>
      <c r="H414">
        <v>1357.35435748086</v>
      </c>
      <c r="J414">
        <f t="shared" si="12"/>
        <v>36705000</v>
      </c>
      <c r="K414" s="4">
        <f t="shared" si="13"/>
        <v>9.904775794177441</v>
      </c>
    </row>
    <row r="415" spans="1:11" x14ac:dyDescent="0.25">
      <c r="A415">
        <v>414</v>
      </c>
      <c r="B415" s="1">
        <v>42326</v>
      </c>
      <c r="C415">
        <v>13</v>
      </c>
      <c r="D415">
        <v>273.37956942391298</v>
      </c>
      <c r="E415">
        <v>173.951070214368</v>
      </c>
      <c r="F415">
        <v>540.27212552196295</v>
      </c>
      <c r="G415">
        <v>14.9121253382954</v>
      </c>
      <c r="H415">
        <v>1021.6361498021701</v>
      </c>
      <c r="J415">
        <f t="shared" si="12"/>
        <v>31811000</v>
      </c>
      <c r="K415" s="4">
        <f t="shared" si="13"/>
        <v>8.5938690837733169</v>
      </c>
    </row>
    <row r="416" spans="1:11" x14ac:dyDescent="0.25">
      <c r="A416">
        <v>415</v>
      </c>
      <c r="B416" s="1">
        <v>42327</v>
      </c>
      <c r="C416">
        <v>13</v>
      </c>
      <c r="D416">
        <v>273.37956942391298</v>
      </c>
      <c r="E416">
        <v>173.951070214368</v>
      </c>
      <c r="F416">
        <v>540.27212552196295</v>
      </c>
      <c r="G416">
        <v>14.9121253382954</v>
      </c>
      <c r="H416">
        <v>1021.6361498021701</v>
      </c>
      <c r="J416">
        <f t="shared" si="12"/>
        <v>31811000</v>
      </c>
      <c r="K416" s="4">
        <f t="shared" si="13"/>
        <v>8.5938690837733169</v>
      </c>
    </row>
    <row r="417" spans="1:11" x14ac:dyDescent="0.25">
      <c r="A417">
        <v>416</v>
      </c>
      <c r="B417" s="1">
        <v>42328</v>
      </c>
      <c r="C417">
        <v>13</v>
      </c>
      <c r="D417">
        <v>273.37956942391298</v>
      </c>
      <c r="E417">
        <v>173.951070214368</v>
      </c>
      <c r="F417">
        <v>540.27212552196295</v>
      </c>
      <c r="G417">
        <v>14.9121253382954</v>
      </c>
      <c r="H417">
        <v>1021.6361498021701</v>
      </c>
      <c r="J417">
        <f t="shared" si="12"/>
        <v>31811000</v>
      </c>
      <c r="K417" s="4">
        <f t="shared" si="13"/>
        <v>8.5938690837733169</v>
      </c>
    </row>
    <row r="418" spans="1:11" x14ac:dyDescent="0.25">
      <c r="A418">
        <v>417</v>
      </c>
      <c r="B418" s="1">
        <v>42329</v>
      </c>
      <c r="C418">
        <v>13</v>
      </c>
      <c r="D418">
        <v>273.37956942391298</v>
      </c>
      <c r="E418">
        <v>173.951070214368</v>
      </c>
      <c r="F418">
        <v>540.27212552196295</v>
      </c>
      <c r="G418">
        <v>14.9121253382954</v>
      </c>
      <c r="H418">
        <v>1021.6361498021701</v>
      </c>
      <c r="J418">
        <f t="shared" si="12"/>
        <v>31811000</v>
      </c>
      <c r="K418" s="4">
        <f t="shared" si="13"/>
        <v>8.5938690837733169</v>
      </c>
    </row>
    <row r="419" spans="1:11" x14ac:dyDescent="0.25">
      <c r="A419">
        <v>418</v>
      </c>
      <c r="B419" s="1">
        <v>42330</v>
      </c>
      <c r="C419">
        <v>13</v>
      </c>
      <c r="D419">
        <v>273.37956942391298</v>
      </c>
      <c r="E419">
        <v>173.951070214368</v>
      </c>
      <c r="F419">
        <v>540.27212552196295</v>
      </c>
      <c r="G419">
        <v>14.9121253382954</v>
      </c>
      <c r="H419">
        <v>1021.6361498021701</v>
      </c>
      <c r="J419">
        <f t="shared" si="12"/>
        <v>31811000</v>
      </c>
      <c r="K419" s="4">
        <f t="shared" si="13"/>
        <v>8.5938690837733169</v>
      </c>
    </row>
    <row r="420" spans="1:11" x14ac:dyDescent="0.25">
      <c r="A420">
        <v>419</v>
      </c>
      <c r="B420" s="1">
        <v>42331</v>
      </c>
      <c r="C420">
        <v>13</v>
      </c>
      <c r="D420">
        <v>273.37956942391298</v>
      </c>
      <c r="E420">
        <v>173.951070214368</v>
      </c>
      <c r="F420">
        <v>540.27212552196295</v>
      </c>
      <c r="G420">
        <v>14.9121253382954</v>
      </c>
      <c r="H420">
        <v>1021.6361498021701</v>
      </c>
      <c r="J420">
        <f t="shared" si="12"/>
        <v>31811000</v>
      </c>
      <c r="K420" s="4">
        <f t="shared" si="13"/>
        <v>8.5938690837733169</v>
      </c>
    </row>
    <row r="421" spans="1:11" x14ac:dyDescent="0.25">
      <c r="A421">
        <v>420</v>
      </c>
      <c r="B421" s="1">
        <v>42332</v>
      </c>
      <c r="C421">
        <v>13</v>
      </c>
      <c r="D421">
        <v>273.37956942391298</v>
      </c>
      <c r="E421">
        <v>173.951070214368</v>
      </c>
      <c r="F421">
        <v>540.27212552196295</v>
      </c>
      <c r="G421">
        <v>14.9121253382954</v>
      </c>
      <c r="H421">
        <v>1021.6361498021701</v>
      </c>
      <c r="J421">
        <f t="shared" si="12"/>
        <v>31811000</v>
      </c>
      <c r="K421" s="4">
        <f t="shared" si="13"/>
        <v>8.5938690837733169</v>
      </c>
    </row>
    <row r="422" spans="1:11" x14ac:dyDescent="0.25">
      <c r="A422">
        <v>421</v>
      </c>
      <c r="B422" s="1">
        <v>42333</v>
      </c>
      <c r="C422">
        <v>14</v>
      </c>
      <c r="D422">
        <v>316.87802757957797</v>
      </c>
      <c r="E422">
        <v>197.95792515286499</v>
      </c>
      <c r="F422">
        <v>625.06453139135897</v>
      </c>
      <c r="G422">
        <v>17.345000925110298</v>
      </c>
      <c r="H422">
        <v>1183.6107412107599</v>
      </c>
      <c r="J422">
        <f t="shared" si="12"/>
        <v>34258000</v>
      </c>
      <c r="K422" s="4">
        <f t="shared" si="13"/>
        <v>9.2497526878270175</v>
      </c>
    </row>
    <row r="423" spans="1:11" x14ac:dyDescent="0.25">
      <c r="A423">
        <v>422</v>
      </c>
      <c r="B423" s="1">
        <v>42334</v>
      </c>
      <c r="C423">
        <v>13</v>
      </c>
      <c r="D423">
        <v>273.37956942391298</v>
      </c>
      <c r="E423">
        <v>173.951070214368</v>
      </c>
      <c r="F423">
        <v>540.27212552196295</v>
      </c>
      <c r="G423">
        <v>14.9121253382954</v>
      </c>
      <c r="H423">
        <v>1021.6361498021701</v>
      </c>
      <c r="J423">
        <f t="shared" si="12"/>
        <v>31811000</v>
      </c>
      <c r="K423" s="4">
        <f t="shared" si="13"/>
        <v>8.5938690837733169</v>
      </c>
    </row>
    <row r="424" spans="1:11" x14ac:dyDescent="0.25">
      <c r="A424">
        <v>423</v>
      </c>
      <c r="B424" s="1">
        <v>42335</v>
      </c>
      <c r="C424">
        <v>13</v>
      </c>
      <c r="D424">
        <v>273.37956942391298</v>
      </c>
      <c r="E424">
        <v>173.951070214368</v>
      </c>
      <c r="F424">
        <v>540.27212552196295</v>
      </c>
      <c r="G424">
        <v>14.9121253382954</v>
      </c>
      <c r="H424">
        <v>1021.6361498021701</v>
      </c>
      <c r="J424">
        <f t="shared" si="12"/>
        <v>31811000</v>
      </c>
      <c r="K424" s="4">
        <f t="shared" si="13"/>
        <v>8.5938690837733169</v>
      </c>
    </row>
    <row r="425" spans="1:11" x14ac:dyDescent="0.25">
      <c r="A425">
        <v>424</v>
      </c>
      <c r="B425" s="1">
        <v>42336</v>
      </c>
      <c r="C425">
        <v>14</v>
      </c>
      <c r="D425">
        <v>316.87802757957797</v>
      </c>
      <c r="E425">
        <v>197.95792515286499</v>
      </c>
      <c r="F425">
        <v>625.06453139135897</v>
      </c>
      <c r="G425">
        <v>17.345000925110298</v>
      </c>
      <c r="H425">
        <v>1183.6107412107599</v>
      </c>
      <c r="J425">
        <f t="shared" si="12"/>
        <v>34258000</v>
      </c>
      <c r="K425" s="4">
        <f t="shared" si="13"/>
        <v>9.2497526878270175</v>
      </c>
    </row>
    <row r="426" spans="1:11" x14ac:dyDescent="0.25">
      <c r="A426">
        <v>425</v>
      </c>
      <c r="B426" s="1">
        <v>42337</v>
      </c>
      <c r="C426">
        <v>14</v>
      </c>
      <c r="D426">
        <v>316.87802757957797</v>
      </c>
      <c r="E426">
        <v>197.95792515286499</v>
      </c>
      <c r="F426">
        <v>625.06453139135897</v>
      </c>
      <c r="G426">
        <v>17.345000925110298</v>
      </c>
      <c r="H426">
        <v>1183.6107412107599</v>
      </c>
      <c r="J426">
        <f t="shared" si="12"/>
        <v>34258000</v>
      </c>
      <c r="K426" s="4">
        <f t="shared" si="13"/>
        <v>9.2497526878270175</v>
      </c>
    </row>
    <row r="427" spans="1:11" x14ac:dyDescent="0.25">
      <c r="A427">
        <v>426</v>
      </c>
      <c r="B427" s="1">
        <v>42338</v>
      </c>
      <c r="C427">
        <v>15</v>
      </c>
      <c r="D427">
        <v>363.554795525283</v>
      </c>
      <c r="E427">
        <v>223.257159634739</v>
      </c>
      <c r="F427">
        <v>715.92457511886801</v>
      </c>
      <c r="G427">
        <v>19.962506382521699</v>
      </c>
      <c r="H427">
        <v>1357.35435748086</v>
      </c>
      <c r="J427">
        <f t="shared" si="12"/>
        <v>36705000</v>
      </c>
      <c r="K427" s="4">
        <f t="shared" si="13"/>
        <v>9.904775794177441</v>
      </c>
    </row>
    <row r="428" spans="1:11" x14ac:dyDescent="0.25">
      <c r="A428">
        <v>427</v>
      </c>
      <c r="B428" s="1">
        <v>42339</v>
      </c>
      <c r="C428">
        <v>15</v>
      </c>
      <c r="D428">
        <v>363.554795525283</v>
      </c>
      <c r="E428">
        <v>223.257159634739</v>
      </c>
      <c r="F428">
        <v>715.92457511886801</v>
      </c>
      <c r="G428">
        <v>19.962506382521699</v>
      </c>
      <c r="H428">
        <v>1357.35435748086</v>
      </c>
      <c r="J428">
        <f t="shared" si="12"/>
        <v>36705000</v>
      </c>
      <c r="K428" s="4">
        <f t="shared" si="13"/>
        <v>9.904775794177441</v>
      </c>
    </row>
    <row r="429" spans="1:11" x14ac:dyDescent="0.25">
      <c r="A429">
        <v>428</v>
      </c>
      <c r="B429" s="1">
        <v>42340</v>
      </c>
      <c r="C429">
        <v>15</v>
      </c>
      <c r="D429">
        <v>363.554795525283</v>
      </c>
      <c r="E429">
        <v>223.257159634739</v>
      </c>
      <c r="F429">
        <v>715.92457511886801</v>
      </c>
      <c r="G429">
        <v>19.962506382521699</v>
      </c>
      <c r="H429">
        <v>1357.35435748086</v>
      </c>
      <c r="J429">
        <f t="shared" si="12"/>
        <v>36705000</v>
      </c>
      <c r="K429" s="4">
        <f t="shared" si="13"/>
        <v>9.904775794177441</v>
      </c>
    </row>
    <row r="430" spans="1:11" x14ac:dyDescent="0.25">
      <c r="A430">
        <v>429</v>
      </c>
      <c r="B430" s="1">
        <v>42341</v>
      </c>
      <c r="C430">
        <v>17</v>
      </c>
      <c r="D430">
        <v>466.42243813461801</v>
      </c>
      <c r="E430">
        <v>277.63093431703601</v>
      </c>
      <c r="F430">
        <v>915.78999679310402</v>
      </c>
      <c r="G430">
        <v>25.751244601880799</v>
      </c>
      <c r="H430">
        <v>1740.0616329239001</v>
      </c>
      <c r="J430">
        <f t="shared" si="12"/>
        <v>41599000</v>
      </c>
      <c r="K430" s="4">
        <f t="shared" si="13"/>
        <v>11.212347367355417</v>
      </c>
    </row>
    <row r="431" spans="1:11" x14ac:dyDescent="0.25">
      <c r="A431">
        <v>430</v>
      </c>
      <c r="B431" s="1">
        <v>42342</v>
      </c>
      <c r="C431">
        <v>20</v>
      </c>
      <c r="D431">
        <v>644.43614040457101</v>
      </c>
      <c r="E431">
        <v>368.296011897254</v>
      </c>
      <c r="F431">
        <v>1260.75572507006</v>
      </c>
      <c r="G431">
        <v>35.817742875814702</v>
      </c>
      <c r="H431">
        <v>2401.87082759242</v>
      </c>
      <c r="J431">
        <f t="shared" si="12"/>
        <v>48940000</v>
      </c>
      <c r="K431" s="4">
        <f t="shared" si="13"/>
        <v>13.167881904466103</v>
      </c>
    </row>
    <row r="432" spans="1:11" x14ac:dyDescent="0.25">
      <c r="A432">
        <v>431</v>
      </c>
      <c r="B432" s="1">
        <v>42343</v>
      </c>
      <c r="C432">
        <v>19</v>
      </c>
      <c r="D432">
        <v>581.94280804765697</v>
      </c>
      <c r="E432">
        <v>336.88748175387099</v>
      </c>
      <c r="F432">
        <v>1139.76109087483</v>
      </c>
      <c r="G432">
        <v>32.277889176112701</v>
      </c>
      <c r="H432">
        <v>2169.59343518891</v>
      </c>
      <c r="J432">
        <f t="shared" si="12"/>
        <v>46493000</v>
      </c>
      <c r="K432" s="4">
        <f t="shared" si="13"/>
        <v>12.516783344754201</v>
      </c>
    </row>
    <row r="433" spans="1:11" x14ac:dyDescent="0.25">
      <c r="A433">
        <v>432</v>
      </c>
      <c r="B433" s="1">
        <v>42344</v>
      </c>
      <c r="C433">
        <v>18</v>
      </c>
      <c r="D433">
        <v>522.60339823430297</v>
      </c>
      <c r="E433">
        <v>306.65936797278403</v>
      </c>
      <c r="F433">
        <v>1024.76859484336</v>
      </c>
      <c r="G433">
        <v>28.922363364666001</v>
      </c>
      <c r="H433">
        <v>1948.98420211699</v>
      </c>
      <c r="J433">
        <f t="shared" si="12"/>
        <v>44046000</v>
      </c>
      <c r="K433" s="4">
        <f t="shared" si="13"/>
        <v>11.864945698458499</v>
      </c>
    </row>
    <row r="434" spans="1:11" x14ac:dyDescent="0.25">
      <c r="A434">
        <v>433</v>
      </c>
      <c r="B434" s="1">
        <v>42345</v>
      </c>
      <c r="C434">
        <v>17</v>
      </c>
      <c r="D434">
        <v>466.42243813461801</v>
      </c>
      <c r="E434">
        <v>277.63093431703601</v>
      </c>
      <c r="F434">
        <v>915.78999679310402</v>
      </c>
      <c r="G434">
        <v>25.751244601880799</v>
      </c>
      <c r="H434">
        <v>1740.0616329239001</v>
      </c>
      <c r="J434">
        <f t="shared" si="12"/>
        <v>41599000</v>
      </c>
      <c r="K434" s="4">
        <f t="shared" si="13"/>
        <v>11.212347367355417</v>
      </c>
    </row>
    <row r="435" spans="1:11" x14ac:dyDescent="0.25">
      <c r="A435">
        <v>434</v>
      </c>
      <c r="B435" s="1">
        <v>42346</v>
      </c>
      <c r="C435">
        <v>17</v>
      </c>
      <c r="D435">
        <v>466.42243813461801</v>
      </c>
      <c r="E435">
        <v>277.63093431703601</v>
      </c>
      <c r="F435">
        <v>915.78999679310402</v>
      </c>
      <c r="G435">
        <v>25.751244601880799</v>
      </c>
      <c r="H435">
        <v>1740.0616329239001</v>
      </c>
      <c r="J435">
        <f t="shared" si="12"/>
        <v>41599000</v>
      </c>
      <c r="K435" s="4">
        <f t="shared" si="13"/>
        <v>11.212347367355417</v>
      </c>
    </row>
    <row r="436" spans="1:11" x14ac:dyDescent="0.25">
      <c r="A436">
        <v>435</v>
      </c>
      <c r="B436" s="1">
        <v>42347</v>
      </c>
      <c r="C436">
        <v>17</v>
      </c>
      <c r="D436">
        <v>466.42243813461801</v>
      </c>
      <c r="E436">
        <v>277.63093431703601</v>
      </c>
      <c r="F436">
        <v>915.78999679310402</v>
      </c>
      <c r="G436">
        <v>25.751244601880799</v>
      </c>
      <c r="H436">
        <v>1740.0616329239001</v>
      </c>
      <c r="J436">
        <f t="shared" si="12"/>
        <v>41599000</v>
      </c>
      <c r="K436" s="4">
        <f t="shared" si="13"/>
        <v>11.212347367355417</v>
      </c>
    </row>
    <row r="437" spans="1:11" x14ac:dyDescent="0.25">
      <c r="A437">
        <v>436</v>
      </c>
      <c r="B437" s="1">
        <v>42348</v>
      </c>
      <c r="C437">
        <v>20</v>
      </c>
      <c r="D437">
        <v>644.43614040457101</v>
      </c>
      <c r="E437">
        <v>368.296011897254</v>
      </c>
      <c r="F437">
        <v>1260.75572507006</v>
      </c>
      <c r="G437">
        <v>35.817742875814702</v>
      </c>
      <c r="H437">
        <v>2401.87082759242</v>
      </c>
      <c r="J437">
        <f t="shared" si="12"/>
        <v>48940000</v>
      </c>
      <c r="K437" s="4">
        <f t="shared" si="13"/>
        <v>13.167881904466103</v>
      </c>
    </row>
    <row r="438" spans="1:11" x14ac:dyDescent="0.25">
      <c r="A438">
        <v>437</v>
      </c>
      <c r="B438" s="1">
        <v>42349</v>
      </c>
      <c r="C438">
        <v>24</v>
      </c>
      <c r="D438">
        <v>925.86318451289003</v>
      </c>
      <c r="E438">
        <v>505.388844703085</v>
      </c>
      <c r="F438">
        <v>1804.5382134113199</v>
      </c>
      <c r="G438">
        <v>51.818668887982398</v>
      </c>
      <c r="H438">
        <v>3447.3150603342801</v>
      </c>
      <c r="J438">
        <f t="shared" si="12"/>
        <v>58728000</v>
      </c>
      <c r="K438" s="4">
        <f t="shared" si="13"/>
        <v>15.765276946480213</v>
      </c>
    </row>
    <row r="439" spans="1:11" x14ac:dyDescent="0.25">
      <c r="A439">
        <v>438</v>
      </c>
      <c r="B439" s="1">
        <v>42350</v>
      </c>
      <c r="C439">
        <v>30</v>
      </c>
      <c r="D439">
        <v>1441.9345930629599</v>
      </c>
      <c r="E439">
        <v>743.794225063309</v>
      </c>
      <c r="F439">
        <v>2798.5615972686101</v>
      </c>
      <c r="G439">
        <v>81.333837920885003</v>
      </c>
      <c r="H439">
        <v>5362.7572553874897</v>
      </c>
      <c r="J439">
        <f t="shared" si="12"/>
        <v>73410000</v>
      </c>
      <c r="K439" s="4">
        <f t="shared" si="13"/>
        <v>19.642209413744176</v>
      </c>
    </row>
    <row r="440" spans="1:11" x14ac:dyDescent="0.25">
      <c r="A440">
        <v>439</v>
      </c>
      <c r="B440" s="1">
        <v>42351</v>
      </c>
      <c r="C440">
        <v>30</v>
      </c>
      <c r="D440">
        <v>1441.9345930629599</v>
      </c>
      <c r="E440">
        <v>743.794225063309</v>
      </c>
      <c r="F440">
        <v>2798.5615972686101</v>
      </c>
      <c r="G440">
        <v>81.333837920885003</v>
      </c>
      <c r="H440">
        <v>5362.7572553874897</v>
      </c>
      <c r="J440">
        <f t="shared" si="12"/>
        <v>73410000</v>
      </c>
      <c r="K440" s="4">
        <f t="shared" si="13"/>
        <v>19.642209413744176</v>
      </c>
    </row>
    <row r="441" spans="1:11" x14ac:dyDescent="0.25">
      <c r="A441">
        <v>440</v>
      </c>
      <c r="B441" s="1">
        <v>42352</v>
      </c>
      <c r="C441">
        <v>47</v>
      </c>
      <c r="D441">
        <v>3510.4577834408001</v>
      </c>
      <c r="E441">
        <v>1613.9038625089299</v>
      </c>
      <c r="F441">
        <v>6763.5632131960501</v>
      </c>
      <c r="G441">
        <v>200.70810495281501</v>
      </c>
      <c r="H441">
        <v>13030.0176513799</v>
      </c>
      <c r="J441">
        <f t="shared" si="12"/>
        <v>115009000</v>
      </c>
      <c r="K441" s="4">
        <f t="shared" si="13"/>
        <v>30.523331073575115</v>
      </c>
    </row>
    <row r="442" spans="1:11" x14ac:dyDescent="0.25">
      <c r="A442">
        <v>441</v>
      </c>
      <c r="B442" s="1">
        <v>42353</v>
      </c>
      <c r="C442">
        <v>27</v>
      </c>
      <c r="D442">
        <v>1169.8480681378001</v>
      </c>
      <c r="E442">
        <v>619.81479741022895</v>
      </c>
      <c r="F442">
        <v>2274.8915363777</v>
      </c>
      <c r="G442">
        <v>65.750256084852296</v>
      </c>
      <c r="H442">
        <v>4353.0996807861202</v>
      </c>
      <c r="J442">
        <f t="shared" si="12"/>
        <v>66069000</v>
      </c>
      <c r="K442" s="4">
        <f t="shared" si="13"/>
        <v>17.706459430864701</v>
      </c>
    </row>
    <row r="443" spans="1:11" x14ac:dyDescent="0.25">
      <c r="A443">
        <v>442</v>
      </c>
      <c r="B443" s="1">
        <v>42354</v>
      </c>
      <c r="C443">
        <v>19</v>
      </c>
      <c r="D443">
        <v>581.94280804765697</v>
      </c>
      <c r="E443">
        <v>336.88748175387099</v>
      </c>
      <c r="F443">
        <v>1139.76109087483</v>
      </c>
      <c r="G443">
        <v>32.277889176112701</v>
      </c>
      <c r="H443">
        <v>2169.59343518891</v>
      </c>
      <c r="J443">
        <f t="shared" si="12"/>
        <v>46493000</v>
      </c>
      <c r="K443" s="4">
        <f t="shared" si="13"/>
        <v>12.516783344754201</v>
      </c>
    </row>
    <row r="444" spans="1:11" x14ac:dyDescent="0.25">
      <c r="A444">
        <v>443</v>
      </c>
      <c r="B444" s="1">
        <v>42355</v>
      </c>
      <c r="C444">
        <v>17</v>
      </c>
      <c r="D444">
        <v>466.42243813461801</v>
      </c>
      <c r="E444">
        <v>277.63093431703601</v>
      </c>
      <c r="F444">
        <v>915.78999679310402</v>
      </c>
      <c r="G444">
        <v>25.751244601880799</v>
      </c>
      <c r="H444">
        <v>1740.0616329239001</v>
      </c>
      <c r="J444">
        <f t="shared" si="12"/>
        <v>41599000</v>
      </c>
      <c r="K444" s="4">
        <f t="shared" si="13"/>
        <v>11.212347367355417</v>
      </c>
    </row>
    <row r="445" spans="1:11" x14ac:dyDescent="0.25">
      <c r="A445">
        <v>444</v>
      </c>
      <c r="B445" s="1">
        <v>42356</v>
      </c>
      <c r="C445">
        <v>16</v>
      </c>
      <c r="D445">
        <v>413.40461628212</v>
      </c>
      <c r="E445">
        <v>249.82280770290899</v>
      </c>
      <c r="F445">
        <v>812.83765105098598</v>
      </c>
      <c r="G445">
        <v>22.764604709255799</v>
      </c>
      <c r="H445">
        <v>1542.84498835518</v>
      </c>
      <c r="J445">
        <f t="shared" si="12"/>
        <v>39152000</v>
      </c>
      <c r="K445" s="4">
        <f t="shared" si="13"/>
        <v>10.558965475125664</v>
      </c>
    </row>
    <row r="446" spans="1:11" x14ac:dyDescent="0.25">
      <c r="A446">
        <v>445</v>
      </c>
      <c r="B446" s="1">
        <v>42357</v>
      </c>
      <c r="C446">
        <v>18</v>
      </c>
      <c r="D446">
        <v>522.60339823430297</v>
      </c>
      <c r="E446">
        <v>306.65936797278403</v>
      </c>
      <c r="F446">
        <v>1024.76859484336</v>
      </c>
      <c r="G446">
        <v>28.922363364666001</v>
      </c>
      <c r="H446">
        <v>1948.98420211699</v>
      </c>
      <c r="J446">
        <f t="shared" si="12"/>
        <v>44046000</v>
      </c>
      <c r="K446" s="4">
        <f t="shared" si="13"/>
        <v>11.864945698458499</v>
      </c>
    </row>
    <row r="447" spans="1:11" x14ac:dyDescent="0.25">
      <c r="A447">
        <v>446</v>
      </c>
      <c r="B447" s="1">
        <v>42358</v>
      </c>
      <c r="C447">
        <v>22</v>
      </c>
      <c r="D447">
        <v>778.86720270764295</v>
      </c>
      <c r="E447">
        <v>434.58319381176602</v>
      </c>
      <c r="F447">
        <v>1520.70699990205</v>
      </c>
      <c r="G447">
        <v>43.450088867010102</v>
      </c>
      <c r="H447">
        <v>2901.35948444716</v>
      </c>
      <c r="J447">
        <f t="shared" si="12"/>
        <v>53834000</v>
      </c>
      <c r="K447" s="4">
        <f t="shared" si="13"/>
        <v>14.467942242962494</v>
      </c>
    </row>
    <row r="448" spans="1:11" x14ac:dyDescent="0.25">
      <c r="A448">
        <v>447</v>
      </c>
      <c r="B448" s="1">
        <v>42359</v>
      </c>
      <c r="C448">
        <v>30</v>
      </c>
      <c r="D448">
        <v>1441.9345930629599</v>
      </c>
      <c r="E448">
        <v>743.794225063309</v>
      </c>
      <c r="F448">
        <v>2798.5615972686101</v>
      </c>
      <c r="G448">
        <v>81.333837920885003</v>
      </c>
      <c r="H448">
        <v>5362.7572553874897</v>
      </c>
      <c r="J448">
        <f t="shared" si="12"/>
        <v>73410000</v>
      </c>
      <c r="K448" s="4">
        <f t="shared" si="13"/>
        <v>19.642209413744176</v>
      </c>
    </row>
    <row r="449" spans="1:11" x14ac:dyDescent="0.25">
      <c r="A449">
        <v>448</v>
      </c>
      <c r="B449" s="1">
        <v>42360</v>
      </c>
      <c r="C449">
        <v>265</v>
      </c>
      <c r="D449">
        <v>106079.40047487299</v>
      </c>
      <c r="E449">
        <v>31347.624809425</v>
      </c>
      <c r="F449">
        <v>200938.51916874599</v>
      </c>
      <c r="G449">
        <v>6258.28729408871</v>
      </c>
      <c r="H449">
        <v>391898.80828507</v>
      </c>
      <c r="J449">
        <f t="shared" si="12"/>
        <v>648455000</v>
      </c>
      <c r="K449" s="4">
        <f t="shared" si="13"/>
        <v>163.58791354045073</v>
      </c>
    </row>
    <row r="450" spans="1:11" x14ac:dyDescent="0.25">
      <c r="A450">
        <v>449</v>
      </c>
      <c r="B450" s="1">
        <v>42361</v>
      </c>
      <c r="C450">
        <v>201</v>
      </c>
      <c r="D450">
        <v>61651.9624316841</v>
      </c>
      <c r="E450">
        <v>19479.581011969702</v>
      </c>
      <c r="F450">
        <v>116986.156707505</v>
      </c>
      <c r="G450">
        <v>3625.5862658976398</v>
      </c>
      <c r="H450">
        <v>227877.20750044999</v>
      </c>
      <c r="J450">
        <f t="shared" si="12"/>
        <v>491847000</v>
      </c>
      <c r="K450" s="4">
        <f t="shared" si="13"/>
        <v>125.34784685417233</v>
      </c>
    </row>
    <row r="451" spans="1:11" x14ac:dyDescent="0.25">
      <c r="A451">
        <v>450</v>
      </c>
      <c r="B451" s="1">
        <v>42362</v>
      </c>
      <c r="C451">
        <v>106</v>
      </c>
      <c r="D451">
        <v>17501.784851771801</v>
      </c>
      <c r="E451">
        <v>6512.6907990490599</v>
      </c>
      <c r="F451">
        <v>33387.797343112099</v>
      </c>
      <c r="G451">
        <v>1019.14776798652</v>
      </c>
      <c r="H451">
        <v>64785.909374217103</v>
      </c>
      <c r="J451">
        <f t="shared" ref="J451:J514" si="14">C451*2447000</f>
        <v>259382000</v>
      </c>
      <c r="K451" s="4">
        <f t="shared" ref="K451:K514" si="15">1000000*D451/J451</f>
        <v>67.474939863875676</v>
      </c>
    </row>
    <row r="452" spans="1:11" x14ac:dyDescent="0.25">
      <c r="A452">
        <v>451</v>
      </c>
      <c r="B452" s="1">
        <v>42363</v>
      </c>
      <c r="C452">
        <v>84</v>
      </c>
      <c r="D452">
        <v>11061.6086480374</v>
      </c>
      <c r="E452">
        <v>4373.3631983984596</v>
      </c>
      <c r="F452">
        <v>21153.671411569801</v>
      </c>
      <c r="G452">
        <v>641.22813132839201</v>
      </c>
      <c r="H452">
        <v>40974.149289630397</v>
      </c>
      <c r="J452">
        <f t="shared" si="14"/>
        <v>205548000</v>
      </c>
      <c r="K452" s="4">
        <f t="shared" si="15"/>
        <v>53.815209333281757</v>
      </c>
    </row>
    <row r="453" spans="1:11" x14ac:dyDescent="0.25">
      <c r="A453">
        <v>452</v>
      </c>
      <c r="B453" s="1">
        <v>42364</v>
      </c>
      <c r="C453">
        <v>71</v>
      </c>
      <c r="D453">
        <v>7936.7382884136596</v>
      </c>
      <c r="E453">
        <v>3278.4629142572098</v>
      </c>
      <c r="F453">
        <v>15207.5062669046</v>
      </c>
      <c r="G453">
        <v>458.42633582806099</v>
      </c>
      <c r="H453">
        <v>29414.898805410699</v>
      </c>
      <c r="J453">
        <f t="shared" si="14"/>
        <v>173737000</v>
      </c>
      <c r="K453" s="4">
        <f t="shared" si="15"/>
        <v>45.682487256103535</v>
      </c>
    </row>
    <row r="454" spans="1:11" x14ac:dyDescent="0.25">
      <c r="A454">
        <v>453</v>
      </c>
      <c r="B454" s="1">
        <v>42365</v>
      </c>
      <c r="C454">
        <v>64</v>
      </c>
      <c r="D454">
        <v>6465.0821500700004</v>
      </c>
      <c r="E454">
        <v>2743.68654040517</v>
      </c>
      <c r="F454">
        <v>12403.650803566999</v>
      </c>
      <c r="G454">
        <v>372.53586634449198</v>
      </c>
      <c r="H454">
        <v>23969.1725019773</v>
      </c>
      <c r="J454">
        <f t="shared" si="14"/>
        <v>156608000</v>
      </c>
      <c r="K454" s="4">
        <f t="shared" si="15"/>
        <v>41.28194057819524</v>
      </c>
    </row>
    <row r="455" spans="1:11" x14ac:dyDescent="0.25">
      <c r="A455">
        <v>454</v>
      </c>
      <c r="B455" s="1">
        <v>42366</v>
      </c>
      <c r="C455">
        <v>60</v>
      </c>
      <c r="D455">
        <v>5690.7472688695098</v>
      </c>
      <c r="E455">
        <v>2455.9214544530601</v>
      </c>
      <c r="F455">
        <v>10927.1514780164</v>
      </c>
      <c r="G455">
        <v>327.41178376760797</v>
      </c>
      <c r="H455">
        <v>21103.165912090899</v>
      </c>
      <c r="J455">
        <f t="shared" si="14"/>
        <v>146820000</v>
      </c>
      <c r="K455" s="4">
        <f t="shared" si="15"/>
        <v>38.760027713319097</v>
      </c>
    </row>
    <row r="456" spans="1:11" x14ac:dyDescent="0.25">
      <c r="A456">
        <v>455</v>
      </c>
      <c r="B456" s="1">
        <v>42367</v>
      </c>
      <c r="C456">
        <v>59</v>
      </c>
      <c r="D456">
        <v>5504.7518212281302</v>
      </c>
      <c r="E456">
        <v>2386.0443444971302</v>
      </c>
      <c r="F456">
        <v>10572.350709952199</v>
      </c>
      <c r="G456">
        <v>316.581200451038</v>
      </c>
      <c r="H456">
        <v>20414.671931519199</v>
      </c>
      <c r="J456">
        <f t="shared" si="14"/>
        <v>144373000</v>
      </c>
      <c r="K456" s="4">
        <f t="shared" si="15"/>
        <v>38.128679332202907</v>
      </c>
    </row>
    <row r="457" spans="1:11" x14ac:dyDescent="0.25">
      <c r="A457">
        <v>456</v>
      </c>
      <c r="B457" s="1">
        <v>42368</v>
      </c>
      <c r="C457">
        <v>56</v>
      </c>
      <c r="D457">
        <v>4965.0088255596902</v>
      </c>
      <c r="E457">
        <v>2181.4348640650401</v>
      </c>
      <c r="F457">
        <v>9542.3929016410002</v>
      </c>
      <c r="G457">
        <v>285.17193278449901</v>
      </c>
      <c r="H457">
        <v>18416.5287492057</v>
      </c>
      <c r="J457">
        <f t="shared" si="14"/>
        <v>137032000</v>
      </c>
      <c r="K457" s="4">
        <f t="shared" si="15"/>
        <v>36.232477272167742</v>
      </c>
    </row>
    <row r="458" spans="1:11" x14ac:dyDescent="0.25">
      <c r="A458">
        <v>457</v>
      </c>
      <c r="B458" s="1">
        <v>42369</v>
      </c>
      <c r="C458">
        <v>55</v>
      </c>
      <c r="D458">
        <v>4791.1823661411199</v>
      </c>
      <c r="E458">
        <v>2114.9205569729602</v>
      </c>
      <c r="F458">
        <v>9210.5695150971005</v>
      </c>
      <c r="G458">
        <v>275.06330788422201</v>
      </c>
      <c r="H458">
        <v>17772.953133737799</v>
      </c>
      <c r="J458">
        <f t="shared" si="14"/>
        <v>134585000</v>
      </c>
      <c r="K458" s="4">
        <f t="shared" si="15"/>
        <v>35.599675789583685</v>
      </c>
    </row>
    <row r="459" spans="1:11" x14ac:dyDescent="0.25">
      <c r="A459">
        <v>458</v>
      </c>
      <c r="B459" s="1">
        <v>42370</v>
      </c>
      <c r="C459">
        <v>52</v>
      </c>
      <c r="D459">
        <v>4287.9957663184496</v>
      </c>
      <c r="E459">
        <v>1920.50992000669</v>
      </c>
      <c r="F459">
        <v>8249.64935231442</v>
      </c>
      <c r="G459">
        <v>245.82212042744999</v>
      </c>
      <c r="H459">
        <v>15909.7543761495</v>
      </c>
      <c r="J459">
        <f t="shared" si="14"/>
        <v>127244000</v>
      </c>
      <c r="K459" s="4">
        <f t="shared" si="15"/>
        <v>33.699001652875182</v>
      </c>
    </row>
    <row r="460" spans="1:11" x14ac:dyDescent="0.25">
      <c r="A460">
        <v>459</v>
      </c>
      <c r="B460" s="1">
        <v>42371</v>
      </c>
      <c r="C460">
        <v>52</v>
      </c>
      <c r="D460">
        <v>4287.9957663184496</v>
      </c>
      <c r="E460">
        <v>1920.50992000669</v>
      </c>
      <c r="F460">
        <v>8249.64935231442</v>
      </c>
      <c r="G460">
        <v>245.82212042744999</v>
      </c>
      <c r="H460">
        <v>15909.7543761495</v>
      </c>
      <c r="J460">
        <f t="shared" si="14"/>
        <v>127244000</v>
      </c>
      <c r="K460" s="4">
        <f t="shared" si="15"/>
        <v>33.699001652875182</v>
      </c>
    </row>
    <row r="461" spans="1:11" x14ac:dyDescent="0.25">
      <c r="A461">
        <v>460</v>
      </c>
      <c r="B461" s="1">
        <v>42372</v>
      </c>
      <c r="C461">
        <v>51</v>
      </c>
      <c r="D461">
        <v>4126.3716322750497</v>
      </c>
      <c r="E461">
        <v>1857.4335854958899</v>
      </c>
      <c r="F461">
        <v>7940.8746312102203</v>
      </c>
      <c r="G461">
        <v>236.43693316772499</v>
      </c>
      <c r="H461">
        <v>15311.2248866109</v>
      </c>
      <c r="J461">
        <f t="shared" si="14"/>
        <v>124797000</v>
      </c>
      <c r="K461" s="4">
        <f t="shared" si="15"/>
        <v>33.064670082414239</v>
      </c>
    </row>
    <row r="462" spans="1:11" x14ac:dyDescent="0.25">
      <c r="A462">
        <v>461</v>
      </c>
      <c r="B462" s="1">
        <v>42373</v>
      </c>
      <c r="C462">
        <v>58</v>
      </c>
      <c r="D462">
        <v>5321.7955936109302</v>
      </c>
      <c r="E462">
        <v>2317.0012821370101</v>
      </c>
      <c r="F462">
        <v>10223.287847530401</v>
      </c>
      <c r="G462">
        <v>305.93097047835698</v>
      </c>
      <c r="H462">
        <v>19737.395959879999</v>
      </c>
      <c r="J462">
        <f t="shared" si="14"/>
        <v>141926000</v>
      </c>
      <c r="K462" s="4">
        <f t="shared" si="15"/>
        <v>37.496974434641508</v>
      </c>
    </row>
    <row r="463" spans="1:11" x14ac:dyDescent="0.25">
      <c r="A463">
        <v>462</v>
      </c>
      <c r="B463" s="1">
        <v>42374</v>
      </c>
      <c r="C463">
        <v>171</v>
      </c>
      <c r="D463">
        <v>44871.587286827496</v>
      </c>
      <c r="E463">
        <v>14763.8404485671</v>
      </c>
      <c r="F463">
        <v>85244.538736423303</v>
      </c>
      <c r="G463">
        <v>2633.09525035758</v>
      </c>
      <c r="H463">
        <v>165907.85108136499</v>
      </c>
      <c r="J463">
        <f t="shared" si="14"/>
        <v>418437000</v>
      </c>
      <c r="K463" s="4">
        <f t="shared" si="15"/>
        <v>107.2361843881576</v>
      </c>
    </row>
    <row r="464" spans="1:11" x14ac:dyDescent="0.25">
      <c r="A464">
        <v>463</v>
      </c>
      <c r="B464" s="1">
        <v>42375</v>
      </c>
      <c r="C464">
        <v>510</v>
      </c>
      <c r="D464">
        <v>382354.87640351802</v>
      </c>
      <c r="E464">
        <v>98562.921401508196</v>
      </c>
      <c r="F464">
        <v>722157.02517006604</v>
      </c>
      <c r="G464">
        <v>22679.1649235527</v>
      </c>
      <c r="H464">
        <v>1411413.2239123699</v>
      </c>
      <c r="J464">
        <f t="shared" si="14"/>
        <v>1247970000</v>
      </c>
      <c r="K464" s="4">
        <f t="shared" si="15"/>
        <v>306.3814646213595</v>
      </c>
    </row>
    <row r="465" spans="1:11" x14ac:dyDescent="0.25">
      <c r="A465">
        <v>464</v>
      </c>
      <c r="B465" s="1">
        <v>42376</v>
      </c>
      <c r="C465">
        <v>403</v>
      </c>
      <c r="D465">
        <v>241215.200209089</v>
      </c>
      <c r="E465">
        <v>65002.011918443801</v>
      </c>
      <c r="F465">
        <v>455978.98623883101</v>
      </c>
      <c r="G465">
        <v>14284.7814607482</v>
      </c>
      <c r="H465">
        <v>890630.54412571399</v>
      </c>
      <c r="J465">
        <f t="shared" si="14"/>
        <v>986141000</v>
      </c>
      <c r="K465" s="4">
        <f t="shared" si="15"/>
        <v>244.60518344647366</v>
      </c>
    </row>
    <row r="466" spans="1:11" x14ac:dyDescent="0.25">
      <c r="A466">
        <v>465</v>
      </c>
      <c r="B466" s="1">
        <v>42377</v>
      </c>
      <c r="C466">
        <v>172</v>
      </c>
      <c r="D466">
        <v>45389.005913189001</v>
      </c>
      <c r="E466">
        <v>14912.074689478701</v>
      </c>
      <c r="F466">
        <v>86223.692675203201</v>
      </c>
      <c r="G466">
        <v>2663.6747785473699</v>
      </c>
      <c r="H466">
        <v>167818.88526313999</v>
      </c>
      <c r="J466">
        <f t="shared" si="14"/>
        <v>420884000</v>
      </c>
      <c r="K466" s="4">
        <f t="shared" si="15"/>
        <v>107.8420797967825</v>
      </c>
    </row>
    <row r="467" spans="1:11" x14ac:dyDescent="0.25">
      <c r="A467">
        <v>466</v>
      </c>
      <c r="B467" s="1">
        <v>42378</v>
      </c>
      <c r="C467">
        <v>119</v>
      </c>
      <c r="D467">
        <v>21983.035939795202</v>
      </c>
      <c r="E467">
        <v>7938.1383264193</v>
      </c>
      <c r="F467">
        <v>41890.037548689797</v>
      </c>
      <c r="G467">
        <v>1282.7224440212001</v>
      </c>
      <c r="H467">
        <v>81349.006608387106</v>
      </c>
      <c r="J467">
        <f t="shared" si="14"/>
        <v>291193000</v>
      </c>
      <c r="K467" s="4">
        <f t="shared" si="15"/>
        <v>75.493009584005108</v>
      </c>
    </row>
    <row r="468" spans="1:11" x14ac:dyDescent="0.25">
      <c r="A468">
        <v>467</v>
      </c>
      <c r="B468" s="1">
        <v>42379</v>
      </c>
      <c r="C468">
        <v>119</v>
      </c>
      <c r="D468">
        <v>21983.035939795202</v>
      </c>
      <c r="E468">
        <v>7938.1383264193</v>
      </c>
      <c r="F468">
        <v>41890.037548689797</v>
      </c>
      <c r="G468">
        <v>1282.7224440212001</v>
      </c>
      <c r="H468">
        <v>81349.006608387106</v>
      </c>
      <c r="J468">
        <f t="shared" si="14"/>
        <v>291193000</v>
      </c>
      <c r="K468" s="4">
        <f t="shared" si="15"/>
        <v>75.493009584005108</v>
      </c>
    </row>
    <row r="469" spans="1:11" x14ac:dyDescent="0.25">
      <c r="A469">
        <v>468</v>
      </c>
      <c r="B469" s="1">
        <v>42380</v>
      </c>
      <c r="C469">
        <v>112</v>
      </c>
      <c r="D469">
        <v>19507.929811478702</v>
      </c>
      <c r="E469">
        <v>7156.0617921164703</v>
      </c>
      <c r="F469">
        <v>37194.896559462199</v>
      </c>
      <c r="G469">
        <v>1137.09437246936</v>
      </c>
      <c r="H469">
        <v>72201.265097669893</v>
      </c>
      <c r="J469">
        <f t="shared" si="14"/>
        <v>274064000</v>
      </c>
      <c r="K469" s="4">
        <f t="shared" si="15"/>
        <v>71.180198097811839</v>
      </c>
    </row>
    <row r="470" spans="1:11" x14ac:dyDescent="0.25">
      <c r="A470">
        <v>469</v>
      </c>
      <c r="B470" s="1">
        <v>42381</v>
      </c>
      <c r="C470">
        <v>94</v>
      </c>
      <c r="D470">
        <v>13810.104415534999</v>
      </c>
      <c r="E470">
        <v>5302.2560073958202</v>
      </c>
      <c r="F470">
        <v>26377.593457558902</v>
      </c>
      <c r="G470">
        <v>802.35828018128802</v>
      </c>
      <c r="H470">
        <v>51137.856912483898</v>
      </c>
      <c r="J470">
        <f t="shared" si="14"/>
        <v>230018000</v>
      </c>
      <c r="K470" s="4">
        <f t="shared" si="15"/>
        <v>60.039233518833306</v>
      </c>
    </row>
    <row r="471" spans="1:11" x14ac:dyDescent="0.25">
      <c r="A471">
        <v>470</v>
      </c>
      <c r="B471" s="1">
        <v>42382</v>
      </c>
      <c r="C471">
        <v>166</v>
      </c>
      <c r="D471">
        <v>42328.0099186562</v>
      </c>
      <c r="E471">
        <v>14032.0596547077</v>
      </c>
      <c r="F471">
        <v>80430.664733379701</v>
      </c>
      <c r="G471">
        <v>2482.7955808435199</v>
      </c>
      <c r="H471">
        <v>156513.15279985999</v>
      </c>
      <c r="J471">
        <f t="shared" si="14"/>
        <v>406202000</v>
      </c>
      <c r="K471" s="4">
        <f t="shared" si="15"/>
        <v>104.20433655830399</v>
      </c>
    </row>
    <row r="472" spans="1:11" x14ac:dyDescent="0.25">
      <c r="A472">
        <v>471</v>
      </c>
      <c r="B472" s="1">
        <v>42383</v>
      </c>
      <c r="C472">
        <v>251</v>
      </c>
      <c r="D472">
        <v>95363.145495064105</v>
      </c>
      <c r="E472">
        <v>28545.1357885178</v>
      </c>
      <c r="F472">
        <v>180696.68253431699</v>
      </c>
      <c r="G472">
        <v>5622.7855361043003</v>
      </c>
      <c r="H472">
        <v>352339.96773088898</v>
      </c>
      <c r="J472">
        <f t="shared" si="14"/>
        <v>614197000</v>
      </c>
      <c r="K472" s="4">
        <f t="shared" si="15"/>
        <v>155.26475299466475</v>
      </c>
    </row>
    <row r="473" spans="1:11" x14ac:dyDescent="0.25">
      <c r="A473">
        <v>472</v>
      </c>
      <c r="B473" s="1">
        <v>42384</v>
      </c>
      <c r="C473">
        <v>262</v>
      </c>
      <c r="D473">
        <v>103736.231647473</v>
      </c>
      <c r="E473">
        <v>30737.471563640302</v>
      </c>
      <c r="F473">
        <v>196512.87710097499</v>
      </c>
      <c r="G473">
        <v>6119.3110551636701</v>
      </c>
      <c r="H473">
        <v>383249.239443033</v>
      </c>
      <c r="J473">
        <f t="shared" si="14"/>
        <v>641114000</v>
      </c>
      <c r="K473" s="4">
        <f t="shared" si="15"/>
        <v>161.80621800096864</v>
      </c>
    </row>
    <row r="474" spans="1:11" x14ac:dyDescent="0.25">
      <c r="A474">
        <v>473</v>
      </c>
      <c r="B474" s="1">
        <v>42385</v>
      </c>
      <c r="C474">
        <v>348</v>
      </c>
      <c r="D474">
        <v>180972.59467018899</v>
      </c>
      <c r="E474">
        <v>50285.881168695603</v>
      </c>
      <c r="F474">
        <v>342319.59641517297</v>
      </c>
      <c r="G474">
        <v>10704.5349625043</v>
      </c>
      <c r="H474">
        <v>668319.20213614602</v>
      </c>
      <c r="J474">
        <f t="shared" si="14"/>
        <v>851556000</v>
      </c>
      <c r="K474" s="4">
        <f t="shared" si="15"/>
        <v>212.51989848018098</v>
      </c>
    </row>
    <row r="475" spans="1:11" x14ac:dyDescent="0.25">
      <c r="A475">
        <v>474</v>
      </c>
      <c r="B475" s="1">
        <v>42386</v>
      </c>
      <c r="C475">
        <v>428</v>
      </c>
      <c r="D475">
        <v>271371.02543526603</v>
      </c>
      <c r="E475">
        <v>72259.515554273501</v>
      </c>
      <c r="F475">
        <v>512860.64798094402</v>
      </c>
      <c r="G475">
        <v>16077.7245524472</v>
      </c>
      <c r="H475">
        <v>1001906.33286311</v>
      </c>
      <c r="J475">
        <f t="shared" si="14"/>
        <v>1047316000</v>
      </c>
      <c r="K475" s="4">
        <f t="shared" si="15"/>
        <v>259.11093255069721</v>
      </c>
    </row>
    <row r="476" spans="1:11" x14ac:dyDescent="0.25">
      <c r="A476">
        <v>475</v>
      </c>
      <c r="B476" s="1">
        <v>42387</v>
      </c>
      <c r="C476">
        <v>1360</v>
      </c>
      <c r="D476">
        <v>2589059.0761706498</v>
      </c>
      <c r="E476">
        <v>610619.25514101598</v>
      </c>
      <c r="F476">
        <v>4882552.5346270502</v>
      </c>
      <c r="G476">
        <v>153999.32083495599</v>
      </c>
      <c r="H476">
        <v>9553088.3909435291</v>
      </c>
      <c r="J476">
        <f t="shared" si="14"/>
        <v>3327920000</v>
      </c>
      <c r="K476" s="4">
        <f t="shared" si="15"/>
        <v>777.98116426195634</v>
      </c>
    </row>
    <row r="477" spans="1:11" x14ac:dyDescent="0.25">
      <c r="A477">
        <v>476</v>
      </c>
      <c r="B477" s="1">
        <v>42388</v>
      </c>
      <c r="C477">
        <v>1046</v>
      </c>
      <c r="D477">
        <v>1553234.25971185</v>
      </c>
      <c r="E477">
        <v>368372.38445598498</v>
      </c>
      <c r="F477">
        <v>2929408.9819413298</v>
      </c>
      <c r="G477">
        <v>92372.698141411107</v>
      </c>
      <c r="H477">
        <v>5731252.2557301698</v>
      </c>
      <c r="J477">
        <f t="shared" si="14"/>
        <v>2559562000</v>
      </c>
      <c r="K477" s="4">
        <f t="shared" si="15"/>
        <v>606.83595853972281</v>
      </c>
    </row>
    <row r="478" spans="1:11" x14ac:dyDescent="0.25">
      <c r="A478">
        <v>477</v>
      </c>
      <c r="B478" s="1">
        <v>42389</v>
      </c>
      <c r="C478">
        <v>750</v>
      </c>
      <c r="D478">
        <v>812079.11944820103</v>
      </c>
      <c r="E478">
        <v>197923.43407513699</v>
      </c>
      <c r="F478">
        <v>1532264.9830638501</v>
      </c>
      <c r="G478">
        <v>48255.886170596197</v>
      </c>
      <c r="H478">
        <v>2996850.66202163</v>
      </c>
      <c r="J478">
        <f t="shared" si="14"/>
        <v>1835250000</v>
      </c>
      <c r="K478" s="4">
        <f t="shared" si="15"/>
        <v>442.48964416194036</v>
      </c>
    </row>
    <row r="479" spans="1:11" x14ac:dyDescent="0.25">
      <c r="A479">
        <v>478</v>
      </c>
      <c r="B479" s="1">
        <v>42390</v>
      </c>
      <c r="C479">
        <v>364</v>
      </c>
      <c r="D479">
        <v>197629.813188242</v>
      </c>
      <c r="E479">
        <v>54389.528489887904</v>
      </c>
      <c r="F479">
        <v>373750.90762936702</v>
      </c>
      <c r="G479">
        <v>11694.2346847345</v>
      </c>
      <c r="H479">
        <v>729791.13523144997</v>
      </c>
      <c r="J479">
        <f t="shared" si="14"/>
        <v>890708000</v>
      </c>
      <c r="K479" s="4">
        <f t="shared" si="15"/>
        <v>221.87946351468943</v>
      </c>
    </row>
    <row r="480" spans="1:11" x14ac:dyDescent="0.25">
      <c r="A480">
        <v>479</v>
      </c>
      <c r="B480" s="1">
        <v>42391</v>
      </c>
      <c r="C480">
        <v>276</v>
      </c>
      <c r="D480">
        <v>114889.17886236501</v>
      </c>
      <c r="E480">
        <v>33629.583499999702</v>
      </c>
      <c r="F480">
        <v>217576.33083067599</v>
      </c>
      <c r="G480">
        <v>6780.89854836221</v>
      </c>
      <c r="H480">
        <v>424418.33078881801</v>
      </c>
      <c r="J480">
        <f t="shared" si="14"/>
        <v>675372000</v>
      </c>
      <c r="K480" s="4">
        <f t="shared" si="15"/>
        <v>170.11244005135688</v>
      </c>
    </row>
    <row r="481" spans="1:11" x14ac:dyDescent="0.25">
      <c r="A481">
        <v>480</v>
      </c>
      <c r="B481" s="1">
        <v>42392</v>
      </c>
      <c r="C481">
        <v>302</v>
      </c>
      <c r="D481">
        <v>137071.493849155</v>
      </c>
      <c r="E481">
        <v>39301.342917367598</v>
      </c>
      <c r="F481">
        <v>259459.37055832401</v>
      </c>
      <c r="G481">
        <v>8097.3522023035903</v>
      </c>
      <c r="H481">
        <v>506294.56478733901</v>
      </c>
      <c r="J481">
        <f t="shared" si="14"/>
        <v>738994000</v>
      </c>
      <c r="K481" s="4">
        <f t="shared" si="15"/>
        <v>185.48390629579535</v>
      </c>
    </row>
    <row r="482" spans="1:11" x14ac:dyDescent="0.25">
      <c r="A482">
        <v>481</v>
      </c>
      <c r="B482" s="1">
        <v>42393</v>
      </c>
      <c r="C482">
        <v>262</v>
      </c>
      <c r="D482">
        <v>103736.231647473</v>
      </c>
      <c r="E482">
        <v>30737.471563640302</v>
      </c>
      <c r="F482">
        <v>196512.87710097499</v>
      </c>
      <c r="G482">
        <v>6119.3110551636701</v>
      </c>
      <c r="H482">
        <v>383249.239443033</v>
      </c>
      <c r="J482">
        <f t="shared" si="14"/>
        <v>641114000</v>
      </c>
      <c r="K482" s="4">
        <f t="shared" si="15"/>
        <v>161.80621800096864</v>
      </c>
    </row>
    <row r="483" spans="1:11" x14ac:dyDescent="0.25">
      <c r="A483">
        <v>482</v>
      </c>
      <c r="B483" s="1">
        <v>42394</v>
      </c>
      <c r="C483">
        <v>214</v>
      </c>
      <c r="D483">
        <v>69728.618660033404</v>
      </c>
      <c r="E483">
        <v>21693.3057252082</v>
      </c>
      <c r="F483">
        <v>132255.92555006201</v>
      </c>
      <c r="G483">
        <v>4103.7492005267704</v>
      </c>
      <c r="H483">
        <v>257699.64584457999</v>
      </c>
      <c r="J483">
        <f t="shared" si="14"/>
        <v>523658000</v>
      </c>
      <c r="K483" s="4">
        <f t="shared" si="15"/>
        <v>133.15679061531267</v>
      </c>
    </row>
    <row r="484" spans="1:11" x14ac:dyDescent="0.25">
      <c r="A484">
        <v>483</v>
      </c>
      <c r="B484" s="1">
        <v>42395</v>
      </c>
      <c r="C484">
        <v>181</v>
      </c>
      <c r="D484">
        <v>50176.132927430299</v>
      </c>
      <c r="E484">
        <v>16274.1846528103</v>
      </c>
      <c r="F484">
        <v>95281.402620418798</v>
      </c>
      <c r="G484">
        <v>2946.67377539566</v>
      </c>
      <c r="H484">
        <v>185498.91266863199</v>
      </c>
      <c r="J484">
        <f t="shared" si="14"/>
        <v>442907000</v>
      </c>
      <c r="K484" s="4">
        <f t="shared" si="15"/>
        <v>113.28819126234242</v>
      </c>
    </row>
    <row r="485" spans="1:11" x14ac:dyDescent="0.25">
      <c r="A485">
        <v>484</v>
      </c>
      <c r="B485" s="1">
        <v>42396</v>
      </c>
      <c r="C485">
        <v>154</v>
      </c>
      <c r="D485">
        <v>36519.860055406003</v>
      </c>
      <c r="E485">
        <v>12340.140759114</v>
      </c>
      <c r="F485">
        <v>69435.2805751946</v>
      </c>
      <c r="G485">
        <v>2139.7724336558799</v>
      </c>
      <c r="H485">
        <v>135059.056239778</v>
      </c>
      <c r="J485">
        <f t="shared" si="14"/>
        <v>376838000</v>
      </c>
      <c r="K485" s="4">
        <f t="shared" si="15"/>
        <v>96.911298901400613</v>
      </c>
    </row>
    <row r="486" spans="1:11" x14ac:dyDescent="0.25">
      <c r="A486">
        <v>485</v>
      </c>
      <c r="B486" s="1">
        <v>42397</v>
      </c>
      <c r="C486">
        <v>135</v>
      </c>
      <c r="D486">
        <v>28182.714384868199</v>
      </c>
      <c r="E486">
        <v>9850.3228117981598</v>
      </c>
      <c r="F486">
        <v>53642.988608139298</v>
      </c>
      <c r="G486">
        <v>1647.9250104728901</v>
      </c>
      <c r="H486">
        <v>104258.291106491</v>
      </c>
      <c r="J486">
        <f t="shared" si="14"/>
        <v>330345000</v>
      </c>
      <c r="K486" s="4">
        <f t="shared" si="15"/>
        <v>85.312973966211686</v>
      </c>
    </row>
    <row r="487" spans="1:11" x14ac:dyDescent="0.25">
      <c r="A487">
        <v>486</v>
      </c>
      <c r="B487" s="1">
        <v>42398</v>
      </c>
      <c r="C487">
        <v>130</v>
      </c>
      <c r="D487">
        <v>26164.447112423099</v>
      </c>
      <c r="E487">
        <v>9234.3766542416397</v>
      </c>
      <c r="F487">
        <v>49817.925015205699</v>
      </c>
      <c r="G487">
        <v>1528.9758208732301</v>
      </c>
      <c r="H487">
        <v>96800.881547097903</v>
      </c>
      <c r="J487">
        <f t="shared" si="14"/>
        <v>318110000</v>
      </c>
      <c r="K487" s="4">
        <f t="shared" si="15"/>
        <v>82.249684424957096</v>
      </c>
    </row>
    <row r="488" spans="1:11" x14ac:dyDescent="0.25">
      <c r="A488">
        <v>487</v>
      </c>
      <c r="B488" s="1">
        <v>42399</v>
      </c>
      <c r="C488">
        <v>152</v>
      </c>
      <c r="D488">
        <v>35592.600933712201</v>
      </c>
      <c r="E488">
        <v>12067.064369219301</v>
      </c>
      <c r="F488">
        <v>67679.445269290503</v>
      </c>
      <c r="G488">
        <v>2085.03519893671</v>
      </c>
      <c r="H488">
        <v>131633.71006563099</v>
      </c>
      <c r="J488">
        <f t="shared" si="14"/>
        <v>371944000</v>
      </c>
      <c r="K488" s="4">
        <f t="shared" si="15"/>
        <v>95.693440232164534</v>
      </c>
    </row>
    <row r="489" spans="1:11" x14ac:dyDescent="0.25">
      <c r="A489">
        <v>488</v>
      </c>
      <c r="B489" s="1">
        <v>42400</v>
      </c>
      <c r="C489">
        <v>142</v>
      </c>
      <c r="D489">
        <v>31131.4583378522</v>
      </c>
      <c r="E489">
        <v>10740.3249185073</v>
      </c>
      <c r="F489">
        <v>59229.966250307902</v>
      </c>
      <c r="G489">
        <v>1821.80210926104</v>
      </c>
      <c r="H489">
        <v>115152.925558004</v>
      </c>
      <c r="J489">
        <f t="shared" si="14"/>
        <v>347474000</v>
      </c>
      <c r="K489" s="4">
        <f t="shared" si="15"/>
        <v>89.593633877217286</v>
      </c>
    </row>
    <row r="490" spans="1:11" x14ac:dyDescent="0.25">
      <c r="A490">
        <v>489</v>
      </c>
      <c r="B490" s="1">
        <v>42401</v>
      </c>
      <c r="C490">
        <v>127</v>
      </c>
      <c r="D490">
        <v>24988.740172830199</v>
      </c>
      <c r="E490">
        <v>8872.7905458383102</v>
      </c>
      <c r="F490">
        <v>47589.262697257298</v>
      </c>
      <c r="G490">
        <v>1459.70919511999</v>
      </c>
      <c r="H490">
        <v>92456.456488714393</v>
      </c>
      <c r="J490">
        <f t="shared" si="14"/>
        <v>310769000</v>
      </c>
      <c r="K490" s="4">
        <f t="shared" si="15"/>
        <v>80.409372147254714</v>
      </c>
    </row>
    <row r="491" spans="1:11" x14ac:dyDescent="0.25">
      <c r="A491">
        <v>490</v>
      </c>
      <c r="B491" s="1">
        <v>42402</v>
      </c>
      <c r="C491">
        <v>113</v>
      </c>
      <c r="D491">
        <v>19852.649766964401</v>
      </c>
      <c r="E491">
        <v>7265.7231218397801</v>
      </c>
      <c r="F491">
        <v>37848.931634148299</v>
      </c>
      <c r="G491">
        <v>1157.3697898614</v>
      </c>
      <c r="H491">
        <v>73475.380751072793</v>
      </c>
      <c r="J491">
        <f t="shared" si="14"/>
        <v>276511000</v>
      </c>
      <c r="K491" s="4">
        <f t="shared" si="15"/>
        <v>71.796962026698395</v>
      </c>
    </row>
    <row r="492" spans="1:11" x14ac:dyDescent="0.25">
      <c r="A492">
        <v>491</v>
      </c>
      <c r="B492" s="1">
        <v>42403</v>
      </c>
      <c r="C492">
        <v>105</v>
      </c>
      <c r="D492">
        <v>17177.801220798901</v>
      </c>
      <c r="E492">
        <v>6407.9113021618596</v>
      </c>
      <c r="F492">
        <v>32772.822110294001</v>
      </c>
      <c r="G492">
        <v>1000.10825211108</v>
      </c>
      <c r="H492">
        <v>63588.282571292497</v>
      </c>
      <c r="J492">
        <f t="shared" si="14"/>
        <v>256935000</v>
      </c>
      <c r="K492" s="4">
        <f t="shared" si="15"/>
        <v>66.856602723641785</v>
      </c>
    </row>
    <row r="493" spans="1:11" x14ac:dyDescent="0.25">
      <c r="A493">
        <v>492</v>
      </c>
      <c r="B493" s="1">
        <v>42404</v>
      </c>
      <c r="C493">
        <v>99</v>
      </c>
      <c r="D493">
        <v>15296.256763259</v>
      </c>
      <c r="E493">
        <v>5794.0945912643801</v>
      </c>
      <c r="F493">
        <v>29200.447118918401</v>
      </c>
      <c r="G493">
        <v>889.58665202340103</v>
      </c>
      <c r="H493">
        <v>56632.545439931499</v>
      </c>
      <c r="J493">
        <f t="shared" si="14"/>
        <v>242253000</v>
      </c>
      <c r="K493" s="4">
        <f t="shared" si="15"/>
        <v>63.141660839118607</v>
      </c>
    </row>
    <row r="494" spans="1:11" x14ac:dyDescent="0.25">
      <c r="A494">
        <v>493</v>
      </c>
      <c r="B494" s="1">
        <v>42405</v>
      </c>
      <c r="C494">
        <v>93</v>
      </c>
      <c r="D494">
        <v>13521.8137450537</v>
      </c>
      <c r="E494">
        <v>5206.0594381700703</v>
      </c>
      <c r="F494">
        <v>25829.868695544701</v>
      </c>
      <c r="G494">
        <v>785.44502861322906</v>
      </c>
      <c r="H494">
        <v>50071.898648972201</v>
      </c>
      <c r="J494">
        <f t="shared" si="14"/>
        <v>227571000</v>
      </c>
      <c r="K494" s="4">
        <f t="shared" si="15"/>
        <v>59.41800029464958</v>
      </c>
    </row>
    <row r="495" spans="1:11" x14ac:dyDescent="0.25">
      <c r="A495">
        <v>494</v>
      </c>
      <c r="B495" s="1">
        <v>42406</v>
      </c>
      <c r="C495">
        <v>88</v>
      </c>
      <c r="D495">
        <v>12125.135453233201</v>
      </c>
      <c r="E495">
        <v>4736.0538360314104</v>
      </c>
      <c r="F495">
        <v>23175.628675560401</v>
      </c>
      <c r="G495">
        <v>703.54477675685303</v>
      </c>
      <c r="H495">
        <v>44907.291166409399</v>
      </c>
      <c r="J495">
        <f t="shared" si="14"/>
        <v>215336000</v>
      </c>
      <c r="K495" s="4">
        <f t="shared" si="15"/>
        <v>56.307981262924919</v>
      </c>
    </row>
    <row r="496" spans="1:11" x14ac:dyDescent="0.25">
      <c r="A496">
        <v>495</v>
      </c>
      <c r="B496" s="1">
        <v>42407</v>
      </c>
      <c r="C496">
        <v>82</v>
      </c>
      <c r="D496">
        <v>10547.816167119599</v>
      </c>
      <c r="E496">
        <v>4196.5103269771798</v>
      </c>
      <c r="F496">
        <v>20176.570212532599</v>
      </c>
      <c r="G496">
        <v>611.139286787478</v>
      </c>
      <c r="H496">
        <v>39073.8817348226</v>
      </c>
      <c r="J496">
        <f t="shared" si="14"/>
        <v>200654000</v>
      </c>
      <c r="K496" s="4">
        <f t="shared" si="15"/>
        <v>52.567186136930239</v>
      </c>
    </row>
    <row r="497" spans="1:11" x14ac:dyDescent="0.25">
      <c r="A497">
        <v>496</v>
      </c>
      <c r="B497" s="1">
        <v>42408</v>
      </c>
      <c r="C497">
        <v>79</v>
      </c>
      <c r="D497">
        <v>9799.6252441858796</v>
      </c>
      <c r="E497">
        <v>3936.9058540455198</v>
      </c>
      <c r="F497">
        <v>18753.3350644005</v>
      </c>
      <c r="G497">
        <v>567.34456994034997</v>
      </c>
      <c r="H497">
        <v>36306.488724736198</v>
      </c>
      <c r="J497">
        <f t="shared" si="14"/>
        <v>193313000</v>
      </c>
      <c r="K497" s="4">
        <f t="shared" si="15"/>
        <v>50.693048290523031</v>
      </c>
    </row>
    <row r="498" spans="1:11" x14ac:dyDescent="0.25">
      <c r="A498">
        <v>497</v>
      </c>
      <c r="B498" s="1">
        <v>42409</v>
      </c>
      <c r="C498">
        <v>75</v>
      </c>
      <c r="D498">
        <v>8844.0990288857593</v>
      </c>
      <c r="E498">
        <v>3601.4769744666401</v>
      </c>
      <c r="F498">
        <v>16935.001074858799</v>
      </c>
      <c r="G498">
        <v>511.45348929950899</v>
      </c>
      <c r="H498">
        <v>32771.829270727598</v>
      </c>
      <c r="J498">
        <f t="shared" si="14"/>
        <v>183525000</v>
      </c>
      <c r="K498" s="4">
        <f t="shared" si="15"/>
        <v>48.190159536225359</v>
      </c>
    </row>
    <row r="499" spans="1:11" x14ac:dyDescent="0.25">
      <c r="A499">
        <v>498</v>
      </c>
      <c r="B499" s="1">
        <v>42410</v>
      </c>
      <c r="C499">
        <v>72</v>
      </c>
      <c r="D499">
        <v>8159.0571446938202</v>
      </c>
      <c r="E499">
        <v>3358.0416294618899</v>
      </c>
      <c r="F499">
        <v>15630.8517610159</v>
      </c>
      <c r="G499">
        <v>471.41434922792399</v>
      </c>
      <c r="H499">
        <v>30237.447266129901</v>
      </c>
      <c r="J499">
        <f t="shared" si="14"/>
        <v>176184000</v>
      </c>
      <c r="K499" s="4">
        <f t="shared" si="15"/>
        <v>46.309864373006739</v>
      </c>
    </row>
    <row r="500" spans="1:11" x14ac:dyDescent="0.25">
      <c r="A500">
        <v>499</v>
      </c>
      <c r="B500" s="1">
        <v>42411</v>
      </c>
      <c r="C500">
        <v>70</v>
      </c>
      <c r="D500">
        <v>7717.4364881225401</v>
      </c>
      <c r="E500">
        <v>3199.67282876643</v>
      </c>
      <c r="F500">
        <v>14789.8521336249</v>
      </c>
      <c r="G500">
        <v>445.61764209333103</v>
      </c>
      <c r="H500">
        <v>28603.483887546001</v>
      </c>
      <c r="J500">
        <f t="shared" si="14"/>
        <v>171290000</v>
      </c>
      <c r="K500" s="4">
        <f t="shared" si="15"/>
        <v>45.054798809752704</v>
      </c>
    </row>
    <row r="501" spans="1:11" x14ac:dyDescent="0.25">
      <c r="A501">
        <v>500</v>
      </c>
      <c r="B501" s="1">
        <v>42412</v>
      </c>
      <c r="C501">
        <v>68</v>
      </c>
      <c r="D501">
        <v>7287.8909962323596</v>
      </c>
      <c r="E501">
        <v>3044.4720461307102</v>
      </c>
      <c r="F501">
        <v>13971.6323953462</v>
      </c>
      <c r="G501">
        <v>420.53854501835002</v>
      </c>
      <c r="H501">
        <v>27014.0810583411</v>
      </c>
      <c r="J501">
        <f t="shared" si="14"/>
        <v>166396000</v>
      </c>
      <c r="K501" s="4">
        <f t="shared" si="15"/>
        <v>43.798474700307459</v>
      </c>
    </row>
    <row r="502" spans="1:11" x14ac:dyDescent="0.25">
      <c r="A502">
        <v>501</v>
      </c>
      <c r="B502" s="1">
        <v>42413</v>
      </c>
      <c r="C502">
        <v>66</v>
      </c>
      <c r="D502">
        <v>6870.4347480897304</v>
      </c>
      <c r="E502">
        <v>2892.46698693812</v>
      </c>
      <c r="F502">
        <v>13176.221905922799</v>
      </c>
      <c r="G502">
        <v>396.17772686236299</v>
      </c>
      <c r="H502">
        <v>25469.292317376199</v>
      </c>
      <c r="J502">
        <f t="shared" si="14"/>
        <v>161502000</v>
      </c>
      <c r="K502" s="4">
        <f t="shared" si="15"/>
        <v>42.540864807183382</v>
      </c>
    </row>
    <row r="503" spans="1:11" x14ac:dyDescent="0.25">
      <c r="A503">
        <v>502</v>
      </c>
      <c r="B503" s="1">
        <v>42414</v>
      </c>
      <c r="C503">
        <v>63</v>
      </c>
      <c r="D503">
        <v>6266.9493154637403</v>
      </c>
      <c r="E503">
        <v>2670.5149181953602</v>
      </c>
      <c r="F503">
        <v>12025.939664532199</v>
      </c>
      <c r="G503">
        <v>360.98476005205703</v>
      </c>
      <c r="H503">
        <v>23235.880950049799</v>
      </c>
      <c r="J503">
        <f t="shared" si="14"/>
        <v>154161000</v>
      </c>
      <c r="K503" s="4">
        <f t="shared" si="15"/>
        <v>40.651976281055134</v>
      </c>
    </row>
    <row r="504" spans="1:11" x14ac:dyDescent="0.25">
      <c r="A504">
        <v>503</v>
      </c>
      <c r="B504" s="1">
        <v>42415</v>
      </c>
      <c r="C504">
        <v>62</v>
      </c>
      <c r="D504">
        <v>6071.84795269801</v>
      </c>
      <c r="E504">
        <v>2598.1608603977202</v>
      </c>
      <c r="F504">
        <v>11653.950049740901</v>
      </c>
      <c r="G504">
        <v>349.61365227265799</v>
      </c>
      <c r="H504">
        <v>22513.7778173796</v>
      </c>
      <c r="J504">
        <f t="shared" si="14"/>
        <v>151714000</v>
      </c>
      <c r="K504" s="4">
        <f t="shared" si="15"/>
        <v>40.021672045414469</v>
      </c>
    </row>
    <row r="505" spans="1:11" x14ac:dyDescent="0.25">
      <c r="A505">
        <v>504</v>
      </c>
      <c r="B505" s="1">
        <v>42416</v>
      </c>
      <c r="C505">
        <v>60</v>
      </c>
      <c r="D505">
        <v>5690.7472688695098</v>
      </c>
      <c r="E505">
        <v>2455.9214544530601</v>
      </c>
      <c r="F505">
        <v>10927.1514780164</v>
      </c>
      <c r="G505">
        <v>327.41178376760797</v>
      </c>
      <c r="H505">
        <v>21103.165912090899</v>
      </c>
      <c r="J505">
        <f t="shared" si="14"/>
        <v>146820000</v>
      </c>
      <c r="K505" s="4">
        <f t="shared" si="15"/>
        <v>38.760027713319097</v>
      </c>
    </row>
    <row r="506" spans="1:11" x14ac:dyDescent="0.25">
      <c r="A506">
        <v>505</v>
      </c>
      <c r="B506" s="1">
        <v>42417</v>
      </c>
      <c r="C506">
        <v>61</v>
      </c>
      <c r="D506">
        <v>5879.7799623506999</v>
      </c>
      <c r="E506">
        <v>2526.6283484485798</v>
      </c>
      <c r="F506">
        <v>11287.6859660232</v>
      </c>
      <c r="G506">
        <v>338.42263072042601</v>
      </c>
      <c r="H506">
        <v>21802.870355718798</v>
      </c>
      <c r="J506">
        <f t="shared" si="14"/>
        <v>149267000</v>
      </c>
      <c r="K506" s="4">
        <f t="shared" si="15"/>
        <v>39.391023885726248</v>
      </c>
    </row>
    <row r="507" spans="1:11" x14ac:dyDescent="0.25">
      <c r="A507">
        <v>506</v>
      </c>
      <c r="B507" s="1">
        <v>42418</v>
      </c>
      <c r="C507">
        <v>81</v>
      </c>
      <c r="D507">
        <v>10295.417943092199</v>
      </c>
      <c r="E507">
        <v>4109.2161400007899</v>
      </c>
      <c r="F507">
        <v>19696.499779363799</v>
      </c>
      <c r="G507">
        <v>596.362497957816</v>
      </c>
      <c r="H507">
        <v>38140.343783845303</v>
      </c>
      <c r="J507">
        <f t="shared" si="14"/>
        <v>198207000</v>
      </c>
      <c r="K507" s="4">
        <f t="shared" si="15"/>
        <v>51.942756527732115</v>
      </c>
    </row>
    <row r="508" spans="1:11" x14ac:dyDescent="0.25">
      <c r="A508">
        <v>507</v>
      </c>
      <c r="B508" s="1">
        <v>42419</v>
      </c>
      <c r="C508">
        <v>86</v>
      </c>
      <c r="D508">
        <v>11587.3857233904</v>
      </c>
      <c r="E508">
        <v>4553.2178426999599</v>
      </c>
      <c r="F508">
        <v>22153.3656919977</v>
      </c>
      <c r="G508">
        <v>672.030160705502</v>
      </c>
      <c r="H508">
        <v>42918.634137507201</v>
      </c>
      <c r="J508">
        <f t="shared" si="14"/>
        <v>210442000</v>
      </c>
      <c r="K508" s="4">
        <f t="shared" si="15"/>
        <v>55.062134571000087</v>
      </c>
    </row>
    <row r="509" spans="1:11" x14ac:dyDescent="0.25">
      <c r="A509">
        <v>508</v>
      </c>
      <c r="B509" s="1">
        <v>42420</v>
      </c>
      <c r="C509">
        <v>113</v>
      </c>
      <c r="D509">
        <v>19852.649766964401</v>
      </c>
      <c r="E509">
        <v>7265.7231218397801</v>
      </c>
      <c r="F509">
        <v>37848.931634148299</v>
      </c>
      <c r="G509">
        <v>1157.3697898614</v>
      </c>
      <c r="H509">
        <v>73475.380751072793</v>
      </c>
      <c r="J509">
        <f t="shared" si="14"/>
        <v>276511000</v>
      </c>
      <c r="K509" s="4">
        <f t="shared" si="15"/>
        <v>71.796962026698395</v>
      </c>
    </row>
    <row r="510" spans="1:11" x14ac:dyDescent="0.25">
      <c r="A510">
        <v>509</v>
      </c>
      <c r="B510" s="1">
        <v>42421</v>
      </c>
      <c r="C510">
        <v>106</v>
      </c>
      <c r="D510">
        <v>17501.784851771801</v>
      </c>
      <c r="E510">
        <v>6512.6907990490599</v>
      </c>
      <c r="F510">
        <v>33387.797343112099</v>
      </c>
      <c r="G510">
        <v>1019.14776798652</v>
      </c>
      <c r="H510">
        <v>64785.909374217103</v>
      </c>
      <c r="J510">
        <f t="shared" si="14"/>
        <v>259382000</v>
      </c>
      <c r="K510" s="4">
        <f t="shared" si="15"/>
        <v>67.474939863875676</v>
      </c>
    </row>
    <row r="511" spans="1:11" x14ac:dyDescent="0.25">
      <c r="A511">
        <v>510</v>
      </c>
      <c r="B511" s="1">
        <v>42422</v>
      </c>
      <c r="C511">
        <v>89</v>
      </c>
      <c r="D511">
        <v>12398.4963926685</v>
      </c>
      <c r="E511">
        <v>4828.5836493132201</v>
      </c>
      <c r="F511">
        <v>23695.215950493599</v>
      </c>
      <c r="G511">
        <v>719.56912001677495</v>
      </c>
      <c r="H511">
        <v>45918.170387277598</v>
      </c>
      <c r="J511">
        <f t="shared" si="14"/>
        <v>217783000</v>
      </c>
      <c r="K511" s="4">
        <f t="shared" si="15"/>
        <v>56.930506020527311</v>
      </c>
    </row>
    <row r="512" spans="1:11" x14ac:dyDescent="0.25">
      <c r="A512">
        <v>511</v>
      </c>
      <c r="B512" s="1">
        <v>42423</v>
      </c>
      <c r="C512">
        <v>81</v>
      </c>
      <c r="D512">
        <v>10295.417943092199</v>
      </c>
      <c r="E512">
        <v>4109.2161400007899</v>
      </c>
      <c r="F512">
        <v>19696.499779363799</v>
      </c>
      <c r="G512">
        <v>596.362497957816</v>
      </c>
      <c r="H512">
        <v>38140.343783845303</v>
      </c>
      <c r="J512">
        <f t="shared" si="14"/>
        <v>198207000</v>
      </c>
      <c r="K512" s="4">
        <f t="shared" si="15"/>
        <v>51.942756527732115</v>
      </c>
    </row>
    <row r="513" spans="1:11" x14ac:dyDescent="0.25">
      <c r="A513">
        <v>512</v>
      </c>
      <c r="B513" s="1">
        <v>42424</v>
      </c>
      <c r="C513">
        <v>75</v>
      </c>
      <c r="D513">
        <v>8844.0990288857593</v>
      </c>
      <c r="E513">
        <v>3601.4769744666401</v>
      </c>
      <c r="F513">
        <v>16935.001074858799</v>
      </c>
      <c r="G513">
        <v>511.45348929950899</v>
      </c>
      <c r="H513">
        <v>32771.829270727598</v>
      </c>
      <c r="J513">
        <f t="shared" si="14"/>
        <v>183525000</v>
      </c>
      <c r="K513" s="4">
        <f t="shared" si="15"/>
        <v>48.190159536225359</v>
      </c>
    </row>
    <row r="514" spans="1:11" x14ac:dyDescent="0.25">
      <c r="A514">
        <v>513</v>
      </c>
      <c r="B514" s="1">
        <v>42425</v>
      </c>
      <c r="C514">
        <v>71</v>
      </c>
      <c r="D514">
        <v>7936.7382884136596</v>
      </c>
      <c r="E514">
        <v>3278.4629142572098</v>
      </c>
      <c r="F514">
        <v>15207.5062669046</v>
      </c>
      <c r="G514">
        <v>458.42633582806099</v>
      </c>
      <c r="H514">
        <v>29414.898805410699</v>
      </c>
      <c r="J514">
        <f t="shared" si="14"/>
        <v>173737000</v>
      </c>
      <c r="K514" s="4">
        <f t="shared" si="15"/>
        <v>45.682487256103535</v>
      </c>
    </row>
    <row r="515" spans="1:11" x14ac:dyDescent="0.25">
      <c r="A515">
        <v>514</v>
      </c>
      <c r="B515" s="1">
        <v>42426</v>
      </c>
      <c r="C515">
        <v>69</v>
      </c>
      <c r="D515">
        <v>7501.1534741334099</v>
      </c>
      <c r="E515">
        <v>3121.6747304553401</v>
      </c>
      <c r="F515">
        <v>14377.892961109001</v>
      </c>
      <c r="G515">
        <v>432.98835072306002</v>
      </c>
      <c r="H515">
        <v>27803.209087749001</v>
      </c>
      <c r="J515">
        <f t="shared" ref="J515:J578" si="16">C515*2447000</f>
        <v>168843000</v>
      </c>
      <c r="K515" s="4">
        <f t="shared" ref="K515:K578" si="17">1000000*D515/J515</f>
        <v>44.426795745949846</v>
      </c>
    </row>
    <row r="516" spans="1:11" x14ac:dyDescent="0.25">
      <c r="A516">
        <v>515</v>
      </c>
      <c r="B516" s="1">
        <v>42427</v>
      </c>
      <c r="C516">
        <v>66</v>
      </c>
      <c r="D516">
        <v>6870.4347480897304</v>
      </c>
      <c r="E516">
        <v>2892.46698693812</v>
      </c>
      <c r="F516">
        <v>13176.221905922799</v>
      </c>
      <c r="G516">
        <v>396.17772686236299</v>
      </c>
      <c r="H516">
        <v>25469.292317376199</v>
      </c>
      <c r="J516">
        <f t="shared" si="16"/>
        <v>161502000</v>
      </c>
      <c r="K516" s="4">
        <f t="shared" si="17"/>
        <v>42.540864807183382</v>
      </c>
    </row>
    <row r="517" spans="1:11" x14ac:dyDescent="0.25">
      <c r="A517">
        <v>516</v>
      </c>
      <c r="B517" s="1">
        <v>42428</v>
      </c>
      <c r="C517">
        <v>64</v>
      </c>
      <c r="D517">
        <v>6465.0821500700004</v>
      </c>
      <c r="E517">
        <v>2743.68654040517</v>
      </c>
      <c r="F517">
        <v>12403.650803566999</v>
      </c>
      <c r="G517">
        <v>372.53586634449198</v>
      </c>
      <c r="H517">
        <v>23969.1725019773</v>
      </c>
      <c r="J517">
        <f t="shared" si="16"/>
        <v>156608000</v>
      </c>
      <c r="K517" s="4">
        <f t="shared" si="17"/>
        <v>41.28194057819524</v>
      </c>
    </row>
    <row r="518" spans="1:11" x14ac:dyDescent="0.25">
      <c r="A518">
        <v>517</v>
      </c>
      <c r="B518" s="1">
        <v>42429</v>
      </c>
      <c r="C518">
        <v>63</v>
      </c>
      <c r="D518">
        <v>6266.9493154637403</v>
      </c>
      <c r="E518">
        <v>2670.5149181953602</v>
      </c>
      <c r="F518">
        <v>12025.939664532199</v>
      </c>
      <c r="G518">
        <v>360.98476005205703</v>
      </c>
      <c r="H518">
        <v>23235.880950049799</v>
      </c>
      <c r="J518">
        <f t="shared" si="16"/>
        <v>154161000</v>
      </c>
      <c r="K518" s="4">
        <f t="shared" si="17"/>
        <v>40.651976281055134</v>
      </c>
    </row>
    <row r="519" spans="1:11" x14ac:dyDescent="0.25">
      <c r="A519">
        <v>518</v>
      </c>
      <c r="B519" s="1">
        <v>42430</v>
      </c>
      <c r="C519">
        <v>60</v>
      </c>
      <c r="D519">
        <v>5690.7472688695098</v>
      </c>
      <c r="E519">
        <v>2455.9214544530601</v>
      </c>
      <c r="F519">
        <v>10927.1514780164</v>
      </c>
      <c r="G519">
        <v>327.41178376760797</v>
      </c>
      <c r="H519">
        <v>21103.165912090899</v>
      </c>
      <c r="J519">
        <f t="shared" si="16"/>
        <v>146820000</v>
      </c>
      <c r="K519" s="4">
        <f t="shared" si="17"/>
        <v>38.760027713319097</v>
      </c>
    </row>
    <row r="520" spans="1:11" x14ac:dyDescent="0.25">
      <c r="A520">
        <v>519</v>
      </c>
      <c r="B520" s="1">
        <v>42431</v>
      </c>
      <c r="C520">
        <v>59</v>
      </c>
      <c r="D520">
        <v>5504.7518212281302</v>
      </c>
      <c r="E520">
        <v>2386.0443444971302</v>
      </c>
      <c r="F520">
        <v>10572.350709952199</v>
      </c>
      <c r="G520">
        <v>316.581200451038</v>
      </c>
      <c r="H520">
        <v>20414.671931519199</v>
      </c>
      <c r="J520">
        <f t="shared" si="16"/>
        <v>144373000</v>
      </c>
      <c r="K520" s="4">
        <f t="shared" si="17"/>
        <v>38.128679332202907</v>
      </c>
    </row>
    <row r="521" spans="1:11" x14ac:dyDescent="0.25">
      <c r="A521">
        <v>520</v>
      </c>
      <c r="B521" s="1">
        <v>42432</v>
      </c>
      <c r="C521">
        <v>59</v>
      </c>
      <c r="D521">
        <v>5504.7518212281302</v>
      </c>
      <c r="E521">
        <v>2386.0443444971302</v>
      </c>
      <c r="F521">
        <v>10572.350709952199</v>
      </c>
      <c r="G521">
        <v>316.581200451038</v>
      </c>
      <c r="H521">
        <v>20414.671931519199</v>
      </c>
      <c r="J521">
        <f t="shared" si="16"/>
        <v>144373000</v>
      </c>
      <c r="K521" s="4">
        <f t="shared" si="17"/>
        <v>38.128679332202907</v>
      </c>
    </row>
    <row r="522" spans="1:11" x14ac:dyDescent="0.25">
      <c r="A522">
        <v>521</v>
      </c>
      <c r="B522" s="1">
        <v>42433</v>
      </c>
      <c r="C522">
        <v>61</v>
      </c>
      <c r="D522">
        <v>5879.7799623506999</v>
      </c>
      <c r="E522">
        <v>2526.6283484485798</v>
      </c>
      <c r="F522">
        <v>11287.6859660232</v>
      </c>
      <c r="G522">
        <v>338.42263072042601</v>
      </c>
      <c r="H522">
        <v>21802.870355718798</v>
      </c>
      <c r="J522">
        <f t="shared" si="16"/>
        <v>149267000</v>
      </c>
      <c r="K522" s="4">
        <f t="shared" si="17"/>
        <v>39.391023885726248</v>
      </c>
    </row>
    <row r="523" spans="1:11" x14ac:dyDescent="0.25">
      <c r="A523">
        <v>522</v>
      </c>
      <c r="B523" s="1">
        <v>42434</v>
      </c>
      <c r="C523">
        <v>201</v>
      </c>
      <c r="D523">
        <v>61651.9624316841</v>
      </c>
      <c r="E523">
        <v>19479.581011969702</v>
      </c>
      <c r="F523">
        <v>116986.156707505</v>
      </c>
      <c r="G523">
        <v>3625.5862658976398</v>
      </c>
      <c r="H523">
        <v>227877.20750044999</v>
      </c>
      <c r="J523">
        <f t="shared" si="16"/>
        <v>491847000</v>
      </c>
      <c r="K523" s="4">
        <f t="shared" si="17"/>
        <v>125.34784685417233</v>
      </c>
    </row>
    <row r="524" spans="1:11" x14ac:dyDescent="0.25">
      <c r="A524">
        <v>523</v>
      </c>
      <c r="B524" s="1">
        <v>42435</v>
      </c>
      <c r="C524">
        <v>2191</v>
      </c>
      <c r="D524">
        <v>6538340.79194389</v>
      </c>
      <c r="E524">
        <v>1583885.6791374199</v>
      </c>
      <c r="F524">
        <v>12335570.9939835</v>
      </c>
      <c r="G524">
        <v>388597.74468378001</v>
      </c>
      <c r="H524">
        <v>24128036.1057631</v>
      </c>
      <c r="J524">
        <f t="shared" si="16"/>
        <v>5361377000</v>
      </c>
      <c r="K524" s="4">
        <f t="shared" si="17"/>
        <v>1219.52640001699</v>
      </c>
    </row>
    <row r="525" spans="1:11" x14ac:dyDescent="0.25">
      <c r="A525">
        <v>524</v>
      </c>
      <c r="B525" s="1">
        <v>42436</v>
      </c>
      <c r="C525">
        <v>2941</v>
      </c>
      <c r="D525">
        <v>11570010.674180601</v>
      </c>
      <c r="E525">
        <v>2911378.4751903201</v>
      </c>
      <c r="F525">
        <v>21842787.5955985</v>
      </c>
      <c r="G525">
        <v>686824.32640932198</v>
      </c>
      <c r="H525">
        <v>42703915.249514103</v>
      </c>
      <c r="J525">
        <f t="shared" si="16"/>
        <v>7196627000</v>
      </c>
      <c r="K525" s="4">
        <f t="shared" si="17"/>
        <v>1607.6990893345733</v>
      </c>
    </row>
    <row r="526" spans="1:11" x14ac:dyDescent="0.25">
      <c r="A526">
        <v>525</v>
      </c>
      <c r="B526" s="1">
        <v>42437</v>
      </c>
      <c r="C526">
        <v>840</v>
      </c>
      <c r="D526">
        <v>1012982.3529377</v>
      </c>
      <c r="E526">
        <v>244016.321578987</v>
      </c>
      <c r="F526">
        <v>1910968.7697778</v>
      </c>
      <c r="G526">
        <v>60215.501096539199</v>
      </c>
      <c r="H526">
        <v>3738049.4413652499</v>
      </c>
      <c r="J526">
        <f t="shared" si="16"/>
        <v>2055480000</v>
      </c>
      <c r="K526" s="4">
        <f t="shared" si="17"/>
        <v>492.82034023084628</v>
      </c>
    </row>
    <row r="527" spans="1:11" x14ac:dyDescent="0.25">
      <c r="A527">
        <v>526</v>
      </c>
      <c r="B527" s="1">
        <v>42438</v>
      </c>
      <c r="C527">
        <v>556</v>
      </c>
      <c r="D527">
        <v>452663.42902587698</v>
      </c>
      <c r="E527">
        <v>115004.555722601</v>
      </c>
      <c r="F527">
        <v>854721.41116483603</v>
      </c>
      <c r="G527">
        <v>26862.679260158398</v>
      </c>
      <c r="H527">
        <v>1670822.8161170599</v>
      </c>
      <c r="J527">
        <f t="shared" si="16"/>
        <v>1360532000</v>
      </c>
      <c r="K527" s="4">
        <f t="shared" si="17"/>
        <v>332.71060807528005</v>
      </c>
    </row>
    <row r="528" spans="1:11" x14ac:dyDescent="0.25">
      <c r="A528">
        <v>527</v>
      </c>
      <c r="B528" s="1">
        <v>42439</v>
      </c>
      <c r="C528">
        <v>1584</v>
      </c>
      <c r="D528">
        <v>3482455.4843126601</v>
      </c>
      <c r="E528">
        <v>824185.05936614296</v>
      </c>
      <c r="F528">
        <v>6567714.2063193005</v>
      </c>
      <c r="G528">
        <v>207118.423288513</v>
      </c>
      <c r="H528">
        <v>12849732.521232801</v>
      </c>
      <c r="J528">
        <f t="shared" si="16"/>
        <v>3876048000</v>
      </c>
      <c r="K528" s="4">
        <f t="shared" si="17"/>
        <v>898.45520084185239</v>
      </c>
    </row>
    <row r="529" spans="1:11" x14ac:dyDescent="0.25">
      <c r="A529">
        <v>528</v>
      </c>
      <c r="B529" s="1">
        <v>42440</v>
      </c>
      <c r="C529">
        <v>3983</v>
      </c>
      <c r="D529">
        <v>20810652.783294801</v>
      </c>
      <c r="E529">
        <v>5520610.66414929</v>
      </c>
      <c r="F529">
        <v>39326868.156515703</v>
      </c>
      <c r="G529">
        <v>1233122.5594845901</v>
      </c>
      <c r="H529">
        <v>76831674.031055003</v>
      </c>
      <c r="J529">
        <f t="shared" si="16"/>
        <v>9746401000</v>
      </c>
      <c r="K529" s="4">
        <f t="shared" si="17"/>
        <v>2135.2140942379451</v>
      </c>
    </row>
    <row r="530" spans="1:11" x14ac:dyDescent="0.25">
      <c r="A530">
        <v>529</v>
      </c>
      <c r="B530" s="1">
        <v>42441</v>
      </c>
      <c r="C530">
        <v>3356</v>
      </c>
      <c r="D530">
        <v>14939899.304787301</v>
      </c>
      <c r="E530">
        <v>3840990.9362144098</v>
      </c>
      <c r="F530">
        <v>28215729.709195301</v>
      </c>
      <c r="G530">
        <v>886232.19431592897</v>
      </c>
      <c r="H530">
        <v>55147928.908863902</v>
      </c>
      <c r="J530">
        <f t="shared" si="16"/>
        <v>8212132000</v>
      </c>
      <c r="K530" s="4">
        <f t="shared" si="17"/>
        <v>1819.2473409812824</v>
      </c>
    </row>
    <row r="531" spans="1:11" x14ac:dyDescent="0.25">
      <c r="A531">
        <v>530</v>
      </c>
      <c r="B531" s="1">
        <v>42442</v>
      </c>
      <c r="C531">
        <v>2867</v>
      </c>
      <c r="D531">
        <v>11012676.837405199</v>
      </c>
      <c r="E531">
        <v>2760478.4455123702</v>
      </c>
      <c r="F531">
        <v>20789190.584767699</v>
      </c>
      <c r="G531">
        <v>653821.78978714999</v>
      </c>
      <c r="H531">
        <v>40646064.349669799</v>
      </c>
      <c r="J531">
        <f t="shared" si="16"/>
        <v>7015549000</v>
      </c>
      <c r="K531" s="4">
        <f t="shared" si="17"/>
        <v>1569.7526789999185</v>
      </c>
    </row>
    <row r="532" spans="1:11" x14ac:dyDescent="0.25">
      <c r="A532">
        <v>531</v>
      </c>
      <c r="B532" s="1">
        <v>42443</v>
      </c>
      <c r="C532">
        <v>2522</v>
      </c>
      <c r="D532">
        <v>8589632.4057320096</v>
      </c>
      <c r="E532">
        <v>2115073.7815898401</v>
      </c>
      <c r="F532">
        <v>16210079.6218288</v>
      </c>
      <c r="G532">
        <v>510256.14636921702</v>
      </c>
      <c r="H532">
        <v>31700232.958682202</v>
      </c>
      <c r="J532">
        <f t="shared" si="16"/>
        <v>6171334000</v>
      </c>
      <c r="K532" s="4">
        <f t="shared" si="17"/>
        <v>1391.8599132265422</v>
      </c>
    </row>
    <row r="533" spans="1:11" x14ac:dyDescent="0.25">
      <c r="A533">
        <v>532</v>
      </c>
      <c r="B533" s="1">
        <v>42444</v>
      </c>
      <c r="C533">
        <v>1780</v>
      </c>
      <c r="D533">
        <v>4368405.5415461799</v>
      </c>
      <c r="E533">
        <v>1040029.67843722</v>
      </c>
      <c r="F533">
        <v>8239342.3328078501</v>
      </c>
      <c r="G533">
        <v>259765.03325746901</v>
      </c>
      <c r="H533">
        <v>16119181.658622701</v>
      </c>
      <c r="J533">
        <f t="shared" si="16"/>
        <v>4355660000</v>
      </c>
      <c r="K533" s="4">
        <f t="shared" si="17"/>
        <v>1002.9262021246332</v>
      </c>
    </row>
    <row r="534" spans="1:11" x14ac:dyDescent="0.25">
      <c r="A534">
        <v>533</v>
      </c>
      <c r="B534" s="1">
        <v>42445</v>
      </c>
      <c r="C534">
        <v>3095</v>
      </c>
      <c r="D534">
        <v>12772232.1049082</v>
      </c>
      <c r="E534">
        <v>3239743.7163655399</v>
      </c>
      <c r="F534">
        <v>24115895.860227901</v>
      </c>
      <c r="G534">
        <v>757990.73946575704</v>
      </c>
      <c r="H534">
        <v>47143112.7179671</v>
      </c>
      <c r="J534">
        <f t="shared" si="16"/>
        <v>7573465000</v>
      </c>
      <c r="K534" s="4">
        <f t="shared" si="17"/>
        <v>1686.4449898307048</v>
      </c>
    </row>
    <row r="535" spans="1:11" x14ac:dyDescent="0.25">
      <c r="A535">
        <v>534</v>
      </c>
      <c r="B535" s="1">
        <v>42446</v>
      </c>
      <c r="C535">
        <v>3043</v>
      </c>
      <c r="D535">
        <v>12359897.6055516</v>
      </c>
      <c r="E535">
        <v>3126692.9499779399</v>
      </c>
      <c r="F535">
        <v>23336211.2779283</v>
      </c>
      <c r="G535">
        <v>733585.77318521996</v>
      </c>
      <c r="H535">
        <v>45620536.239066601</v>
      </c>
      <c r="J535">
        <f t="shared" si="16"/>
        <v>7446221000</v>
      </c>
      <c r="K535" s="4">
        <f t="shared" si="17"/>
        <v>1659.8886341879459</v>
      </c>
    </row>
    <row r="536" spans="1:11" x14ac:dyDescent="0.25">
      <c r="A536">
        <v>535</v>
      </c>
      <c r="B536" s="1">
        <v>42447</v>
      </c>
      <c r="C536">
        <v>2880</v>
      </c>
      <c r="D536">
        <v>11109628.194998801</v>
      </c>
      <c r="E536">
        <v>2786666.0265782</v>
      </c>
      <c r="F536">
        <v>20972461.031089701</v>
      </c>
      <c r="G536">
        <v>659563.26893484802</v>
      </c>
      <c r="H536">
        <v>41004034.329284899</v>
      </c>
      <c r="J536">
        <f t="shared" si="16"/>
        <v>7047360000</v>
      </c>
      <c r="K536" s="4">
        <f t="shared" si="17"/>
        <v>1576.4241070413318</v>
      </c>
    </row>
    <row r="537" spans="1:11" x14ac:dyDescent="0.25">
      <c r="A537">
        <v>536</v>
      </c>
      <c r="B537" s="1">
        <v>42448</v>
      </c>
      <c r="C537">
        <v>1013</v>
      </c>
      <c r="D537">
        <v>1459209.27234963</v>
      </c>
      <c r="E537">
        <v>346652.09398709598</v>
      </c>
      <c r="F537">
        <v>2752150.18497294</v>
      </c>
      <c r="G537">
        <v>86776.684764727106</v>
      </c>
      <c r="H537">
        <v>5384351.2400387302</v>
      </c>
      <c r="J537">
        <f t="shared" si="16"/>
        <v>2478811000</v>
      </c>
      <c r="K537" s="4">
        <f t="shared" si="17"/>
        <v>588.6730663812732</v>
      </c>
    </row>
    <row r="538" spans="1:11" x14ac:dyDescent="0.25">
      <c r="A538">
        <v>537</v>
      </c>
      <c r="B538" s="1">
        <v>42449</v>
      </c>
      <c r="C538">
        <v>1319</v>
      </c>
      <c r="D538">
        <v>2439393.7522535999</v>
      </c>
      <c r="E538">
        <v>575261.91480084194</v>
      </c>
      <c r="F538">
        <v>4600300.1765694898</v>
      </c>
      <c r="G538">
        <v>145097.53825680801</v>
      </c>
      <c r="H538">
        <v>9000850.4462512899</v>
      </c>
      <c r="J538">
        <f t="shared" si="16"/>
        <v>3227593000</v>
      </c>
      <c r="K538" s="4">
        <f t="shared" si="17"/>
        <v>755.79348209442765</v>
      </c>
    </row>
    <row r="539" spans="1:11" x14ac:dyDescent="0.25">
      <c r="A539">
        <v>538</v>
      </c>
      <c r="B539" s="1">
        <v>42450</v>
      </c>
      <c r="C539">
        <v>1112</v>
      </c>
      <c r="D539">
        <v>1749792.3622075501</v>
      </c>
      <c r="E539">
        <v>413911.67669240502</v>
      </c>
      <c r="F539">
        <v>3299983.4191667</v>
      </c>
      <c r="G539">
        <v>104070.106117572</v>
      </c>
      <c r="H539">
        <v>6456454.0410720604</v>
      </c>
      <c r="J539">
        <f t="shared" si="16"/>
        <v>2721064000</v>
      </c>
      <c r="K539" s="4">
        <f t="shared" si="17"/>
        <v>643.0544677403949</v>
      </c>
    </row>
    <row r="540" spans="1:11" x14ac:dyDescent="0.25">
      <c r="A540">
        <v>539</v>
      </c>
      <c r="B540" s="1">
        <v>42451</v>
      </c>
      <c r="C540">
        <v>1109</v>
      </c>
      <c r="D540">
        <v>1740612.30482243</v>
      </c>
      <c r="E540">
        <v>411780.60573071899</v>
      </c>
      <c r="F540">
        <v>3282675.56202093</v>
      </c>
      <c r="G540">
        <v>103523.8209281</v>
      </c>
      <c r="H540">
        <v>6422583.8940999396</v>
      </c>
      <c r="J540">
        <f t="shared" si="16"/>
        <v>2713723000</v>
      </c>
      <c r="K540" s="4">
        <f t="shared" si="17"/>
        <v>641.41119223385363</v>
      </c>
    </row>
    <row r="541" spans="1:11" x14ac:dyDescent="0.25">
      <c r="A541">
        <v>540</v>
      </c>
      <c r="B541" s="1">
        <v>42452</v>
      </c>
      <c r="C541">
        <v>964</v>
      </c>
      <c r="D541">
        <v>1324845.45241467</v>
      </c>
      <c r="E541">
        <v>315678.19220660202</v>
      </c>
      <c r="F541">
        <v>2498851.82023715</v>
      </c>
      <c r="G541">
        <v>78779.366197627794</v>
      </c>
      <c r="H541">
        <v>4888626.5377748702</v>
      </c>
      <c r="J541">
        <f t="shared" si="16"/>
        <v>2358908000</v>
      </c>
      <c r="K541" s="4">
        <f t="shared" si="17"/>
        <v>561.6350669100575</v>
      </c>
    </row>
    <row r="542" spans="1:11" x14ac:dyDescent="0.25">
      <c r="A542">
        <v>541</v>
      </c>
      <c r="B542" s="1">
        <v>42453</v>
      </c>
      <c r="C542">
        <v>878</v>
      </c>
      <c r="D542">
        <v>1104249.41451478</v>
      </c>
      <c r="E542">
        <v>264963.294070851</v>
      </c>
      <c r="F542">
        <v>2083009.7362843601</v>
      </c>
      <c r="G542">
        <v>65648.444791883405</v>
      </c>
      <c r="H542">
        <v>4074765.04364437</v>
      </c>
      <c r="J542">
        <f t="shared" si="16"/>
        <v>2148466000</v>
      </c>
      <c r="K542" s="4">
        <f t="shared" si="17"/>
        <v>513.97109124127633</v>
      </c>
    </row>
    <row r="543" spans="1:11" x14ac:dyDescent="0.25">
      <c r="A543">
        <v>542</v>
      </c>
      <c r="B543" s="1">
        <v>42454</v>
      </c>
      <c r="C543">
        <v>947</v>
      </c>
      <c r="D543">
        <v>1279698.50311843</v>
      </c>
      <c r="E543">
        <v>305286.380921431</v>
      </c>
      <c r="F543">
        <v>2413744.3000842002</v>
      </c>
      <c r="G543">
        <v>76092.1056519829</v>
      </c>
      <c r="H543">
        <v>4722061.5674608601</v>
      </c>
      <c r="J543">
        <f t="shared" si="16"/>
        <v>2317309000</v>
      </c>
      <c r="K543" s="4">
        <f t="shared" si="17"/>
        <v>552.23472705557606</v>
      </c>
    </row>
    <row r="544" spans="1:11" x14ac:dyDescent="0.25">
      <c r="A544">
        <v>543</v>
      </c>
      <c r="B544" s="1">
        <v>42455</v>
      </c>
      <c r="C544">
        <v>1086</v>
      </c>
      <c r="D544">
        <v>1671008.2877148599</v>
      </c>
      <c r="E544">
        <v>395636.246488442</v>
      </c>
      <c r="F544">
        <v>3151447.5648497399</v>
      </c>
      <c r="G544">
        <v>99381.737474381996</v>
      </c>
      <c r="H544">
        <v>6165778.3574542198</v>
      </c>
      <c r="J544">
        <f t="shared" si="16"/>
        <v>2657442000</v>
      </c>
      <c r="K544" s="4">
        <f t="shared" si="17"/>
        <v>628.80329569370087</v>
      </c>
    </row>
    <row r="545" spans="1:11" x14ac:dyDescent="0.25">
      <c r="A545">
        <v>544</v>
      </c>
      <c r="B545" s="1">
        <v>42456</v>
      </c>
      <c r="C545">
        <v>1059</v>
      </c>
      <c r="D545">
        <v>1591053.97201523</v>
      </c>
      <c r="E545">
        <v>377120.24376283801</v>
      </c>
      <c r="F545">
        <v>3000709.3191439901</v>
      </c>
      <c r="G545">
        <v>94623.500742111195</v>
      </c>
      <c r="H545">
        <v>5870787.20479884</v>
      </c>
      <c r="J545">
        <f t="shared" si="16"/>
        <v>2591373000</v>
      </c>
      <c r="K545" s="4">
        <f t="shared" si="17"/>
        <v>613.98107181607202</v>
      </c>
    </row>
    <row r="546" spans="1:11" x14ac:dyDescent="0.25">
      <c r="A546">
        <v>545</v>
      </c>
      <c r="B546" s="1">
        <v>42457</v>
      </c>
      <c r="C546">
        <v>1039</v>
      </c>
      <c r="D546">
        <v>1533052.20230697</v>
      </c>
      <c r="E546">
        <v>363706.88395888498</v>
      </c>
      <c r="F546">
        <v>2891360.7171989498</v>
      </c>
      <c r="G546">
        <v>91171.562979964001</v>
      </c>
      <c r="H546">
        <v>5656791.2145853499</v>
      </c>
      <c r="J546">
        <f t="shared" si="16"/>
        <v>2542433000</v>
      </c>
      <c r="K546" s="4">
        <f t="shared" si="17"/>
        <v>602.98627429197541</v>
      </c>
    </row>
    <row r="547" spans="1:11" x14ac:dyDescent="0.25">
      <c r="A547">
        <v>546</v>
      </c>
      <c r="B547" s="1">
        <v>42458</v>
      </c>
      <c r="C547">
        <v>1022</v>
      </c>
      <c r="D547">
        <v>1484570.63930064</v>
      </c>
      <c r="E547">
        <v>352506.85843588901</v>
      </c>
      <c r="F547">
        <v>2799961.7164747599</v>
      </c>
      <c r="G547">
        <v>88286.126734905702</v>
      </c>
      <c r="H547">
        <v>5477920.6035088999</v>
      </c>
      <c r="J547">
        <f t="shared" si="16"/>
        <v>2500834000</v>
      </c>
      <c r="K547" s="4">
        <f t="shared" si="17"/>
        <v>593.63022067863756</v>
      </c>
    </row>
    <row r="548" spans="1:11" x14ac:dyDescent="0.25">
      <c r="A548">
        <v>547</v>
      </c>
      <c r="B548" s="1">
        <v>42459</v>
      </c>
      <c r="C548">
        <v>1010</v>
      </c>
      <c r="D548">
        <v>1450802.48950007</v>
      </c>
      <c r="E548">
        <v>344711.96896884497</v>
      </c>
      <c r="F548">
        <v>2736301.7035979899</v>
      </c>
      <c r="G548">
        <v>86276.330520872303</v>
      </c>
      <c r="H548">
        <v>5353334.9224047</v>
      </c>
      <c r="J548">
        <f t="shared" si="16"/>
        <v>2471470000</v>
      </c>
      <c r="K548" s="4">
        <f t="shared" si="17"/>
        <v>587.02006882546425</v>
      </c>
    </row>
    <row r="549" spans="1:11" x14ac:dyDescent="0.25">
      <c r="A549">
        <v>548</v>
      </c>
      <c r="B549" s="1">
        <v>42460</v>
      </c>
      <c r="C549">
        <v>978</v>
      </c>
      <c r="D549">
        <v>1362594.0026372899</v>
      </c>
      <c r="E549">
        <v>324372.83587163099</v>
      </c>
      <c r="F549">
        <v>2570013.22327438</v>
      </c>
      <c r="G549">
        <v>81026.210705664402</v>
      </c>
      <c r="H549">
        <v>5027896.3081125198</v>
      </c>
      <c r="J549">
        <f t="shared" si="16"/>
        <v>2393166000</v>
      </c>
      <c r="K549" s="4">
        <f t="shared" si="17"/>
        <v>569.36877869620832</v>
      </c>
    </row>
    <row r="550" spans="1:11" x14ac:dyDescent="0.25">
      <c r="A550">
        <v>549</v>
      </c>
      <c r="B550" s="1">
        <v>42461</v>
      </c>
      <c r="C550">
        <v>617</v>
      </c>
      <c r="D550">
        <v>554756.33616177004</v>
      </c>
      <c r="E550">
        <v>138694.720593901</v>
      </c>
      <c r="F550">
        <v>1047193.69072687</v>
      </c>
      <c r="G550">
        <v>32938.628732184101</v>
      </c>
      <c r="H550">
        <v>2047492.2567354899</v>
      </c>
      <c r="J550">
        <f t="shared" si="16"/>
        <v>1509799000</v>
      </c>
      <c r="K550" s="4">
        <f t="shared" si="17"/>
        <v>367.43721261026798</v>
      </c>
    </row>
    <row r="551" spans="1:11" x14ac:dyDescent="0.25">
      <c r="A551">
        <v>550</v>
      </c>
      <c r="B551" s="1">
        <v>42462</v>
      </c>
      <c r="C551">
        <v>597</v>
      </c>
      <c r="D551">
        <v>520173.96149091801</v>
      </c>
      <c r="E551">
        <v>130689.13581792401</v>
      </c>
      <c r="F551">
        <v>981998.796283492</v>
      </c>
      <c r="G551">
        <v>30880.374165499299</v>
      </c>
      <c r="H551">
        <v>1919902.53112724</v>
      </c>
      <c r="J551">
        <f t="shared" si="16"/>
        <v>1460859000</v>
      </c>
      <c r="K551" s="4">
        <f t="shared" si="17"/>
        <v>356.07403691315727</v>
      </c>
    </row>
    <row r="552" spans="1:11" x14ac:dyDescent="0.25">
      <c r="A552">
        <v>551</v>
      </c>
      <c r="B552" s="1">
        <v>42463</v>
      </c>
      <c r="C552">
        <v>582</v>
      </c>
      <c r="D552">
        <v>494946.74336728302</v>
      </c>
      <c r="E552">
        <v>124837.77681527101</v>
      </c>
      <c r="F552">
        <v>934439.06055304303</v>
      </c>
      <c r="G552">
        <v>29378.987101696701</v>
      </c>
      <c r="H552">
        <v>1826827.4428312399</v>
      </c>
      <c r="J552">
        <f t="shared" si="16"/>
        <v>1424154000</v>
      </c>
      <c r="K552" s="4">
        <f t="shared" si="17"/>
        <v>347.53737542940092</v>
      </c>
    </row>
    <row r="553" spans="1:11" x14ac:dyDescent="0.25">
      <c r="A553">
        <v>552</v>
      </c>
      <c r="B553" s="1">
        <v>42464</v>
      </c>
      <c r="C553">
        <v>555</v>
      </c>
      <c r="D553">
        <v>451073.77396488498</v>
      </c>
      <c r="E553">
        <v>114634.164959845</v>
      </c>
      <c r="F553">
        <v>851724.32178060606</v>
      </c>
      <c r="G553">
        <v>26768.082422163199</v>
      </c>
      <c r="H553">
        <v>1664957.7276705101</v>
      </c>
      <c r="J553">
        <f t="shared" si="16"/>
        <v>1358085000</v>
      </c>
      <c r="K553" s="4">
        <f t="shared" si="17"/>
        <v>332.13957444849552</v>
      </c>
    </row>
    <row r="554" spans="1:11" x14ac:dyDescent="0.25">
      <c r="A554">
        <v>553</v>
      </c>
      <c r="B554" s="1">
        <v>42465</v>
      </c>
      <c r="C554">
        <v>463</v>
      </c>
      <c r="D554">
        <v>316484.70555103797</v>
      </c>
      <c r="E554">
        <v>83017.319234797105</v>
      </c>
      <c r="F554">
        <v>597944.903110952</v>
      </c>
      <c r="G554">
        <v>18760.688717703801</v>
      </c>
      <c r="H554">
        <v>1168370.4840701399</v>
      </c>
      <c r="J554">
        <f t="shared" si="16"/>
        <v>1132961000</v>
      </c>
      <c r="K554" s="4">
        <f t="shared" si="17"/>
        <v>279.3429831662678</v>
      </c>
    </row>
    <row r="555" spans="1:11" x14ac:dyDescent="0.25">
      <c r="A555">
        <v>554</v>
      </c>
      <c r="B555" s="1">
        <v>42466</v>
      </c>
      <c r="C555">
        <v>360</v>
      </c>
      <c r="D555">
        <v>193398.59725873201</v>
      </c>
      <c r="E555">
        <v>53349.958520442997</v>
      </c>
      <c r="F555">
        <v>365767.16991170897</v>
      </c>
      <c r="G555">
        <v>11442.8138723911</v>
      </c>
      <c r="H555">
        <v>714176.41437820497</v>
      </c>
      <c r="J555">
        <f t="shared" si="16"/>
        <v>880920000</v>
      </c>
      <c r="K555" s="4">
        <f t="shared" si="17"/>
        <v>219.54161247188398</v>
      </c>
    </row>
    <row r="556" spans="1:11" x14ac:dyDescent="0.25">
      <c r="A556">
        <v>555</v>
      </c>
      <c r="B556" s="1">
        <v>42467</v>
      </c>
      <c r="C556">
        <v>354</v>
      </c>
      <c r="D556">
        <v>187135.385637703</v>
      </c>
      <c r="E556">
        <v>51807.673280734998</v>
      </c>
      <c r="F556">
        <v>353948.90104905702</v>
      </c>
      <c r="G556">
        <v>11070.675854241799</v>
      </c>
      <c r="H556">
        <v>691062.65651576198</v>
      </c>
      <c r="J556">
        <f t="shared" si="16"/>
        <v>866238000</v>
      </c>
      <c r="K556" s="4">
        <f t="shared" si="17"/>
        <v>216.03229786467807</v>
      </c>
    </row>
    <row r="557" spans="1:11" x14ac:dyDescent="0.25">
      <c r="A557">
        <v>556</v>
      </c>
      <c r="B557" s="1">
        <v>42468</v>
      </c>
      <c r="C557">
        <v>352</v>
      </c>
      <c r="D557">
        <v>185069.95932247001</v>
      </c>
      <c r="E557">
        <v>51298.131656518097</v>
      </c>
      <c r="F557">
        <v>350051.46124469402</v>
      </c>
      <c r="G557">
        <v>10947.962247334301</v>
      </c>
      <c r="H557">
        <v>683440.34257134702</v>
      </c>
      <c r="J557">
        <f t="shared" si="16"/>
        <v>861344000</v>
      </c>
      <c r="K557" s="4">
        <f t="shared" si="17"/>
        <v>214.86184302957935</v>
      </c>
    </row>
    <row r="558" spans="1:11" x14ac:dyDescent="0.25">
      <c r="A558">
        <v>557</v>
      </c>
      <c r="B558" s="1">
        <v>42469</v>
      </c>
      <c r="C558">
        <v>350</v>
      </c>
      <c r="D558">
        <v>183015.69445690699</v>
      </c>
      <c r="E558">
        <v>50790.867466083</v>
      </c>
      <c r="F558">
        <v>346175.02412685403</v>
      </c>
      <c r="G558">
        <v>10825.915209106</v>
      </c>
      <c r="H558">
        <v>675859.18667031196</v>
      </c>
      <c r="J558">
        <f t="shared" si="16"/>
        <v>856450000</v>
      </c>
      <c r="K558" s="4">
        <f t="shared" si="17"/>
        <v>213.69104379345785</v>
      </c>
    </row>
    <row r="559" spans="1:11" x14ac:dyDescent="0.25">
      <c r="A559">
        <v>558</v>
      </c>
      <c r="B559" s="1">
        <v>42470</v>
      </c>
      <c r="C559">
        <v>307</v>
      </c>
      <c r="D559">
        <v>141555.73597606999</v>
      </c>
      <c r="E559">
        <v>40436.664113787898</v>
      </c>
      <c r="F559">
        <v>267924.74426983699</v>
      </c>
      <c r="G559">
        <v>8363.5627109818506</v>
      </c>
      <c r="H559">
        <v>522845.36861583701</v>
      </c>
      <c r="J559">
        <f t="shared" si="16"/>
        <v>751229000</v>
      </c>
      <c r="K559" s="4">
        <f t="shared" si="17"/>
        <v>188.43220373024732</v>
      </c>
    </row>
    <row r="560" spans="1:11" x14ac:dyDescent="0.25">
      <c r="A560">
        <v>559</v>
      </c>
      <c r="B560" s="1">
        <v>42471</v>
      </c>
      <c r="C560">
        <v>300</v>
      </c>
      <c r="D560">
        <v>135297.49510405201</v>
      </c>
      <c r="E560">
        <v>38851.2335794092</v>
      </c>
      <c r="F560">
        <v>256110.28347447299</v>
      </c>
      <c r="G560">
        <v>7992.0445975296598</v>
      </c>
      <c r="H560">
        <v>499746.87831022497</v>
      </c>
      <c r="J560">
        <f t="shared" si="16"/>
        <v>734100000</v>
      </c>
      <c r="K560" s="4">
        <f t="shared" si="17"/>
        <v>184.30390287978753</v>
      </c>
    </row>
    <row r="561" spans="1:11" x14ac:dyDescent="0.25">
      <c r="A561">
        <v>560</v>
      </c>
      <c r="B561" s="1">
        <v>42472</v>
      </c>
      <c r="C561">
        <v>288</v>
      </c>
      <c r="D561">
        <v>124890.15727513201</v>
      </c>
      <c r="E561">
        <v>36198.889684039103</v>
      </c>
      <c r="F561">
        <v>236461.02764216001</v>
      </c>
      <c r="G561">
        <v>7374.3349378614303</v>
      </c>
      <c r="H561">
        <v>461333.40080677997</v>
      </c>
      <c r="J561">
        <f t="shared" si="16"/>
        <v>704736000</v>
      </c>
      <c r="K561" s="4">
        <f t="shared" si="17"/>
        <v>177.21552081223606</v>
      </c>
    </row>
    <row r="562" spans="1:11" x14ac:dyDescent="0.25">
      <c r="A562">
        <v>561</v>
      </c>
      <c r="B562" s="1">
        <v>42473</v>
      </c>
      <c r="C562">
        <v>278</v>
      </c>
      <c r="D562">
        <v>116527.749363893</v>
      </c>
      <c r="E562">
        <v>34052.020817178403</v>
      </c>
      <c r="F562">
        <v>220670.61136965299</v>
      </c>
      <c r="G562">
        <v>6878.1165705985404</v>
      </c>
      <c r="H562">
        <v>430466.63970584102</v>
      </c>
      <c r="J562">
        <f t="shared" si="16"/>
        <v>680266000</v>
      </c>
      <c r="K562" s="4">
        <f t="shared" si="17"/>
        <v>171.29732981494445</v>
      </c>
    </row>
    <row r="563" spans="1:11" x14ac:dyDescent="0.25">
      <c r="A563">
        <v>562</v>
      </c>
      <c r="B563" s="1">
        <v>42474</v>
      </c>
      <c r="C563">
        <v>285</v>
      </c>
      <c r="D563">
        <v>122351.780009763</v>
      </c>
      <c r="E563">
        <v>35548.765895423901</v>
      </c>
      <c r="F563">
        <v>231668.10779589499</v>
      </c>
      <c r="G563">
        <v>7223.6980236809804</v>
      </c>
      <c r="H563">
        <v>451964.023321127</v>
      </c>
      <c r="J563">
        <f t="shared" si="16"/>
        <v>697395000</v>
      </c>
      <c r="K563" s="4">
        <f t="shared" si="17"/>
        <v>175.44114886077904</v>
      </c>
    </row>
    <row r="564" spans="1:11" x14ac:dyDescent="0.25">
      <c r="A564">
        <v>563</v>
      </c>
      <c r="B564" s="1">
        <v>42475</v>
      </c>
      <c r="C564">
        <v>282</v>
      </c>
      <c r="D564">
        <v>119838.814661759</v>
      </c>
      <c r="E564">
        <v>34903.836734413497</v>
      </c>
      <c r="F564">
        <v>226922.999918143</v>
      </c>
      <c r="G564">
        <v>7074.5790609002297</v>
      </c>
      <c r="H564">
        <v>442688.349516858</v>
      </c>
      <c r="J564">
        <f t="shared" si="16"/>
        <v>690054000</v>
      </c>
      <c r="K564" s="4">
        <f t="shared" si="17"/>
        <v>173.66585029832302</v>
      </c>
    </row>
    <row r="565" spans="1:11" x14ac:dyDescent="0.25">
      <c r="A565">
        <v>564</v>
      </c>
      <c r="B565" s="1">
        <v>42476</v>
      </c>
      <c r="C565">
        <v>263</v>
      </c>
      <c r="D565">
        <v>104514.452187182</v>
      </c>
      <c r="E565">
        <v>30940.2740118207</v>
      </c>
      <c r="F565">
        <v>197982.75581486101</v>
      </c>
      <c r="G565">
        <v>6165.46707575248</v>
      </c>
      <c r="H565">
        <v>386121.97261846001</v>
      </c>
      <c r="J565">
        <f t="shared" si="16"/>
        <v>643561000</v>
      </c>
      <c r="K565" s="4">
        <f t="shared" si="17"/>
        <v>162.40022653203349</v>
      </c>
    </row>
    <row r="566" spans="1:11" x14ac:dyDescent="0.25">
      <c r="A566">
        <v>565</v>
      </c>
      <c r="B566" s="1">
        <v>42477</v>
      </c>
      <c r="C566">
        <v>257</v>
      </c>
      <c r="D566">
        <v>99887.688405628796</v>
      </c>
      <c r="E566">
        <v>29732.199189193499</v>
      </c>
      <c r="F566">
        <v>189243.55720087999</v>
      </c>
      <c r="G566">
        <v>5891.0732357570996</v>
      </c>
      <c r="H566">
        <v>369042.506491812</v>
      </c>
      <c r="J566">
        <f t="shared" si="16"/>
        <v>628879000</v>
      </c>
      <c r="K566" s="4">
        <f t="shared" si="17"/>
        <v>158.83451094030616</v>
      </c>
    </row>
    <row r="567" spans="1:11" x14ac:dyDescent="0.25">
      <c r="A567">
        <v>566</v>
      </c>
      <c r="B567" s="1">
        <v>42478</v>
      </c>
      <c r="C567">
        <v>240</v>
      </c>
      <c r="D567">
        <v>87334.073005722399</v>
      </c>
      <c r="E567">
        <v>26423.632252070202</v>
      </c>
      <c r="F567">
        <v>165527.735456672</v>
      </c>
      <c r="G567">
        <v>5146.8094789619499</v>
      </c>
      <c r="H567">
        <v>322699.20672399801</v>
      </c>
      <c r="J567">
        <f t="shared" si="16"/>
        <v>587280000</v>
      </c>
      <c r="K567" s="4">
        <f t="shared" si="17"/>
        <v>148.70942822115924</v>
      </c>
    </row>
    <row r="568" spans="1:11" x14ac:dyDescent="0.25">
      <c r="A568">
        <v>567</v>
      </c>
      <c r="B568" s="1">
        <v>42479</v>
      </c>
      <c r="C568">
        <v>270</v>
      </c>
      <c r="D568">
        <v>110041.369546998</v>
      </c>
      <c r="E568">
        <v>32376.174631983798</v>
      </c>
      <c r="F568">
        <v>208421.24465625</v>
      </c>
      <c r="G568">
        <v>6493.3005911510299</v>
      </c>
      <c r="H568">
        <v>406523.78547467198</v>
      </c>
      <c r="J568">
        <f t="shared" si="16"/>
        <v>660690000</v>
      </c>
      <c r="K568" s="4">
        <f t="shared" si="17"/>
        <v>166.55522188469328</v>
      </c>
    </row>
    <row r="569" spans="1:11" x14ac:dyDescent="0.25">
      <c r="A569">
        <v>568</v>
      </c>
      <c r="B569" s="1">
        <v>42480</v>
      </c>
      <c r="C569">
        <v>343</v>
      </c>
      <c r="D569">
        <v>175913.71640452</v>
      </c>
      <c r="E569">
        <v>49033.384441967399</v>
      </c>
      <c r="F569">
        <v>332772.987708289</v>
      </c>
      <c r="G569">
        <v>10404.003031522599</v>
      </c>
      <c r="H569">
        <v>649649.453580881</v>
      </c>
      <c r="J569">
        <f t="shared" si="16"/>
        <v>839321000</v>
      </c>
      <c r="K569" s="4">
        <f t="shared" si="17"/>
        <v>209.59050995330753</v>
      </c>
    </row>
    <row r="570" spans="1:11" x14ac:dyDescent="0.25">
      <c r="A570">
        <v>569</v>
      </c>
      <c r="B570" s="1">
        <v>42481</v>
      </c>
      <c r="C570">
        <v>404</v>
      </c>
      <c r="D570">
        <v>242388.25088322099</v>
      </c>
      <c r="E570">
        <v>65285.492091014603</v>
      </c>
      <c r="F570">
        <v>458191.80156934098</v>
      </c>
      <c r="G570">
        <v>14354.518166918</v>
      </c>
      <c r="H570">
        <v>894959.20902734797</v>
      </c>
      <c r="J570">
        <f t="shared" si="16"/>
        <v>988588000</v>
      </c>
      <c r="K570" s="4">
        <f t="shared" si="17"/>
        <v>245.18631713435826</v>
      </c>
    </row>
    <row r="571" spans="1:11" x14ac:dyDescent="0.25">
      <c r="A571">
        <v>570</v>
      </c>
      <c r="B571" s="1">
        <v>42482</v>
      </c>
      <c r="C571">
        <v>418</v>
      </c>
      <c r="D571">
        <v>259101.44331634699</v>
      </c>
      <c r="E571">
        <v>69313.883352909907</v>
      </c>
      <c r="F571">
        <v>489717.91633040301</v>
      </c>
      <c r="G571">
        <v>15348.1745285657</v>
      </c>
      <c r="H571">
        <v>956631.72970347397</v>
      </c>
      <c r="J571">
        <f t="shared" si="16"/>
        <v>1022846000</v>
      </c>
      <c r="K571" s="4">
        <f t="shared" si="17"/>
        <v>253.31422649777872</v>
      </c>
    </row>
    <row r="572" spans="1:11" x14ac:dyDescent="0.25">
      <c r="A572">
        <v>571</v>
      </c>
      <c r="B572" s="1">
        <v>42483</v>
      </c>
      <c r="C572">
        <v>394</v>
      </c>
      <c r="D572">
        <v>230782.38096247599</v>
      </c>
      <c r="E572">
        <v>62476.259584384803</v>
      </c>
      <c r="F572">
        <v>436298.21327157598</v>
      </c>
      <c r="G572">
        <v>13664.592558811401</v>
      </c>
      <c r="H572">
        <v>852132.17889228405</v>
      </c>
      <c r="J572">
        <f t="shared" si="16"/>
        <v>964118000</v>
      </c>
      <c r="K572" s="4">
        <f t="shared" si="17"/>
        <v>239.3715094651028</v>
      </c>
    </row>
    <row r="573" spans="1:11" x14ac:dyDescent="0.25">
      <c r="A573">
        <v>572</v>
      </c>
      <c r="B573" s="1">
        <v>42484</v>
      </c>
      <c r="C573">
        <v>384</v>
      </c>
      <c r="D573">
        <v>219453.74006198699</v>
      </c>
      <c r="E573">
        <v>59723.847564251999</v>
      </c>
      <c r="F573">
        <v>414926.35594694503</v>
      </c>
      <c r="G573">
        <v>12991.219553094599</v>
      </c>
      <c r="H573">
        <v>810327.47074286803</v>
      </c>
      <c r="J573">
        <f t="shared" si="16"/>
        <v>939648000</v>
      </c>
      <c r="K573" s="4">
        <f t="shared" si="17"/>
        <v>233.54888220055489</v>
      </c>
    </row>
    <row r="574" spans="1:11" x14ac:dyDescent="0.25">
      <c r="A574">
        <v>573</v>
      </c>
      <c r="B574" s="1">
        <v>42485</v>
      </c>
      <c r="C574">
        <v>385</v>
      </c>
      <c r="D574">
        <v>220574.11710479201</v>
      </c>
      <c r="E574">
        <v>59996.5317059316</v>
      </c>
      <c r="F574">
        <v>417040.042164282</v>
      </c>
      <c r="G574">
        <v>13057.811258231701</v>
      </c>
      <c r="H574">
        <v>814461.89402991103</v>
      </c>
      <c r="J574">
        <f t="shared" si="16"/>
        <v>942095000</v>
      </c>
      <c r="K574" s="4">
        <f t="shared" si="17"/>
        <v>234.13150171139003</v>
      </c>
    </row>
    <row r="575" spans="1:11" x14ac:dyDescent="0.25">
      <c r="A575">
        <v>574</v>
      </c>
      <c r="B575" s="1">
        <v>42486</v>
      </c>
      <c r="C575">
        <v>397</v>
      </c>
      <c r="D575">
        <v>234235.051510775</v>
      </c>
      <c r="E575">
        <v>63313.063257610498</v>
      </c>
      <c r="F575">
        <v>442811.54228263599</v>
      </c>
      <c r="G575">
        <v>13869.8333737224</v>
      </c>
      <c r="H575">
        <v>864873.01236690301</v>
      </c>
      <c r="J575">
        <f t="shared" si="16"/>
        <v>971459000</v>
      </c>
      <c r="K575" s="4">
        <f t="shared" si="17"/>
        <v>241.11676510359675</v>
      </c>
    </row>
    <row r="576" spans="1:11" x14ac:dyDescent="0.25">
      <c r="A576">
        <v>575</v>
      </c>
      <c r="B576" s="1">
        <v>42487</v>
      </c>
      <c r="C576">
        <v>477</v>
      </c>
      <c r="D576">
        <v>335472.91833338398</v>
      </c>
      <c r="E576">
        <v>87515.907239107299</v>
      </c>
      <c r="F576">
        <v>633753.18359284697</v>
      </c>
      <c r="G576">
        <v>19890.140518908</v>
      </c>
      <c r="H576">
        <v>1238432.84955765</v>
      </c>
      <c r="J576">
        <f t="shared" si="16"/>
        <v>1167219000</v>
      </c>
      <c r="K576" s="4">
        <f t="shared" si="17"/>
        <v>287.41214659235669</v>
      </c>
    </row>
    <row r="577" spans="1:11" x14ac:dyDescent="0.25">
      <c r="A577">
        <v>576</v>
      </c>
      <c r="B577" s="1">
        <v>42488</v>
      </c>
      <c r="C577">
        <v>486</v>
      </c>
      <c r="D577">
        <v>347963.38713415799</v>
      </c>
      <c r="E577">
        <v>90466.950496855905</v>
      </c>
      <c r="F577">
        <v>657306.97183654003</v>
      </c>
      <c r="G577">
        <v>20633.1502355784</v>
      </c>
      <c r="H577">
        <v>1284519.4354167201</v>
      </c>
      <c r="J577">
        <f t="shared" si="16"/>
        <v>1189242000</v>
      </c>
      <c r="K577" s="4">
        <f t="shared" si="17"/>
        <v>292.59258177406957</v>
      </c>
    </row>
    <row r="578" spans="1:11" x14ac:dyDescent="0.25">
      <c r="A578">
        <v>577</v>
      </c>
      <c r="B578" s="1">
        <v>42489</v>
      </c>
      <c r="C578">
        <v>479</v>
      </c>
      <c r="D578">
        <v>338229.399470706</v>
      </c>
      <c r="E578">
        <v>88167.695556164195</v>
      </c>
      <c r="F578">
        <v>638951.25429508998</v>
      </c>
      <c r="G578">
        <v>20054.109340228199</v>
      </c>
      <c r="H578">
        <v>1248603.58303826</v>
      </c>
      <c r="J578">
        <f t="shared" si="16"/>
        <v>1172113000</v>
      </c>
      <c r="K578" s="4">
        <f t="shared" si="17"/>
        <v>288.56381549450094</v>
      </c>
    </row>
    <row r="579" spans="1:11" x14ac:dyDescent="0.25">
      <c r="A579">
        <v>578</v>
      </c>
      <c r="B579" s="1">
        <v>42490</v>
      </c>
      <c r="C579">
        <v>509</v>
      </c>
      <c r="D579">
        <v>380890.47135374299</v>
      </c>
      <c r="E579">
        <v>98219.001839651202</v>
      </c>
      <c r="F579">
        <v>719395.77336397499</v>
      </c>
      <c r="G579">
        <v>22592.039287305</v>
      </c>
      <c r="H579">
        <v>1406010.0807127</v>
      </c>
      <c r="J579">
        <f t="shared" ref="J579:J642" si="18">C579*2447000</f>
        <v>1245523000</v>
      </c>
      <c r="K579" s="4">
        <f t="shared" ref="K579:K642" si="19">1000000*D579/J579</f>
        <v>305.80765779013552</v>
      </c>
    </row>
    <row r="580" spans="1:11" x14ac:dyDescent="0.25">
      <c r="A580">
        <v>579</v>
      </c>
      <c r="B580" s="1">
        <v>42491</v>
      </c>
      <c r="C580">
        <v>503</v>
      </c>
      <c r="D580">
        <v>372161.38890413102</v>
      </c>
      <c r="E580">
        <v>96167.522971554703</v>
      </c>
      <c r="F580">
        <v>702936.23360462696</v>
      </c>
      <c r="G580">
        <v>22072.706935466202</v>
      </c>
      <c r="H580">
        <v>1373802.7248537799</v>
      </c>
      <c r="J580">
        <f t="shared" si="18"/>
        <v>1230841000</v>
      </c>
      <c r="K580" s="4">
        <f t="shared" si="19"/>
        <v>302.36349691319271</v>
      </c>
    </row>
    <row r="581" spans="1:11" x14ac:dyDescent="0.25">
      <c r="A581">
        <v>580</v>
      </c>
      <c r="B581" s="1">
        <v>42492</v>
      </c>
      <c r="C581">
        <v>529</v>
      </c>
      <c r="D581">
        <v>410696.89934107999</v>
      </c>
      <c r="E581">
        <v>105206.449382187</v>
      </c>
      <c r="F581">
        <v>775596.718794488</v>
      </c>
      <c r="G581">
        <v>24365.474240543401</v>
      </c>
      <c r="H581">
        <v>1515984.5940430299</v>
      </c>
      <c r="J581">
        <f t="shared" si="18"/>
        <v>1294463000</v>
      </c>
      <c r="K581" s="4">
        <f t="shared" si="19"/>
        <v>317.27202657865075</v>
      </c>
    </row>
    <row r="582" spans="1:11" x14ac:dyDescent="0.25">
      <c r="A582">
        <v>581</v>
      </c>
      <c r="B582" s="1">
        <v>42493</v>
      </c>
      <c r="C582">
        <v>557</v>
      </c>
      <c r="D582">
        <v>454255.79963348602</v>
      </c>
      <c r="E582">
        <v>115375.524158927</v>
      </c>
      <c r="F582">
        <v>857723.61424755398</v>
      </c>
      <c r="G582">
        <v>26957.438052183199</v>
      </c>
      <c r="H582">
        <v>1676697.92027921</v>
      </c>
      <c r="J582">
        <f t="shared" si="18"/>
        <v>1362979000</v>
      </c>
      <c r="K582" s="4">
        <f t="shared" si="19"/>
        <v>333.28158367332588</v>
      </c>
    </row>
    <row r="583" spans="1:11" x14ac:dyDescent="0.25">
      <c r="A583">
        <v>582</v>
      </c>
      <c r="B583" s="1">
        <v>42494</v>
      </c>
      <c r="C583">
        <v>594</v>
      </c>
      <c r="D583">
        <v>515079.823056294</v>
      </c>
      <c r="E583">
        <v>129508.399669669</v>
      </c>
      <c r="F583">
        <v>972395.13731684803</v>
      </c>
      <c r="G583">
        <v>30577.1934109262</v>
      </c>
      <c r="H583">
        <v>1901107.9054841299</v>
      </c>
      <c r="J583">
        <f t="shared" si="18"/>
        <v>1453518000</v>
      </c>
      <c r="K583" s="4">
        <f t="shared" si="19"/>
        <v>354.3676948316388</v>
      </c>
    </row>
    <row r="584" spans="1:11" x14ac:dyDescent="0.25">
      <c r="A584">
        <v>583</v>
      </c>
      <c r="B584" s="1">
        <v>42495</v>
      </c>
      <c r="C584">
        <v>621</v>
      </c>
      <c r="D584">
        <v>561802.38483874302</v>
      </c>
      <c r="E584">
        <v>140323.85413055299</v>
      </c>
      <c r="F584">
        <v>1060476.73062292</v>
      </c>
      <c r="G584">
        <v>33358.003983068898</v>
      </c>
      <c r="H584">
        <v>2073488.1391131501</v>
      </c>
      <c r="J584">
        <f t="shared" si="18"/>
        <v>1519587000</v>
      </c>
      <c r="K584" s="4">
        <f t="shared" si="19"/>
        <v>369.70728549187578</v>
      </c>
    </row>
    <row r="585" spans="1:11" x14ac:dyDescent="0.25">
      <c r="A585">
        <v>584</v>
      </c>
      <c r="B585" s="1">
        <v>42496</v>
      </c>
      <c r="C585">
        <v>664</v>
      </c>
      <c r="D585">
        <v>640269.065744658</v>
      </c>
      <c r="E585">
        <v>158429.498311148</v>
      </c>
      <c r="F585">
        <v>1208396.3359413999</v>
      </c>
      <c r="G585">
        <v>38028.506325825198</v>
      </c>
      <c r="H585">
        <v>2362983.07838692</v>
      </c>
      <c r="J585">
        <f t="shared" si="18"/>
        <v>1624808000</v>
      </c>
      <c r="K585" s="4">
        <f t="shared" si="19"/>
        <v>394.05829226878376</v>
      </c>
    </row>
    <row r="586" spans="1:11" x14ac:dyDescent="0.25">
      <c r="A586">
        <v>585</v>
      </c>
      <c r="B586" s="1">
        <v>42497</v>
      </c>
      <c r="C586">
        <v>642</v>
      </c>
      <c r="D586">
        <v>599501.66720762895</v>
      </c>
      <c r="E586">
        <v>149030.47928545901</v>
      </c>
      <c r="F586">
        <v>1131545.4520936201</v>
      </c>
      <c r="G586">
        <v>35601.897106415498</v>
      </c>
      <c r="H586">
        <v>2212576.3067922899</v>
      </c>
      <c r="J586">
        <f t="shared" si="18"/>
        <v>1570974000</v>
      </c>
      <c r="K586" s="4">
        <f t="shared" si="19"/>
        <v>381.61145073542207</v>
      </c>
    </row>
    <row r="587" spans="1:11" x14ac:dyDescent="0.25">
      <c r="A587">
        <v>586</v>
      </c>
      <c r="B587" s="1">
        <v>42498</v>
      </c>
      <c r="C587">
        <v>594</v>
      </c>
      <c r="D587">
        <v>515079.823056294</v>
      </c>
      <c r="E587">
        <v>129508.399669669</v>
      </c>
      <c r="F587">
        <v>972395.13731684803</v>
      </c>
      <c r="G587">
        <v>30577.1934109262</v>
      </c>
      <c r="H587">
        <v>1901107.9054841299</v>
      </c>
      <c r="J587">
        <f t="shared" si="18"/>
        <v>1453518000</v>
      </c>
      <c r="K587" s="4">
        <f t="shared" si="19"/>
        <v>354.3676948316388</v>
      </c>
    </row>
    <row r="588" spans="1:11" x14ac:dyDescent="0.25">
      <c r="A588">
        <v>587</v>
      </c>
      <c r="B588" s="1">
        <v>42499</v>
      </c>
      <c r="C588">
        <v>564</v>
      </c>
      <c r="D588">
        <v>465478.40390997397</v>
      </c>
      <c r="E588">
        <v>117988.48650748801</v>
      </c>
      <c r="F588">
        <v>878882.17358918302</v>
      </c>
      <c r="G588">
        <v>27625.282695906899</v>
      </c>
      <c r="H588">
        <v>1718103.99720348</v>
      </c>
      <c r="J588">
        <f t="shared" si="18"/>
        <v>1380108000</v>
      </c>
      <c r="K588" s="4">
        <f t="shared" si="19"/>
        <v>337.27679566379879</v>
      </c>
    </row>
    <row r="589" spans="1:11" x14ac:dyDescent="0.25">
      <c r="A589">
        <v>588</v>
      </c>
      <c r="B589" s="1">
        <v>42500</v>
      </c>
      <c r="C589">
        <v>520</v>
      </c>
      <c r="D589">
        <v>397149.02208986197</v>
      </c>
      <c r="E589">
        <v>102033.67195708099</v>
      </c>
      <c r="F589">
        <v>750052.13992550201</v>
      </c>
      <c r="G589">
        <v>23559.375830377601</v>
      </c>
      <c r="H589">
        <v>1465998.2222534099</v>
      </c>
      <c r="J589">
        <f t="shared" si="18"/>
        <v>1272440000</v>
      </c>
      <c r="K589" s="4">
        <f t="shared" si="19"/>
        <v>312.11610927812865</v>
      </c>
    </row>
    <row r="590" spans="1:11" x14ac:dyDescent="0.25">
      <c r="A590">
        <v>589</v>
      </c>
      <c r="B590" s="1">
        <v>42501</v>
      </c>
      <c r="C590">
        <v>510</v>
      </c>
      <c r="D590">
        <v>382354.87640351802</v>
      </c>
      <c r="E590">
        <v>98562.921401508196</v>
      </c>
      <c r="F590">
        <v>722157.02517006604</v>
      </c>
      <c r="G590">
        <v>22679.1649235527</v>
      </c>
      <c r="H590">
        <v>1411413.2239123699</v>
      </c>
      <c r="J590">
        <f t="shared" si="18"/>
        <v>1247970000</v>
      </c>
      <c r="K590" s="4">
        <f t="shared" si="19"/>
        <v>306.3814646213595</v>
      </c>
    </row>
    <row r="591" spans="1:11" x14ac:dyDescent="0.25">
      <c r="A591">
        <v>590</v>
      </c>
      <c r="B591" s="1">
        <v>42502</v>
      </c>
      <c r="C591">
        <v>507</v>
      </c>
      <c r="D591">
        <v>377969.85249321302</v>
      </c>
      <c r="E591">
        <v>97532.882823658001</v>
      </c>
      <c r="F591">
        <v>713888.69180676597</v>
      </c>
      <c r="G591">
        <v>22418.2767125719</v>
      </c>
      <c r="H591">
        <v>1395234.0042874799</v>
      </c>
      <c r="J591">
        <f t="shared" si="18"/>
        <v>1240629000</v>
      </c>
      <c r="K591" s="4">
        <f t="shared" si="19"/>
        <v>304.65985600305413</v>
      </c>
    </row>
    <row r="592" spans="1:11" x14ac:dyDescent="0.25">
      <c r="A592">
        <v>591</v>
      </c>
      <c r="B592" s="1">
        <v>42503</v>
      </c>
      <c r="C592">
        <v>548</v>
      </c>
      <c r="D592">
        <v>440022.24928840698</v>
      </c>
      <c r="E592">
        <v>112057.59615775599</v>
      </c>
      <c r="F592">
        <v>830887.92575403303</v>
      </c>
      <c r="G592">
        <v>26110.440891849099</v>
      </c>
      <c r="H592">
        <v>1624182.64143209</v>
      </c>
      <c r="J592">
        <f t="shared" si="18"/>
        <v>1340956000</v>
      </c>
      <c r="K592" s="4">
        <f t="shared" si="19"/>
        <v>328.14070654697616</v>
      </c>
    </row>
    <row r="593" spans="1:11" x14ac:dyDescent="0.25">
      <c r="A593">
        <v>592</v>
      </c>
      <c r="B593" s="1">
        <v>42504</v>
      </c>
      <c r="C593">
        <v>609</v>
      </c>
      <c r="D593">
        <v>540793.75927377201</v>
      </c>
      <c r="E593">
        <v>135464.492123142</v>
      </c>
      <c r="F593">
        <v>1020871.57582277</v>
      </c>
      <c r="G593">
        <v>32107.599145668999</v>
      </c>
      <c r="H593">
        <v>1995978.2350574201</v>
      </c>
      <c r="J593">
        <f t="shared" si="18"/>
        <v>1490223000</v>
      </c>
      <c r="K593" s="4">
        <f t="shared" si="19"/>
        <v>362.89451932614918</v>
      </c>
    </row>
    <row r="594" spans="1:11" x14ac:dyDescent="0.25">
      <c r="A594">
        <v>593</v>
      </c>
      <c r="B594" s="1">
        <v>42505</v>
      </c>
      <c r="C594">
        <v>606</v>
      </c>
      <c r="D594">
        <v>535602.33841742703</v>
      </c>
      <c r="E594">
        <v>134262.78521297299</v>
      </c>
      <c r="F594">
        <v>1011084.68682166</v>
      </c>
      <c r="G594">
        <v>31798.618581376599</v>
      </c>
      <c r="H594">
        <v>1976824.7842667501</v>
      </c>
      <c r="J594">
        <f t="shared" si="18"/>
        <v>1482882000</v>
      </c>
      <c r="K594" s="4">
        <f t="shared" si="19"/>
        <v>361.19012734487774</v>
      </c>
    </row>
    <row r="595" spans="1:11" x14ac:dyDescent="0.25">
      <c r="A595">
        <v>594</v>
      </c>
      <c r="B595" s="1">
        <v>42506</v>
      </c>
      <c r="C595">
        <v>605</v>
      </c>
      <c r="D595">
        <v>533877.26647589204</v>
      </c>
      <c r="E595">
        <v>133863.382451579</v>
      </c>
      <c r="F595">
        <v>1007832.56469611</v>
      </c>
      <c r="G595">
        <v>31695.947085379201</v>
      </c>
      <c r="H595">
        <v>1970460.2248225899</v>
      </c>
      <c r="J595">
        <f t="shared" si="18"/>
        <v>1480435000</v>
      </c>
      <c r="K595" s="4">
        <f t="shared" si="19"/>
        <v>360.6218891581812</v>
      </c>
    </row>
    <row r="596" spans="1:11" x14ac:dyDescent="0.25">
      <c r="A596">
        <v>595</v>
      </c>
      <c r="B596" s="1">
        <v>42507</v>
      </c>
      <c r="C596">
        <v>639</v>
      </c>
      <c r="D596">
        <v>594043.33472472499</v>
      </c>
      <c r="E596">
        <v>147770.84574735301</v>
      </c>
      <c r="F596">
        <v>1121255.7898473199</v>
      </c>
      <c r="G596">
        <v>35277.006588051299</v>
      </c>
      <c r="H596">
        <v>2192438.3283187202</v>
      </c>
      <c r="J596">
        <f t="shared" si="18"/>
        <v>1563633000</v>
      </c>
      <c r="K596" s="4">
        <f t="shared" si="19"/>
        <v>379.91225225147139</v>
      </c>
    </row>
    <row r="597" spans="1:11" x14ac:dyDescent="0.25">
      <c r="A597">
        <v>596</v>
      </c>
      <c r="B597" s="1">
        <v>42508</v>
      </c>
      <c r="C597">
        <v>633</v>
      </c>
      <c r="D597">
        <v>583199.36147518305</v>
      </c>
      <c r="E597">
        <v>145267.421497417</v>
      </c>
      <c r="F597">
        <v>1100813.40086856</v>
      </c>
      <c r="G597">
        <v>34631.558041509197</v>
      </c>
      <c r="H597">
        <v>2152430.5059560598</v>
      </c>
      <c r="J597">
        <f t="shared" si="18"/>
        <v>1548951000</v>
      </c>
      <c r="K597" s="4">
        <f t="shared" si="19"/>
        <v>376.51246648550091</v>
      </c>
    </row>
    <row r="598" spans="1:11" x14ac:dyDescent="0.25">
      <c r="A598">
        <v>597</v>
      </c>
      <c r="B598" s="1">
        <v>42509</v>
      </c>
      <c r="C598">
        <v>678</v>
      </c>
      <c r="D598">
        <v>666888.86988474603</v>
      </c>
      <c r="E598">
        <v>164559.27691976301</v>
      </c>
      <c r="F598">
        <v>1258576.7344652701</v>
      </c>
      <c r="G598">
        <v>39613.049281007799</v>
      </c>
      <c r="H598">
        <v>2461193.4525290402</v>
      </c>
      <c r="J598">
        <f t="shared" si="18"/>
        <v>1659066000</v>
      </c>
      <c r="K598" s="4">
        <f t="shared" si="19"/>
        <v>401.96644972818808</v>
      </c>
    </row>
    <row r="599" spans="1:11" x14ac:dyDescent="0.25">
      <c r="A599">
        <v>598</v>
      </c>
      <c r="B599" s="1">
        <v>42510</v>
      </c>
      <c r="C599">
        <v>717</v>
      </c>
      <c r="D599">
        <v>743813.63815590995</v>
      </c>
      <c r="E599">
        <v>182247.709870197</v>
      </c>
      <c r="F599">
        <v>1403583.42296787</v>
      </c>
      <c r="G599">
        <v>44192.1393120742</v>
      </c>
      <c r="H599">
        <v>2744996.2004749398</v>
      </c>
      <c r="J599">
        <f t="shared" si="18"/>
        <v>1754499000</v>
      </c>
      <c r="K599" s="4">
        <f t="shared" si="19"/>
        <v>423.94645887852312</v>
      </c>
    </row>
    <row r="600" spans="1:11" x14ac:dyDescent="0.25">
      <c r="A600">
        <v>599</v>
      </c>
      <c r="B600" s="1">
        <v>42511</v>
      </c>
      <c r="C600">
        <v>718</v>
      </c>
      <c r="D600">
        <v>745839.57556151703</v>
      </c>
      <c r="E600">
        <v>182713.16077563801</v>
      </c>
      <c r="F600">
        <v>1407402.36907795</v>
      </c>
      <c r="G600">
        <v>44312.739255765802</v>
      </c>
      <c r="H600">
        <v>2752470.5807079002</v>
      </c>
      <c r="J600">
        <f t="shared" si="18"/>
        <v>1756946000</v>
      </c>
      <c r="K600" s="4">
        <f t="shared" si="19"/>
        <v>424.50910589256421</v>
      </c>
    </row>
    <row r="601" spans="1:11" x14ac:dyDescent="0.25">
      <c r="A601">
        <v>600</v>
      </c>
      <c r="B601" s="1">
        <v>42512</v>
      </c>
      <c r="C601">
        <v>729</v>
      </c>
      <c r="D601">
        <v>768301.18979838898</v>
      </c>
      <c r="E601">
        <v>187872.540644333</v>
      </c>
      <c r="F601">
        <v>1449743.01451065</v>
      </c>
      <c r="G601">
        <v>45649.8393409614</v>
      </c>
      <c r="H601">
        <v>2835339.1504551801</v>
      </c>
      <c r="J601">
        <f t="shared" si="18"/>
        <v>1783863000</v>
      </c>
      <c r="K601" s="4">
        <f t="shared" si="19"/>
        <v>430.69517659057283</v>
      </c>
    </row>
    <row r="602" spans="1:11" x14ac:dyDescent="0.25">
      <c r="A602">
        <v>601</v>
      </c>
      <c r="B602" s="1">
        <v>42513</v>
      </c>
      <c r="C602">
        <v>733</v>
      </c>
      <c r="D602">
        <v>776549.14905502903</v>
      </c>
      <c r="E602">
        <v>189766.61786363801</v>
      </c>
      <c r="F602">
        <v>1465290.56200069</v>
      </c>
      <c r="G602">
        <v>46140.828125233304</v>
      </c>
      <c r="H602">
        <v>2865768.6678028102</v>
      </c>
      <c r="J602">
        <f t="shared" si="18"/>
        <v>1793651000</v>
      </c>
      <c r="K602" s="4">
        <f t="shared" si="19"/>
        <v>432.94328108145288</v>
      </c>
    </row>
    <row r="603" spans="1:11" x14ac:dyDescent="0.25">
      <c r="A603">
        <v>602</v>
      </c>
      <c r="B603" s="1">
        <v>42514</v>
      </c>
      <c r="C603">
        <v>722</v>
      </c>
      <c r="D603">
        <v>753970.04329965694</v>
      </c>
      <c r="E603">
        <v>184580.93406171599</v>
      </c>
      <c r="F603">
        <v>1422728.5026277101</v>
      </c>
      <c r="G603">
        <v>44796.730408619202</v>
      </c>
      <c r="H603">
        <v>2782466.6654285998</v>
      </c>
      <c r="J603">
        <f t="shared" si="18"/>
        <v>1766734000</v>
      </c>
      <c r="K603" s="4">
        <f t="shared" si="19"/>
        <v>426.75923104420752</v>
      </c>
    </row>
    <row r="604" spans="1:11" x14ac:dyDescent="0.25">
      <c r="A604">
        <v>603</v>
      </c>
      <c r="B604" s="1">
        <v>42515</v>
      </c>
      <c r="C604">
        <v>720</v>
      </c>
      <c r="D604">
        <v>749899.46628656401</v>
      </c>
      <c r="E604">
        <v>183645.85322483801</v>
      </c>
      <c r="F604">
        <v>1415055.3668893201</v>
      </c>
      <c r="G604">
        <v>44554.4165877052</v>
      </c>
      <c r="H604">
        <v>2767448.9120533899</v>
      </c>
      <c r="J604">
        <f t="shared" si="18"/>
        <v>1761840000</v>
      </c>
      <c r="K604" s="4">
        <f t="shared" si="19"/>
        <v>425.63426093547878</v>
      </c>
    </row>
    <row r="605" spans="1:11" x14ac:dyDescent="0.25">
      <c r="A605">
        <v>604</v>
      </c>
      <c r="B605" s="1">
        <v>42516</v>
      </c>
      <c r="C605">
        <v>710</v>
      </c>
      <c r="D605">
        <v>729706.91395613295</v>
      </c>
      <c r="E605">
        <v>179006.25400245699</v>
      </c>
      <c r="F605">
        <v>1376991.82593171</v>
      </c>
      <c r="G605">
        <v>43352.397313256202</v>
      </c>
      <c r="H605">
        <v>2692951.6153682</v>
      </c>
      <c r="J605">
        <f t="shared" si="18"/>
        <v>1737370000</v>
      </c>
      <c r="K605" s="4">
        <f t="shared" si="19"/>
        <v>420.00662723319323</v>
      </c>
    </row>
    <row r="606" spans="1:11" x14ac:dyDescent="0.25">
      <c r="A606">
        <v>605</v>
      </c>
      <c r="B606" s="1">
        <v>42517</v>
      </c>
      <c r="C606">
        <v>699</v>
      </c>
      <c r="D606">
        <v>707803.96079120797</v>
      </c>
      <c r="E606">
        <v>173971.504385857</v>
      </c>
      <c r="F606">
        <v>1335703.9293518099</v>
      </c>
      <c r="G606">
        <v>42048.573422483001</v>
      </c>
      <c r="H606">
        <v>2612143.9472643398</v>
      </c>
      <c r="J606">
        <f t="shared" si="18"/>
        <v>1710453000</v>
      </c>
      <c r="K606" s="4">
        <f t="shared" si="19"/>
        <v>413.81082133867932</v>
      </c>
    </row>
    <row r="607" spans="1:11" x14ac:dyDescent="0.25">
      <c r="A607">
        <v>606</v>
      </c>
      <c r="B607" s="1">
        <v>42518</v>
      </c>
      <c r="C607">
        <v>686</v>
      </c>
      <c r="D607">
        <v>682336.23848164803</v>
      </c>
      <c r="E607">
        <v>168114.05518441199</v>
      </c>
      <c r="F607">
        <v>1287695.99298942</v>
      </c>
      <c r="G607">
        <v>40532.566984371799</v>
      </c>
      <c r="H607">
        <v>2518184.4211847</v>
      </c>
      <c r="J607">
        <f t="shared" si="18"/>
        <v>1678642000</v>
      </c>
      <c r="K607" s="4">
        <f t="shared" si="19"/>
        <v>406.4810951243017</v>
      </c>
    </row>
    <row r="608" spans="1:11" x14ac:dyDescent="0.25">
      <c r="A608">
        <v>607</v>
      </c>
      <c r="B608" s="1">
        <v>42519</v>
      </c>
      <c r="C608">
        <v>693</v>
      </c>
      <c r="D608">
        <v>695993.38459169003</v>
      </c>
      <c r="E608">
        <v>171255.601447227</v>
      </c>
      <c r="F608">
        <v>1313440.4454630499</v>
      </c>
      <c r="G608">
        <v>41345.527503507503</v>
      </c>
      <c r="H608">
        <v>2568570.5377819701</v>
      </c>
      <c r="J608">
        <f t="shared" si="18"/>
        <v>1695771000</v>
      </c>
      <c r="K608" s="4">
        <f t="shared" si="19"/>
        <v>410.42887547415899</v>
      </c>
    </row>
    <row r="609" spans="1:11" x14ac:dyDescent="0.25">
      <c r="A609">
        <v>608</v>
      </c>
      <c r="B609" s="1">
        <v>42520</v>
      </c>
      <c r="C609">
        <v>732</v>
      </c>
      <c r="D609">
        <v>774483.15592287201</v>
      </c>
      <c r="E609">
        <v>189292.200686083</v>
      </c>
      <c r="F609">
        <v>1461396.1306408199</v>
      </c>
      <c r="G609">
        <v>46017.842508452399</v>
      </c>
      <c r="H609">
        <v>2858146.5198997399</v>
      </c>
      <c r="J609">
        <f t="shared" si="18"/>
        <v>1791204000</v>
      </c>
      <c r="K609" s="4">
        <f t="shared" si="19"/>
        <v>432.38132335729046</v>
      </c>
    </row>
    <row r="610" spans="1:11" x14ac:dyDescent="0.25">
      <c r="A610">
        <v>609</v>
      </c>
      <c r="B610" s="1">
        <v>42521</v>
      </c>
      <c r="C610">
        <v>722</v>
      </c>
      <c r="D610">
        <v>753970.04329965694</v>
      </c>
      <c r="E610">
        <v>184580.93406171599</v>
      </c>
      <c r="F610">
        <v>1422728.5026277101</v>
      </c>
      <c r="G610">
        <v>44796.730408619202</v>
      </c>
      <c r="H610">
        <v>2782466.6654285998</v>
      </c>
      <c r="J610">
        <f t="shared" si="18"/>
        <v>1766734000</v>
      </c>
      <c r="K610" s="4">
        <f t="shared" si="19"/>
        <v>426.75923104420752</v>
      </c>
    </row>
    <row r="611" spans="1:11" x14ac:dyDescent="0.25">
      <c r="A611">
        <v>610</v>
      </c>
      <c r="B611" s="1">
        <v>42522</v>
      </c>
      <c r="C611">
        <v>738</v>
      </c>
      <c r="D611">
        <v>786919.13729852298</v>
      </c>
      <c r="E611">
        <v>192147.68840061201</v>
      </c>
      <c r="F611">
        <v>1484838.14470314</v>
      </c>
      <c r="G611">
        <v>46758.139726839901</v>
      </c>
      <c r="H611">
        <v>2904027.0544380401</v>
      </c>
      <c r="J611">
        <f t="shared" si="18"/>
        <v>1805886000</v>
      </c>
      <c r="K611" s="4">
        <f t="shared" si="19"/>
        <v>435.75238818979875</v>
      </c>
    </row>
    <row r="612" spans="1:11" x14ac:dyDescent="0.25">
      <c r="A612">
        <v>611</v>
      </c>
      <c r="B612" s="1">
        <v>42523</v>
      </c>
      <c r="C612">
        <v>757</v>
      </c>
      <c r="D612">
        <v>826932.99225915002</v>
      </c>
      <c r="E612">
        <v>201332.57409635099</v>
      </c>
      <c r="F612">
        <v>1560264.63887006</v>
      </c>
      <c r="G612">
        <v>49140.124402817499</v>
      </c>
      <c r="H612">
        <v>3051651.5466248998</v>
      </c>
      <c r="J612">
        <f t="shared" si="18"/>
        <v>1852379000</v>
      </c>
      <c r="K612" s="4">
        <f t="shared" si="19"/>
        <v>446.41673883106535</v>
      </c>
    </row>
    <row r="613" spans="1:11" x14ac:dyDescent="0.25">
      <c r="A613">
        <v>612</v>
      </c>
      <c r="B613" s="1">
        <v>42524</v>
      </c>
      <c r="C613">
        <v>757</v>
      </c>
      <c r="D613">
        <v>826932.99225915002</v>
      </c>
      <c r="E613">
        <v>201332.57409635099</v>
      </c>
      <c r="F613">
        <v>1560264.63887006</v>
      </c>
      <c r="G613">
        <v>49140.124402817499</v>
      </c>
      <c r="H613">
        <v>3051651.5466248998</v>
      </c>
      <c r="J613">
        <f t="shared" si="18"/>
        <v>1852379000</v>
      </c>
      <c r="K613" s="4">
        <f t="shared" si="19"/>
        <v>446.41673883106535</v>
      </c>
    </row>
    <row r="614" spans="1:11" x14ac:dyDescent="0.25">
      <c r="A614">
        <v>613</v>
      </c>
      <c r="B614" s="1">
        <v>42525</v>
      </c>
      <c r="C614">
        <v>749</v>
      </c>
      <c r="D614">
        <v>809967.79387140903</v>
      </c>
      <c r="E614">
        <v>197438.81932886201</v>
      </c>
      <c r="F614">
        <v>1528285.1164039299</v>
      </c>
      <c r="G614">
        <v>48130.200957624598</v>
      </c>
      <c r="H614">
        <v>2989061.27702145</v>
      </c>
      <c r="J614">
        <f t="shared" si="18"/>
        <v>1832803000</v>
      </c>
      <c r="K614" s="4">
        <f t="shared" si="19"/>
        <v>441.92845268771879</v>
      </c>
    </row>
    <row r="615" spans="1:11" x14ac:dyDescent="0.25">
      <c r="A615">
        <v>614</v>
      </c>
      <c r="B615" s="1">
        <v>42526</v>
      </c>
      <c r="C615">
        <v>737</v>
      </c>
      <c r="D615">
        <v>784839.80408851104</v>
      </c>
      <c r="E615">
        <v>191670.27590083101</v>
      </c>
      <c r="F615">
        <v>1480918.57277718</v>
      </c>
      <c r="G615">
        <v>46634.3596551105</v>
      </c>
      <c r="H615">
        <v>2896355.6936761402</v>
      </c>
      <c r="J615">
        <f t="shared" si="18"/>
        <v>1803439000</v>
      </c>
      <c r="K615" s="4">
        <f t="shared" si="19"/>
        <v>435.19065745418112</v>
      </c>
    </row>
    <row r="616" spans="1:11" x14ac:dyDescent="0.25">
      <c r="A616">
        <v>615</v>
      </c>
      <c r="B616" s="1">
        <v>42527</v>
      </c>
      <c r="C616">
        <v>755</v>
      </c>
      <c r="D616">
        <v>822675.71058116795</v>
      </c>
      <c r="E616">
        <v>200355.526190003</v>
      </c>
      <c r="F616">
        <v>1552239.63611009</v>
      </c>
      <c r="G616">
        <v>48886.691889618698</v>
      </c>
      <c r="H616">
        <v>3035945.0183822601</v>
      </c>
      <c r="J616">
        <f t="shared" si="18"/>
        <v>1847485000</v>
      </c>
      <c r="K616" s="4">
        <f t="shared" si="19"/>
        <v>445.29493369698156</v>
      </c>
    </row>
    <row r="617" spans="1:11" x14ac:dyDescent="0.25">
      <c r="A617">
        <v>616</v>
      </c>
      <c r="B617" s="1">
        <v>42528</v>
      </c>
      <c r="C617">
        <v>766</v>
      </c>
      <c r="D617">
        <v>846222.54780090495</v>
      </c>
      <c r="E617">
        <v>205759.10304811</v>
      </c>
      <c r="F617">
        <v>1596625.54423965</v>
      </c>
      <c r="G617">
        <v>50288.417656197802</v>
      </c>
      <c r="H617">
        <v>3122817.1173357102</v>
      </c>
      <c r="J617">
        <f t="shared" si="18"/>
        <v>1874402000</v>
      </c>
      <c r="K617" s="4">
        <f t="shared" si="19"/>
        <v>451.46267865746245</v>
      </c>
    </row>
    <row r="618" spans="1:11" x14ac:dyDescent="0.25">
      <c r="A618">
        <v>617</v>
      </c>
      <c r="B618" s="1">
        <v>42529</v>
      </c>
      <c r="C618">
        <v>777</v>
      </c>
      <c r="D618">
        <v>870091.35040970298</v>
      </c>
      <c r="E618">
        <v>211235.664772983</v>
      </c>
      <c r="F618">
        <v>1641618.30804437</v>
      </c>
      <c r="G618">
        <v>51709.312900895602</v>
      </c>
      <c r="H618">
        <v>3210877.0242123599</v>
      </c>
      <c r="J618">
        <f t="shared" si="18"/>
        <v>1901319000</v>
      </c>
      <c r="K618" s="4">
        <f t="shared" si="19"/>
        <v>457.62512782426461</v>
      </c>
    </row>
    <row r="619" spans="1:11" x14ac:dyDescent="0.25">
      <c r="A619">
        <v>618</v>
      </c>
      <c r="B619" s="1">
        <v>42530</v>
      </c>
      <c r="C619">
        <v>774</v>
      </c>
      <c r="D619">
        <v>863549.76367706596</v>
      </c>
      <c r="E619">
        <v>209734.808694618</v>
      </c>
      <c r="F619">
        <v>1629287.4009006899</v>
      </c>
      <c r="G619">
        <v>51319.896030456199</v>
      </c>
      <c r="H619">
        <v>3186742.9492095499</v>
      </c>
      <c r="J619">
        <f t="shared" si="18"/>
        <v>1893978000</v>
      </c>
      <c r="K619" s="4">
        <f t="shared" si="19"/>
        <v>455.94498123899325</v>
      </c>
    </row>
    <row r="620" spans="1:11" x14ac:dyDescent="0.25">
      <c r="A620">
        <v>619</v>
      </c>
      <c r="B620" s="1">
        <v>42531</v>
      </c>
      <c r="C620">
        <v>729</v>
      </c>
      <c r="D620">
        <v>768301.18979838898</v>
      </c>
      <c r="E620">
        <v>187872.540644333</v>
      </c>
      <c r="F620">
        <v>1449743.01451065</v>
      </c>
      <c r="G620">
        <v>45649.8393409614</v>
      </c>
      <c r="H620">
        <v>2835339.1504551801</v>
      </c>
      <c r="J620">
        <f t="shared" si="18"/>
        <v>1783863000</v>
      </c>
      <c r="K620" s="4">
        <f t="shared" si="19"/>
        <v>430.69517659057283</v>
      </c>
    </row>
    <row r="621" spans="1:11" x14ac:dyDescent="0.25">
      <c r="A621">
        <v>620</v>
      </c>
      <c r="B621" s="1">
        <v>42532</v>
      </c>
      <c r="C621">
        <v>704</v>
      </c>
      <c r="D621">
        <v>717719.71819868102</v>
      </c>
      <c r="E621">
        <v>176251.10099442001</v>
      </c>
      <c r="F621">
        <v>1354395.53601268</v>
      </c>
      <c r="G621">
        <v>42638.830123016902</v>
      </c>
      <c r="H621">
        <v>2648726.6661815802</v>
      </c>
      <c r="J621">
        <f t="shared" si="18"/>
        <v>1722688000</v>
      </c>
      <c r="K621" s="4">
        <f t="shared" si="19"/>
        <v>416.6278038731802</v>
      </c>
    </row>
    <row r="622" spans="1:11" x14ac:dyDescent="0.25">
      <c r="A622">
        <v>621</v>
      </c>
      <c r="B622" s="1">
        <v>42533</v>
      </c>
      <c r="C622">
        <v>701</v>
      </c>
      <c r="D622">
        <v>711762.23547563399</v>
      </c>
      <c r="E622">
        <v>174881.559001477</v>
      </c>
      <c r="F622">
        <v>1343165.4442602601</v>
      </c>
      <c r="G622">
        <v>42284.197855487197</v>
      </c>
      <c r="H622">
        <v>2626747.4189652498</v>
      </c>
      <c r="J622">
        <f t="shared" si="18"/>
        <v>1715347000</v>
      </c>
      <c r="K622" s="4">
        <f t="shared" si="19"/>
        <v>414.93775631148333</v>
      </c>
    </row>
    <row r="623" spans="1:11" x14ac:dyDescent="0.25">
      <c r="A623">
        <v>622</v>
      </c>
      <c r="B623" s="1">
        <v>42534</v>
      </c>
      <c r="C623">
        <v>702</v>
      </c>
      <c r="D623">
        <v>713745.38720215799</v>
      </c>
      <c r="E623">
        <v>175337.47819437899</v>
      </c>
      <c r="F623">
        <v>1346903.7660318899</v>
      </c>
      <c r="G623">
        <v>42402.249211487302</v>
      </c>
      <c r="H623">
        <v>2634063.9636403001</v>
      </c>
      <c r="J623">
        <f t="shared" si="18"/>
        <v>1717794000</v>
      </c>
      <c r="K623" s="4">
        <f t="shared" si="19"/>
        <v>415.50115275880461</v>
      </c>
    </row>
    <row r="624" spans="1:11" x14ac:dyDescent="0.25">
      <c r="A624">
        <v>623</v>
      </c>
      <c r="B624" s="1">
        <v>42535</v>
      </c>
      <c r="C624">
        <v>702</v>
      </c>
      <c r="D624">
        <v>713745.38720215799</v>
      </c>
      <c r="E624">
        <v>175337.47819437899</v>
      </c>
      <c r="F624">
        <v>1346903.7660318899</v>
      </c>
      <c r="G624">
        <v>42402.249211487302</v>
      </c>
      <c r="H624">
        <v>2634063.9636403001</v>
      </c>
      <c r="J624">
        <f t="shared" si="18"/>
        <v>1717794000</v>
      </c>
      <c r="K624" s="4">
        <f t="shared" si="19"/>
        <v>415.50115275880461</v>
      </c>
    </row>
    <row r="625" spans="1:11" x14ac:dyDescent="0.25">
      <c r="A625">
        <v>624</v>
      </c>
      <c r="B625" s="1">
        <v>42536</v>
      </c>
      <c r="C625">
        <v>689</v>
      </c>
      <c r="D625">
        <v>688173.22675850405</v>
      </c>
      <c r="E625">
        <v>169456.87332479301</v>
      </c>
      <c r="F625">
        <v>1298699.0423439001</v>
      </c>
      <c r="G625">
        <v>40880.020988161603</v>
      </c>
      <c r="H625">
        <v>2539719.1747020199</v>
      </c>
      <c r="J625">
        <f t="shared" si="18"/>
        <v>1685983000</v>
      </c>
      <c r="K625" s="4">
        <f t="shared" si="19"/>
        <v>408.17328926715396</v>
      </c>
    </row>
    <row r="626" spans="1:11" x14ac:dyDescent="0.25">
      <c r="A626">
        <v>625</v>
      </c>
      <c r="B626" s="1">
        <v>42537</v>
      </c>
      <c r="C626">
        <v>696</v>
      </c>
      <c r="D626">
        <v>701886.62437104003</v>
      </c>
      <c r="E626">
        <v>172610.879958946</v>
      </c>
      <c r="F626">
        <v>1324549.4851857</v>
      </c>
      <c r="G626">
        <v>41696.332709433198</v>
      </c>
      <c r="H626">
        <v>2590312.79724502</v>
      </c>
      <c r="J626">
        <f t="shared" si="18"/>
        <v>1703112000</v>
      </c>
      <c r="K626" s="4">
        <f t="shared" si="19"/>
        <v>412.12006278567708</v>
      </c>
    </row>
    <row r="627" spans="1:11" x14ac:dyDescent="0.25">
      <c r="A627">
        <v>626</v>
      </c>
      <c r="B627" s="1">
        <v>42538</v>
      </c>
      <c r="C627">
        <v>673</v>
      </c>
      <c r="D627">
        <v>657321.41805987305</v>
      </c>
      <c r="E627">
        <v>162356.774901247</v>
      </c>
      <c r="F627">
        <v>1240541.40591343</v>
      </c>
      <c r="G627">
        <v>39043.543424134798</v>
      </c>
      <c r="H627">
        <v>2425895.5927045499</v>
      </c>
      <c r="J627">
        <f t="shared" si="18"/>
        <v>1646831000</v>
      </c>
      <c r="K627" s="4">
        <f t="shared" si="19"/>
        <v>399.14321388161449</v>
      </c>
    </row>
    <row r="628" spans="1:11" x14ac:dyDescent="0.25">
      <c r="A628">
        <v>627</v>
      </c>
      <c r="B628" s="1">
        <v>42539</v>
      </c>
      <c r="C628">
        <v>682</v>
      </c>
      <c r="D628">
        <v>674591.10705234704</v>
      </c>
      <c r="E628">
        <v>166331.92839946001</v>
      </c>
      <c r="F628">
        <v>1273095.95415568</v>
      </c>
      <c r="G628">
        <v>40071.530319293102</v>
      </c>
      <c r="H628">
        <v>2489609.8215055899</v>
      </c>
      <c r="J628">
        <f t="shared" si="18"/>
        <v>1668854000</v>
      </c>
      <c r="K628" s="4">
        <f t="shared" si="19"/>
        <v>404.22416044324251</v>
      </c>
    </row>
    <row r="629" spans="1:11" x14ac:dyDescent="0.25">
      <c r="A629">
        <v>628</v>
      </c>
      <c r="B629" s="1">
        <v>42540</v>
      </c>
      <c r="C629">
        <v>680</v>
      </c>
      <c r="D629">
        <v>670734.62567980203</v>
      </c>
      <c r="E629">
        <v>165444.41875263699</v>
      </c>
      <c r="F629">
        <v>1265826.24011106</v>
      </c>
      <c r="G629">
        <v>39841.970281677299</v>
      </c>
      <c r="H629">
        <v>2475381.8545175302</v>
      </c>
      <c r="J629">
        <f t="shared" si="18"/>
        <v>1663960000</v>
      </c>
      <c r="K629" s="4">
        <f t="shared" si="19"/>
        <v>403.09540234128343</v>
      </c>
    </row>
    <row r="630" spans="1:11" x14ac:dyDescent="0.25">
      <c r="A630">
        <v>629</v>
      </c>
      <c r="B630" s="1">
        <v>42541</v>
      </c>
      <c r="C630">
        <v>687</v>
      </c>
      <c r="D630">
        <v>684279.22168540605</v>
      </c>
      <c r="E630">
        <v>168561.068347803</v>
      </c>
      <c r="F630">
        <v>1291358.6273099901</v>
      </c>
      <c r="G630">
        <v>40648.225345480598</v>
      </c>
      <c r="H630">
        <v>2525352.7878016201</v>
      </c>
      <c r="J630">
        <f t="shared" si="18"/>
        <v>1681089000</v>
      </c>
      <c r="K630" s="4">
        <f t="shared" si="19"/>
        <v>407.04520800826486</v>
      </c>
    </row>
    <row r="631" spans="1:11" x14ac:dyDescent="0.25">
      <c r="A631">
        <v>630</v>
      </c>
      <c r="B631" s="1">
        <v>42542</v>
      </c>
      <c r="C631">
        <v>630</v>
      </c>
      <c r="D631">
        <v>577813.73516198399</v>
      </c>
      <c r="E631">
        <v>144023.62432225599</v>
      </c>
      <c r="F631">
        <v>1090660.7001668401</v>
      </c>
      <c r="G631">
        <v>34311.000944430001</v>
      </c>
      <c r="H631">
        <v>2132560.7147203502</v>
      </c>
      <c r="J631">
        <f t="shared" si="18"/>
        <v>1541610000</v>
      </c>
      <c r="K631" s="4">
        <f t="shared" si="19"/>
        <v>374.81187535238098</v>
      </c>
    </row>
    <row r="632" spans="1:11" x14ac:dyDescent="0.25">
      <c r="A632">
        <v>631</v>
      </c>
      <c r="B632" s="1">
        <v>42543</v>
      </c>
      <c r="C632">
        <v>608</v>
      </c>
      <c r="D632">
        <v>539060.58509548102</v>
      </c>
      <c r="E632">
        <v>135063.33993494001</v>
      </c>
      <c r="F632">
        <v>1017604.1928887001</v>
      </c>
      <c r="G632">
        <v>32004.444629442401</v>
      </c>
      <c r="H632">
        <v>1989583.79040153</v>
      </c>
      <c r="J632">
        <f t="shared" si="18"/>
        <v>1487776000</v>
      </c>
      <c r="K632" s="4">
        <f t="shared" si="19"/>
        <v>362.32644235118795</v>
      </c>
    </row>
    <row r="633" spans="1:11" x14ac:dyDescent="0.25">
      <c r="A633">
        <v>632</v>
      </c>
      <c r="B633" s="1">
        <v>42544</v>
      </c>
      <c r="C633">
        <v>686</v>
      </c>
      <c r="D633">
        <v>682336.23848164803</v>
      </c>
      <c r="E633">
        <v>168114.05518441199</v>
      </c>
      <c r="F633">
        <v>1287695.99298942</v>
      </c>
      <c r="G633">
        <v>40532.566984371799</v>
      </c>
      <c r="H633">
        <v>2518184.4211847</v>
      </c>
      <c r="J633">
        <f t="shared" si="18"/>
        <v>1678642000</v>
      </c>
      <c r="K633" s="4">
        <f t="shared" si="19"/>
        <v>406.4810951243017</v>
      </c>
    </row>
    <row r="634" spans="1:11" x14ac:dyDescent="0.25">
      <c r="A634">
        <v>633</v>
      </c>
      <c r="B634" s="1">
        <v>42545</v>
      </c>
      <c r="C634">
        <v>683</v>
      </c>
      <c r="D634">
        <v>676523.36920078495</v>
      </c>
      <c r="E634">
        <v>166776.57146923401</v>
      </c>
      <c r="F634">
        <v>1276738.38819732</v>
      </c>
      <c r="G634">
        <v>40186.549936216201</v>
      </c>
      <c r="H634">
        <v>2496738.6395834298</v>
      </c>
      <c r="J634">
        <f t="shared" si="18"/>
        <v>1671301000</v>
      </c>
      <c r="K634" s="4">
        <f t="shared" si="19"/>
        <v>404.78846670993727</v>
      </c>
    </row>
    <row r="635" spans="1:11" x14ac:dyDescent="0.25">
      <c r="A635">
        <v>634</v>
      </c>
      <c r="B635" s="1">
        <v>42546</v>
      </c>
      <c r="C635">
        <v>667</v>
      </c>
      <c r="D635">
        <v>645929.02319349605</v>
      </c>
      <c r="E635">
        <v>159733.27648775399</v>
      </c>
      <c r="F635">
        <v>1219065.8410706799</v>
      </c>
      <c r="G635">
        <v>38365.412417224499</v>
      </c>
      <c r="H635">
        <v>2383864.79534816</v>
      </c>
      <c r="J635">
        <f t="shared" si="18"/>
        <v>1632149000</v>
      </c>
      <c r="K635" s="4">
        <f t="shared" si="19"/>
        <v>395.75371071727892</v>
      </c>
    </row>
    <row r="636" spans="1:11" x14ac:dyDescent="0.25">
      <c r="A636">
        <v>635</v>
      </c>
      <c r="B636" s="1">
        <v>42547</v>
      </c>
      <c r="C636">
        <v>712</v>
      </c>
      <c r="D636">
        <v>733724.04030969297</v>
      </c>
      <c r="E636">
        <v>179929.403323948</v>
      </c>
      <c r="F636">
        <v>1384564.23759773</v>
      </c>
      <c r="G636">
        <v>43591.527440817801</v>
      </c>
      <c r="H636">
        <v>2707772.1886776001</v>
      </c>
      <c r="J636">
        <f t="shared" si="18"/>
        <v>1742264000</v>
      </c>
      <c r="K636" s="4">
        <f t="shared" si="19"/>
        <v>421.13252659166062</v>
      </c>
    </row>
    <row r="637" spans="1:11" x14ac:dyDescent="0.25">
      <c r="A637">
        <v>636</v>
      </c>
      <c r="B637" s="1">
        <v>42548</v>
      </c>
      <c r="C637">
        <v>707</v>
      </c>
      <c r="D637">
        <v>723701.27988615399</v>
      </c>
      <c r="E637">
        <v>177625.998165197</v>
      </c>
      <c r="F637">
        <v>1365671.00050369</v>
      </c>
      <c r="G637">
        <v>42994.896751302404</v>
      </c>
      <c r="H637">
        <v>2670794.7396320901</v>
      </c>
      <c r="J637">
        <f t="shared" si="18"/>
        <v>1730029000</v>
      </c>
      <c r="K637" s="4">
        <f t="shared" si="19"/>
        <v>418.31742698310495</v>
      </c>
    </row>
    <row r="638" spans="1:11" x14ac:dyDescent="0.25">
      <c r="A638">
        <v>637</v>
      </c>
      <c r="B638" s="1">
        <v>42549</v>
      </c>
      <c r="C638">
        <v>708</v>
      </c>
      <c r="D638">
        <v>725700.48352461902</v>
      </c>
      <c r="E638">
        <v>178085.487864389</v>
      </c>
      <c r="F638">
        <v>1369439.5694570199</v>
      </c>
      <c r="G638">
        <v>43113.904300371003</v>
      </c>
      <c r="H638">
        <v>2678170.4991367999</v>
      </c>
      <c r="J638">
        <f t="shared" si="18"/>
        <v>1732476000</v>
      </c>
      <c r="K638" s="4">
        <f t="shared" si="19"/>
        <v>418.88054063930412</v>
      </c>
    </row>
    <row r="639" spans="1:11" x14ac:dyDescent="0.25">
      <c r="A639">
        <v>638</v>
      </c>
      <c r="B639" s="1">
        <v>42550</v>
      </c>
      <c r="C639">
        <v>717</v>
      </c>
      <c r="D639">
        <v>743813.63815590995</v>
      </c>
      <c r="E639">
        <v>182247.709870197</v>
      </c>
      <c r="F639">
        <v>1403583.42296787</v>
      </c>
      <c r="G639">
        <v>44192.1393120742</v>
      </c>
      <c r="H639">
        <v>2744996.2004749398</v>
      </c>
      <c r="J639">
        <f t="shared" si="18"/>
        <v>1754499000</v>
      </c>
      <c r="K639" s="4">
        <f t="shared" si="19"/>
        <v>423.94645887852312</v>
      </c>
    </row>
    <row r="640" spans="1:11" x14ac:dyDescent="0.25">
      <c r="A640">
        <v>639</v>
      </c>
      <c r="B640" s="1">
        <v>42551</v>
      </c>
      <c r="C640">
        <v>714</v>
      </c>
      <c r="D640">
        <v>737751.86064873496</v>
      </c>
      <c r="E640">
        <v>180854.936866787</v>
      </c>
      <c r="F640">
        <v>1392156.80098389</v>
      </c>
      <c r="G640">
        <v>43831.294557328903</v>
      </c>
      <c r="H640">
        <v>2722632.2120194002</v>
      </c>
      <c r="J640">
        <f t="shared" si="18"/>
        <v>1747158000</v>
      </c>
      <c r="K640" s="4">
        <f t="shared" si="19"/>
        <v>422.25823917970496</v>
      </c>
    </row>
    <row r="641" spans="1:11" x14ac:dyDescent="0.25">
      <c r="A641">
        <v>640</v>
      </c>
      <c r="B641" s="1">
        <v>42552</v>
      </c>
      <c r="C641">
        <v>701</v>
      </c>
      <c r="D641">
        <v>711762.23547563399</v>
      </c>
      <c r="E641">
        <v>174881.559001477</v>
      </c>
      <c r="F641">
        <v>1343165.4442602601</v>
      </c>
      <c r="G641">
        <v>42284.197855487197</v>
      </c>
      <c r="H641">
        <v>2626747.4189652498</v>
      </c>
      <c r="J641">
        <f t="shared" si="18"/>
        <v>1715347000</v>
      </c>
      <c r="K641" s="4">
        <f t="shared" si="19"/>
        <v>414.93775631148333</v>
      </c>
    </row>
    <row r="642" spans="1:11" x14ac:dyDescent="0.25">
      <c r="A642">
        <v>641</v>
      </c>
      <c r="B642" s="1">
        <v>42553</v>
      </c>
      <c r="C642">
        <v>705</v>
      </c>
      <c r="D642">
        <v>719710.89697956701</v>
      </c>
      <c r="E642">
        <v>176708.80485947701</v>
      </c>
      <c r="F642">
        <v>1358148.98334473</v>
      </c>
      <c r="G642">
        <v>42757.359646816702</v>
      </c>
      <c r="H642">
        <v>2656072.8222680702</v>
      </c>
      <c r="J642">
        <f t="shared" si="18"/>
        <v>1725135000</v>
      </c>
      <c r="K642" s="4">
        <f t="shared" si="19"/>
        <v>417.19105865892641</v>
      </c>
    </row>
    <row r="643" spans="1:11" x14ac:dyDescent="0.25">
      <c r="A643">
        <v>642</v>
      </c>
      <c r="B643" s="1">
        <v>42554</v>
      </c>
      <c r="C643">
        <v>696</v>
      </c>
      <c r="D643">
        <v>701886.62437104003</v>
      </c>
      <c r="E643">
        <v>172610.879958946</v>
      </c>
      <c r="F643">
        <v>1324549.4851857</v>
      </c>
      <c r="G643">
        <v>41696.332709433198</v>
      </c>
      <c r="H643">
        <v>2590312.79724502</v>
      </c>
      <c r="J643">
        <f t="shared" ref="J643:J706" si="20">C643*2447000</f>
        <v>1703112000</v>
      </c>
      <c r="K643" s="4">
        <f t="shared" ref="K643:K706" si="21">1000000*D643/J643</f>
        <v>412.12006278567708</v>
      </c>
    </row>
    <row r="644" spans="1:11" x14ac:dyDescent="0.25">
      <c r="A644">
        <v>643</v>
      </c>
      <c r="B644" s="1">
        <v>42555</v>
      </c>
      <c r="C644">
        <v>727</v>
      </c>
      <c r="D644">
        <v>764193.22580501705</v>
      </c>
      <c r="E644">
        <v>186929.09221170799</v>
      </c>
      <c r="F644">
        <v>1441999.42294578</v>
      </c>
      <c r="G644">
        <v>45405.298785365303</v>
      </c>
      <c r="H644">
        <v>2820183.4746402702</v>
      </c>
      <c r="J644">
        <f t="shared" si="20"/>
        <v>1778969000</v>
      </c>
      <c r="K644" s="4">
        <f t="shared" si="21"/>
        <v>429.57085019751162</v>
      </c>
    </row>
    <row r="645" spans="1:11" x14ac:dyDescent="0.25">
      <c r="A645">
        <v>644</v>
      </c>
      <c r="B645" s="1">
        <v>42556</v>
      </c>
      <c r="C645">
        <v>731</v>
      </c>
      <c r="D645">
        <v>772419.831512045</v>
      </c>
      <c r="E645">
        <v>188818.382177989</v>
      </c>
      <c r="F645">
        <v>1457506.7286575099</v>
      </c>
      <c r="G645">
        <v>45895.015828579402</v>
      </c>
      <c r="H645">
        <v>2850534.2171352301</v>
      </c>
      <c r="J645">
        <f t="shared" si="20"/>
        <v>1788757000</v>
      </c>
      <c r="K645" s="4">
        <f t="shared" si="21"/>
        <v>431.81932007089006</v>
      </c>
    </row>
    <row r="646" spans="1:11" x14ac:dyDescent="0.25">
      <c r="A646">
        <v>645</v>
      </c>
      <c r="B646" s="1">
        <v>42557</v>
      </c>
      <c r="C646">
        <v>724</v>
      </c>
      <c r="D646">
        <v>758051.304688517</v>
      </c>
      <c r="E646">
        <v>185518.40433136001</v>
      </c>
      <c r="F646">
        <v>1430421.7728675001</v>
      </c>
      <c r="G646">
        <v>45039.680594239697</v>
      </c>
      <c r="H646">
        <v>2797523.8338774</v>
      </c>
      <c r="J646">
        <f t="shared" si="20"/>
        <v>1771628000</v>
      </c>
      <c r="K646" s="4">
        <f t="shared" si="21"/>
        <v>427.88401667196331</v>
      </c>
    </row>
    <row r="647" spans="1:11" x14ac:dyDescent="0.25">
      <c r="A647">
        <v>646</v>
      </c>
      <c r="B647" s="1">
        <v>42558</v>
      </c>
      <c r="C647">
        <v>705</v>
      </c>
      <c r="D647">
        <v>719710.89697956701</v>
      </c>
      <c r="E647">
        <v>176708.80485947701</v>
      </c>
      <c r="F647">
        <v>1358148.98334473</v>
      </c>
      <c r="G647">
        <v>42757.359646816702</v>
      </c>
      <c r="H647">
        <v>2656072.8222680702</v>
      </c>
      <c r="J647">
        <f t="shared" si="20"/>
        <v>1725135000</v>
      </c>
      <c r="K647" s="4">
        <f t="shared" si="21"/>
        <v>417.19105865892641</v>
      </c>
    </row>
    <row r="648" spans="1:11" x14ac:dyDescent="0.25">
      <c r="A648">
        <v>647</v>
      </c>
      <c r="B648" s="1">
        <v>42559</v>
      </c>
      <c r="C648">
        <v>697</v>
      </c>
      <c r="D648">
        <v>703856.39276882098</v>
      </c>
      <c r="E648">
        <v>173063.82727300099</v>
      </c>
      <c r="F648">
        <v>1328262.5888930201</v>
      </c>
      <c r="G648">
        <v>41813.586800982303</v>
      </c>
      <c r="H648">
        <v>2597579.97171999</v>
      </c>
      <c r="J648">
        <f t="shared" si="20"/>
        <v>1705559000</v>
      </c>
      <c r="K648" s="4">
        <f t="shared" si="21"/>
        <v>412.68369652930267</v>
      </c>
    </row>
    <row r="649" spans="1:11" x14ac:dyDescent="0.25">
      <c r="A649">
        <v>648</v>
      </c>
      <c r="B649" s="1">
        <v>42560</v>
      </c>
      <c r="C649">
        <v>670</v>
      </c>
      <c r="D649">
        <v>651613.14293512003</v>
      </c>
      <c r="E649">
        <v>161042.36756082601</v>
      </c>
      <c r="F649">
        <v>1229780.86853392</v>
      </c>
      <c r="G649">
        <v>38703.758265556702</v>
      </c>
      <c r="H649">
        <v>2404835.6418396402</v>
      </c>
      <c r="J649">
        <f t="shared" si="20"/>
        <v>1639490000</v>
      </c>
      <c r="K649" s="4">
        <f t="shared" si="21"/>
        <v>397.4486840024154</v>
      </c>
    </row>
    <row r="650" spans="1:11" x14ac:dyDescent="0.25">
      <c r="A650">
        <v>649</v>
      </c>
      <c r="B650" s="1">
        <v>42561</v>
      </c>
      <c r="C650">
        <v>641</v>
      </c>
      <c r="D650">
        <v>597679.53147185605</v>
      </c>
      <c r="E650">
        <v>148610.014347591</v>
      </c>
      <c r="F650">
        <v>1128110.4942727301</v>
      </c>
      <c r="G650">
        <v>35493.439850177201</v>
      </c>
      <c r="H650">
        <v>2205853.7189805098</v>
      </c>
      <c r="J650">
        <f t="shared" si="20"/>
        <v>1568527000</v>
      </c>
      <c r="K650" s="4">
        <f t="shared" si="21"/>
        <v>381.04510248905888</v>
      </c>
    </row>
    <row r="651" spans="1:11" x14ac:dyDescent="0.25">
      <c r="A651">
        <v>650</v>
      </c>
      <c r="B651" s="1">
        <v>42562</v>
      </c>
      <c r="C651">
        <v>630</v>
      </c>
      <c r="D651">
        <v>577813.73516198399</v>
      </c>
      <c r="E651">
        <v>144023.62432225599</v>
      </c>
      <c r="F651">
        <v>1090660.7001668401</v>
      </c>
      <c r="G651">
        <v>34311.000944430001</v>
      </c>
      <c r="H651">
        <v>2132560.7147203502</v>
      </c>
      <c r="J651">
        <f t="shared" si="20"/>
        <v>1541610000</v>
      </c>
      <c r="K651" s="4">
        <f t="shared" si="21"/>
        <v>374.81187535238098</v>
      </c>
    </row>
    <row r="652" spans="1:11" x14ac:dyDescent="0.25">
      <c r="A652">
        <v>651</v>
      </c>
      <c r="B652" s="1">
        <v>42563</v>
      </c>
      <c r="C652">
        <v>618</v>
      </c>
      <c r="D652">
        <v>556513.80205553805</v>
      </c>
      <c r="E652">
        <v>139101.127250483</v>
      </c>
      <c r="F652">
        <v>1050506.8290327899</v>
      </c>
      <c r="G652">
        <v>33043.231345946697</v>
      </c>
      <c r="H652">
        <v>2053976.30237439</v>
      </c>
      <c r="J652">
        <f t="shared" si="20"/>
        <v>1512246000</v>
      </c>
      <c r="K652" s="4">
        <f t="shared" si="21"/>
        <v>368.00481010069666</v>
      </c>
    </row>
    <row r="653" spans="1:11" x14ac:dyDescent="0.25">
      <c r="A653">
        <v>652</v>
      </c>
      <c r="B653" s="1">
        <v>42564</v>
      </c>
      <c r="C653">
        <v>625</v>
      </c>
      <c r="D653">
        <v>568891.58356724796</v>
      </c>
      <c r="E653">
        <v>141962.343783577</v>
      </c>
      <c r="F653">
        <v>1073841.04988529</v>
      </c>
      <c r="G653">
        <v>33779.951365628498</v>
      </c>
      <c r="H653">
        <v>2099643.18377341</v>
      </c>
      <c r="J653">
        <f t="shared" si="20"/>
        <v>1529375000</v>
      </c>
      <c r="K653" s="4">
        <f t="shared" si="21"/>
        <v>371.97651561405667</v>
      </c>
    </row>
    <row r="654" spans="1:11" x14ac:dyDescent="0.25">
      <c r="A654">
        <v>653</v>
      </c>
      <c r="B654" s="1">
        <v>42565</v>
      </c>
      <c r="C654">
        <v>636</v>
      </c>
      <c r="D654">
        <v>588609.23041011195</v>
      </c>
      <c r="E654">
        <v>146516.49423099801</v>
      </c>
      <c r="F654">
        <v>1111011.7684434899</v>
      </c>
      <c r="G654">
        <v>34953.560078202499</v>
      </c>
      <c r="H654">
        <v>2172389.7192832702</v>
      </c>
      <c r="J654">
        <f t="shared" si="20"/>
        <v>1556292000</v>
      </c>
      <c r="K654" s="4">
        <f t="shared" si="21"/>
        <v>378.21259147390845</v>
      </c>
    </row>
    <row r="655" spans="1:11" x14ac:dyDescent="0.25">
      <c r="A655">
        <v>654</v>
      </c>
      <c r="B655" s="1">
        <v>42566</v>
      </c>
      <c r="C655">
        <v>636</v>
      </c>
      <c r="D655">
        <v>588609.23041011195</v>
      </c>
      <c r="E655">
        <v>146516.49423099801</v>
      </c>
      <c r="F655">
        <v>1111011.7684434899</v>
      </c>
      <c r="G655">
        <v>34953.560078202499</v>
      </c>
      <c r="H655">
        <v>2172389.7192832702</v>
      </c>
      <c r="J655">
        <f t="shared" si="20"/>
        <v>1556292000</v>
      </c>
      <c r="K655" s="4">
        <f t="shared" si="21"/>
        <v>378.21259147390845</v>
      </c>
    </row>
    <row r="656" spans="1:11" x14ac:dyDescent="0.25">
      <c r="A656">
        <v>655</v>
      </c>
      <c r="B656" s="1">
        <v>42567</v>
      </c>
      <c r="C656">
        <v>659</v>
      </c>
      <c r="D656">
        <v>630889.51616986201</v>
      </c>
      <c r="E656">
        <v>156268.33200060399</v>
      </c>
      <c r="F656">
        <v>1190715.02202933</v>
      </c>
      <c r="G656">
        <v>37470.196851875597</v>
      </c>
      <c r="H656">
        <v>2328378.3510630899</v>
      </c>
      <c r="J656">
        <f t="shared" si="20"/>
        <v>1612573000</v>
      </c>
      <c r="K656" s="4">
        <f t="shared" si="21"/>
        <v>391.23160078325884</v>
      </c>
    </row>
    <row r="657" spans="1:11" x14ac:dyDescent="0.25">
      <c r="A657">
        <v>656</v>
      </c>
      <c r="B657" s="1">
        <v>42568</v>
      </c>
      <c r="C657">
        <v>708</v>
      </c>
      <c r="D657">
        <v>725700.48352461902</v>
      </c>
      <c r="E657">
        <v>178085.487864389</v>
      </c>
      <c r="F657">
        <v>1369439.5694570199</v>
      </c>
      <c r="G657">
        <v>43113.904300371003</v>
      </c>
      <c r="H657">
        <v>2678170.4991367999</v>
      </c>
      <c r="J657">
        <f t="shared" si="20"/>
        <v>1732476000</v>
      </c>
      <c r="K657" s="4">
        <f t="shared" si="21"/>
        <v>418.88054063930412</v>
      </c>
    </row>
    <row r="658" spans="1:11" x14ac:dyDescent="0.25">
      <c r="A658">
        <v>657</v>
      </c>
      <c r="B658" s="1">
        <v>42569</v>
      </c>
      <c r="C658">
        <v>715</v>
      </c>
      <c r="D658">
        <v>739769.78045897698</v>
      </c>
      <c r="E658">
        <v>181318.59804597101</v>
      </c>
      <c r="F658">
        <v>1395960.6384898101</v>
      </c>
      <c r="G658">
        <v>43951.416947231803</v>
      </c>
      <c r="H658">
        <v>2730077.0152556198</v>
      </c>
      <c r="J658">
        <f t="shared" si="20"/>
        <v>1749605000</v>
      </c>
      <c r="K658" s="4">
        <f t="shared" si="21"/>
        <v>422.82102557947474</v>
      </c>
    </row>
    <row r="659" spans="1:11" x14ac:dyDescent="0.25">
      <c r="A659">
        <v>658</v>
      </c>
      <c r="B659" s="1">
        <v>42570</v>
      </c>
      <c r="C659">
        <v>710</v>
      </c>
      <c r="D659">
        <v>729706.91395613295</v>
      </c>
      <c r="E659">
        <v>179006.25400245699</v>
      </c>
      <c r="F659">
        <v>1376991.82593171</v>
      </c>
      <c r="G659">
        <v>43352.397313256202</v>
      </c>
      <c r="H659">
        <v>2692951.6153682</v>
      </c>
      <c r="J659">
        <f t="shared" si="20"/>
        <v>1737370000</v>
      </c>
      <c r="K659" s="4">
        <f t="shared" si="21"/>
        <v>420.00662723319323</v>
      </c>
    </row>
    <row r="660" spans="1:11" x14ac:dyDescent="0.25">
      <c r="A660">
        <v>659</v>
      </c>
      <c r="B660" s="1">
        <v>42571</v>
      </c>
      <c r="C660">
        <v>708</v>
      </c>
      <c r="D660">
        <v>725700.48352461902</v>
      </c>
      <c r="E660">
        <v>178085.487864389</v>
      </c>
      <c r="F660">
        <v>1369439.5694570199</v>
      </c>
      <c r="G660">
        <v>43113.904300371003</v>
      </c>
      <c r="H660">
        <v>2678170.4991367999</v>
      </c>
      <c r="J660">
        <f t="shared" si="20"/>
        <v>1732476000</v>
      </c>
      <c r="K660" s="4">
        <f t="shared" si="21"/>
        <v>418.88054063930412</v>
      </c>
    </row>
    <row r="661" spans="1:11" x14ac:dyDescent="0.25">
      <c r="A661">
        <v>660</v>
      </c>
      <c r="B661" s="1">
        <v>42572</v>
      </c>
      <c r="C661">
        <v>705</v>
      </c>
      <c r="D661">
        <v>719710.89697956701</v>
      </c>
      <c r="E661">
        <v>176708.80485947701</v>
      </c>
      <c r="F661">
        <v>1358148.98334473</v>
      </c>
      <c r="G661">
        <v>42757.359646816702</v>
      </c>
      <c r="H661">
        <v>2656072.8222680702</v>
      </c>
      <c r="J661">
        <f t="shared" si="20"/>
        <v>1725135000</v>
      </c>
      <c r="K661" s="4">
        <f t="shared" si="21"/>
        <v>417.19105865892641</v>
      </c>
    </row>
    <row r="662" spans="1:11" x14ac:dyDescent="0.25">
      <c r="A662">
        <v>661</v>
      </c>
      <c r="B662" s="1">
        <v>42573</v>
      </c>
      <c r="C662">
        <v>688</v>
      </c>
      <c r="D662">
        <v>686224.88452753401</v>
      </c>
      <c r="E662">
        <v>169008.67435217599</v>
      </c>
      <c r="F662">
        <v>1295026.3105774501</v>
      </c>
      <c r="G662">
        <v>40764.043352131499</v>
      </c>
      <c r="H662">
        <v>2532531.0392767899</v>
      </c>
      <c r="J662">
        <f t="shared" si="20"/>
        <v>1683536000</v>
      </c>
      <c r="K662" s="4">
        <f t="shared" si="21"/>
        <v>407.60927270194048</v>
      </c>
    </row>
    <row r="663" spans="1:11" x14ac:dyDescent="0.25">
      <c r="A663">
        <v>662</v>
      </c>
      <c r="B663" s="1">
        <v>42574</v>
      </c>
      <c r="C663">
        <v>673</v>
      </c>
      <c r="D663">
        <v>657321.41805987305</v>
      </c>
      <c r="E663">
        <v>162356.774901247</v>
      </c>
      <c r="F663">
        <v>1240541.40591343</v>
      </c>
      <c r="G663">
        <v>39043.543424134798</v>
      </c>
      <c r="H663">
        <v>2425895.5927045499</v>
      </c>
      <c r="J663">
        <f t="shared" si="20"/>
        <v>1646831000</v>
      </c>
      <c r="K663" s="4">
        <f t="shared" si="21"/>
        <v>399.14321388161449</v>
      </c>
    </row>
    <row r="664" spans="1:11" x14ac:dyDescent="0.25">
      <c r="A664">
        <v>663</v>
      </c>
      <c r="B664" s="1">
        <v>42575</v>
      </c>
      <c r="C664">
        <v>660</v>
      </c>
      <c r="D664">
        <v>632760.05359682802</v>
      </c>
      <c r="E664">
        <v>156699.386109657</v>
      </c>
      <c r="F664">
        <v>1194241.16318346</v>
      </c>
      <c r="G664">
        <v>37581.538601041502</v>
      </c>
      <c r="H664">
        <v>2335279.47871602</v>
      </c>
      <c r="J664">
        <f t="shared" si="20"/>
        <v>1615020000</v>
      </c>
      <c r="K664" s="4">
        <f t="shared" si="21"/>
        <v>391.79703879631705</v>
      </c>
    </row>
    <row r="665" spans="1:11" x14ac:dyDescent="0.25">
      <c r="A665">
        <v>664</v>
      </c>
      <c r="B665" s="1">
        <v>42576</v>
      </c>
      <c r="C665">
        <v>669</v>
      </c>
      <c r="D665">
        <v>649715.75208247697</v>
      </c>
      <c r="E665">
        <v>160605.41334012299</v>
      </c>
      <c r="F665">
        <v>1226204.1354433401</v>
      </c>
      <c r="G665">
        <v>38590.816370727698</v>
      </c>
      <c r="H665">
        <v>2397835.4579496901</v>
      </c>
      <c r="J665">
        <f t="shared" si="20"/>
        <v>1637043000</v>
      </c>
      <c r="K665" s="4">
        <f t="shared" si="21"/>
        <v>396.88374226118492</v>
      </c>
    </row>
    <row r="666" spans="1:11" x14ac:dyDescent="0.25">
      <c r="A666">
        <v>665</v>
      </c>
      <c r="B666" s="1">
        <v>42577</v>
      </c>
      <c r="C666">
        <v>646</v>
      </c>
      <c r="D666">
        <v>606817.11970601103</v>
      </c>
      <c r="E666">
        <v>150718.212772789</v>
      </c>
      <c r="F666">
        <v>1145335.9762829901</v>
      </c>
      <c r="G666">
        <v>36037.329899997603</v>
      </c>
      <c r="H666">
        <v>2239565.9186877399</v>
      </c>
      <c r="J666">
        <f t="shared" si="20"/>
        <v>1580762000</v>
      </c>
      <c r="K666" s="4">
        <f t="shared" si="21"/>
        <v>383.87633287364639</v>
      </c>
    </row>
    <row r="667" spans="1:11" x14ac:dyDescent="0.25">
      <c r="A667">
        <v>666</v>
      </c>
      <c r="B667" s="1">
        <v>42578</v>
      </c>
      <c r="C667">
        <v>633</v>
      </c>
      <c r="D667">
        <v>583199.36147518305</v>
      </c>
      <c r="E667">
        <v>145267.421497417</v>
      </c>
      <c r="F667">
        <v>1100813.40086856</v>
      </c>
      <c r="G667">
        <v>34631.558041509197</v>
      </c>
      <c r="H667">
        <v>2152430.5059560598</v>
      </c>
      <c r="J667">
        <f t="shared" si="20"/>
        <v>1548951000</v>
      </c>
      <c r="K667" s="4">
        <f t="shared" si="21"/>
        <v>376.51246648550091</v>
      </c>
    </row>
    <row r="668" spans="1:11" x14ac:dyDescent="0.25">
      <c r="A668">
        <v>667</v>
      </c>
      <c r="B668" s="1">
        <v>42579</v>
      </c>
      <c r="C668">
        <v>645</v>
      </c>
      <c r="D668">
        <v>604984.22067781503</v>
      </c>
      <c r="E668">
        <v>150295.39809856101</v>
      </c>
      <c r="F668">
        <v>1141880.74225327</v>
      </c>
      <c r="G668">
        <v>35928.231170459301</v>
      </c>
      <c r="H668">
        <v>2232803.6285460098</v>
      </c>
      <c r="J668">
        <f t="shared" si="20"/>
        <v>1578315000</v>
      </c>
      <c r="K668" s="4">
        <f t="shared" si="21"/>
        <v>383.31018882657457</v>
      </c>
    </row>
    <row r="669" spans="1:11" x14ac:dyDescent="0.25">
      <c r="A669">
        <v>668</v>
      </c>
      <c r="B669" s="1">
        <v>42580</v>
      </c>
      <c r="C669">
        <v>650</v>
      </c>
      <c r="D669">
        <v>614175.61480234202</v>
      </c>
      <c r="E669">
        <v>152415.35005595</v>
      </c>
      <c r="F669">
        <v>1159207.5862795</v>
      </c>
      <c r="G669">
        <v>36475.327905064303</v>
      </c>
      <c r="H669">
        <v>2266714.3013969599</v>
      </c>
      <c r="J669">
        <f t="shared" si="20"/>
        <v>1590550000</v>
      </c>
      <c r="K669" s="4">
        <f t="shared" si="21"/>
        <v>386.14040099483952</v>
      </c>
    </row>
    <row r="670" spans="1:11" x14ac:dyDescent="0.25">
      <c r="A670">
        <v>669</v>
      </c>
      <c r="B670" s="1">
        <v>42581</v>
      </c>
      <c r="C670">
        <v>655</v>
      </c>
      <c r="D670">
        <v>623434.23667367699</v>
      </c>
      <c r="E670">
        <v>154550.00762301599</v>
      </c>
      <c r="F670">
        <v>1176661.07952921</v>
      </c>
      <c r="G670">
        <v>37026.431085272503</v>
      </c>
      <c r="H670">
        <v>2300872.9578105002</v>
      </c>
      <c r="J670">
        <f t="shared" si="20"/>
        <v>1602785000</v>
      </c>
      <c r="K670" s="4">
        <f t="shared" si="21"/>
        <v>388.96934814942551</v>
      </c>
    </row>
    <row r="671" spans="1:11" x14ac:dyDescent="0.25">
      <c r="A671">
        <v>670</v>
      </c>
      <c r="B671" s="1">
        <v>42582</v>
      </c>
      <c r="C671">
        <v>655</v>
      </c>
      <c r="D671">
        <v>623434.23667367699</v>
      </c>
      <c r="E671">
        <v>154550.00762301599</v>
      </c>
      <c r="F671">
        <v>1176661.07952921</v>
      </c>
      <c r="G671">
        <v>37026.431085272503</v>
      </c>
      <c r="H671">
        <v>2300872.9578105002</v>
      </c>
      <c r="J671">
        <f t="shared" si="20"/>
        <v>1602785000</v>
      </c>
      <c r="K671" s="4">
        <f t="shared" si="21"/>
        <v>388.96934814942551</v>
      </c>
    </row>
    <row r="672" spans="1:11" x14ac:dyDescent="0.25">
      <c r="A672">
        <v>671</v>
      </c>
      <c r="B672" s="1">
        <v>42583</v>
      </c>
      <c r="C672">
        <v>646</v>
      </c>
      <c r="D672">
        <v>606817.11970601103</v>
      </c>
      <c r="E672">
        <v>150718.212772789</v>
      </c>
      <c r="F672">
        <v>1145335.9762829901</v>
      </c>
      <c r="G672">
        <v>36037.329899997603</v>
      </c>
      <c r="H672">
        <v>2239565.9186877399</v>
      </c>
      <c r="J672">
        <f t="shared" si="20"/>
        <v>1580762000</v>
      </c>
      <c r="K672" s="4">
        <f t="shared" si="21"/>
        <v>383.87633287364639</v>
      </c>
    </row>
    <row r="673" spans="1:11" x14ac:dyDescent="0.25">
      <c r="A673">
        <v>672</v>
      </c>
      <c r="B673" s="1">
        <v>42584</v>
      </c>
      <c r="C673">
        <v>633</v>
      </c>
      <c r="D673">
        <v>583199.36147518305</v>
      </c>
      <c r="E673">
        <v>145267.421497417</v>
      </c>
      <c r="F673">
        <v>1100813.40086856</v>
      </c>
      <c r="G673">
        <v>34631.558041509197</v>
      </c>
      <c r="H673">
        <v>2152430.5059560598</v>
      </c>
      <c r="J673">
        <f t="shared" si="20"/>
        <v>1548951000</v>
      </c>
      <c r="K673" s="4">
        <f t="shared" si="21"/>
        <v>376.51246648550091</v>
      </c>
    </row>
    <row r="674" spans="1:11" x14ac:dyDescent="0.25">
      <c r="A674">
        <v>673</v>
      </c>
      <c r="B674" s="1">
        <v>42585</v>
      </c>
      <c r="C674">
        <v>621</v>
      </c>
      <c r="D674">
        <v>561802.38483874302</v>
      </c>
      <c r="E674">
        <v>140323.85413055299</v>
      </c>
      <c r="F674">
        <v>1060476.73062292</v>
      </c>
      <c r="G674">
        <v>33358.003983068898</v>
      </c>
      <c r="H674">
        <v>2073488.1391131501</v>
      </c>
      <c r="J674">
        <f t="shared" si="20"/>
        <v>1519587000</v>
      </c>
      <c r="K674" s="4">
        <f t="shared" si="21"/>
        <v>369.70728549187578</v>
      </c>
    </row>
    <row r="675" spans="1:11" x14ac:dyDescent="0.25">
      <c r="A675">
        <v>674</v>
      </c>
      <c r="B675" s="1">
        <v>42586</v>
      </c>
      <c r="C675">
        <v>617</v>
      </c>
      <c r="D675">
        <v>554756.33616177004</v>
      </c>
      <c r="E675">
        <v>138694.720593901</v>
      </c>
      <c r="F675">
        <v>1047193.69072687</v>
      </c>
      <c r="G675">
        <v>32938.628732184101</v>
      </c>
      <c r="H675">
        <v>2047492.2567354899</v>
      </c>
      <c r="J675">
        <f t="shared" si="20"/>
        <v>1509799000</v>
      </c>
      <c r="K675" s="4">
        <f t="shared" si="21"/>
        <v>367.43721261026798</v>
      </c>
    </row>
    <row r="676" spans="1:11" x14ac:dyDescent="0.25">
      <c r="A676">
        <v>675</v>
      </c>
      <c r="B676" s="1">
        <v>42587</v>
      </c>
      <c r="C676">
        <v>628</v>
      </c>
      <c r="D676">
        <v>574236.78933334502</v>
      </c>
      <c r="E676">
        <v>143197.355485765</v>
      </c>
      <c r="F676">
        <v>1083917.6099855199</v>
      </c>
      <c r="G676">
        <v>34098.099188453903</v>
      </c>
      <c r="H676">
        <v>2119363.87925001</v>
      </c>
      <c r="J676">
        <f t="shared" si="20"/>
        <v>1536716000</v>
      </c>
      <c r="K676" s="4">
        <f t="shared" si="21"/>
        <v>373.67788799839724</v>
      </c>
    </row>
    <row r="677" spans="1:11" x14ac:dyDescent="0.25">
      <c r="A677">
        <v>676</v>
      </c>
      <c r="B677" s="1">
        <v>42588</v>
      </c>
      <c r="C677">
        <v>606</v>
      </c>
      <c r="D677">
        <v>535602.33841742703</v>
      </c>
      <c r="E677">
        <v>134262.78521297299</v>
      </c>
      <c r="F677">
        <v>1011084.68682166</v>
      </c>
      <c r="G677">
        <v>31798.618581376599</v>
      </c>
      <c r="H677">
        <v>1976824.7842667501</v>
      </c>
      <c r="J677">
        <f t="shared" si="20"/>
        <v>1482882000</v>
      </c>
      <c r="K677" s="4">
        <f t="shared" si="21"/>
        <v>361.19012734487774</v>
      </c>
    </row>
    <row r="678" spans="1:11" x14ac:dyDescent="0.25">
      <c r="A678">
        <v>677</v>
      </c>
      <c r="B678" s="1">
        <v>42589</v>
      </c>
      <c r="C678">
        <v>555</v>
      </c>
      <c r="D678">
        <v>451073.77396488498</v>
      </c>
      <c r="E678">
        <v>114634.164959845</v>
      </c>
      <c r="F678">
        <v>851724.32178060606</v>
      </c>
      <c r="G678">
        <v>26768.082422163199</v>
      </c>
      <c r="H678">
        <v>1664957.7276705101</v>
      </c>
      <c r="J678">
        <f t="shared" si="20"/>
        <v>1358085000</v>
      </c>
      <c r="K678" s="4">
        <f t="shared" si="21"/>
        <v>332.13957444849552</v>
      </c>
    </row>
    <row r="679" spans="1:11" x14ac:dyDescent="0.25">
      <c r="A679">
        <v>678</v>
      </c>
      <c r="B679" s="1">
        <v>42590</v>
      </c>
      <c r="C679">
        <v>567</v>
      </c>
      <c r="D679">
        <v>470328.79463773698</v>
      </c>
      <c r="E679">
        <v>119117.002711419</v>
      </c>
      <c r="F679">
        <v>888026.77870253695</v>
      </c>
      <c r="G679">
        <v>27913.929223434199</v>
      </c>
      <c r="H679">
        <v>1735999.5849506999</v>
      </c>
      <c r="J679">
        <f t="shared" si="20"/>
        <v>1387449000</v>
      </c>
      <c r="K679" s="4">
        <f t="shared" si="21"/>
        <v>338.98816795265049</v>
      </c>
    </row>
    <row r="680" spans="1:11" x14ac:dyDescent="0.25">
      <c r="A680">
        <v>679</v>
      </c>
      <c r="B680" s="1">
        <v>42591</v>
      </c>
      <c r="C680">
        <v>516</v>
      </c>
      <c r="D680">
        <v>391198.62484664598</v>
      </c>
      <c r="E680">
        <v>100638.484686689</v>
      </c>
      <c r="F680">
        <v>738832.45305740205</v>
      </c>
      <c r="G680">
        <v>23205.338324202799</v>
      </c>
      <c r="H680">
        <v>1444043.4779425701</v>
      </c>
      <c r="J680">
        <f t="shared" si="20"/>
        <v>1262652000</v>
      </c>
      <c r="K680" s="4">
        <f t="shared" si="21"/>
        <v>309.82299544660447</v>
      </c>
    </row>
    <row r="681" spans="1:11" x14ac:dyDescent="0.25">
      <c r="A681">
        <v>680</v>
      </c>
      <c r="B681" s="1">
        <v>42592</v>
      </c>
      <c r="C681">
        <v>514</v>
      </c>
      <c r="D681">
        <v>388239.79312286299</v>
      </c>
      <c r="E681">
        <v>99944.335247106894</v>
      </c>
      <c r="F681">
        <v>733253.42540428101</v>
      </c>
      <c r="G681">
        <v>23029.2959787857</v>
      </c>
      <c r="H681">
        <v>1433126.4688274399</v>
      </c>
      <c r="J681">
        <f t="shared" si="20"/>
        <v>1257758000</v>
      </c>
      <c r="K681" s="4">
        <f t="shared" si="21"/>
        <v>308.67606735386534</v>
      </c>
    </row>
    <row r="682" spans="1:11" x14ac:dyDescent="0.25">
      <c r="A682">
        <v>681</v>
      </c>
      <c r="B682" s="1">
        <v>42593</v>
      </c>
      <c r="C682">
        <v>541</v>
      </c>
      <c r="D682">
        <v>429103.90562369599</v>
      </c>
      <c r="E682">
        <v>109509.29485606401</v>
      </c>
      <c r="F682">
        <v>810302.31703134498</v>
      </c>
      <c r="G682">
        <v>25460.742710393199</v>
      </c>
      <c r="H682">
        <v>1583898.7603498001</v>
      </c>
      <c r="J682">
        <f t="shared" si="20"/>
        <v>1323827000</v>
      </c>
      <c r="K682" s="4">
        <f t="shared" si="21"/>
        <v>324.13895896042004</v>
      </c>
    </row>
    <row r="683" spans="1:11" x14ac:dyDescent="0.25">
      <c r="A683">
        <v>682</v>
      </c>
      <c r="B683" s="1">
        <v>42594</v>
      </c>
      <c r="C683">
        <v>600</v>
      </c>
      <c r="D683">
        <v>525292.43194500403</v>
      </c>
      <c r="E683">
        <v>131875.11010846501</v>
      </c>
      <c r="F683">
        <v>991648.28336692997</v>
      </c>
      <c r="G683">
        <v>31185.005604779599</v>
      </c>
      <c r="H683">
        <v>1938786.90466675</v>
      </c>
      <c r="J683">
        <f t="shared" si="20"/>
        <v>1468200000</v>
      </c>
      <c r="K683" s="4">
        <f t="shared" si="21"/>
        <v>357.77988826113881</v>
      </c>
    </row>
    <row r="684" spans="1:11" x14ac:dyDescent="0.25">
      <c r="A684">
        <v>683</v>
      </c>
      <c r="B684" s="1">
        <v>42595</v>
      </c>
      <c r="C684">
        <v>634</v>
      </c>
      <c r="D684">
        <v>584999.957853787</v>
      </c>
      <c r="E684">
        <v>145683.192743199</v>
      </c>
      <c r="F684">
        <v>1104207.7832752101</v>
      </c>
      <c r="G684">
        <v>34738.731527966796</v>
      </c>
      <c r="H684">
        <v>2159073.6425823998</v>
      </c>
      <c r="J684">
        <f t="shared" si="20"/>
        <v>1551398000</v>
      </c>
      <c r="K684" s="4">
        <f t="shared" si="21"/>
        <v>377.07922651298185</v>
      </c>
    </row>
    <row r="685" spans="1:11" x14ac:dyDescent="0.25">
      <c r="A685">
        <v>684</v>
      </c>
      <c r="B685" s="1">
        <v>42596</v>
      </c>
      <c r="C685">
        <v>622</v>
      </c>
      <c r="D685">
        <v>563570.63988693606</v>
      </c>
      <c r="E685">
        <v>140732.599115727</v>
      </c>
      <c r="F685">
        <v>1063810.19172997</v>
      </c>
      <c r="G685">
        <v>33463.249735315701</v>
      </c>
      <c r="H685">
        <v>2080011.98130452</v>
      </c>
      <c r="J685">
        <f t="shared" si="20"/>
        <v>1522034000</v>
      </c>
      <c r="K685" s="4">
        <f t="shared" si="21"/>
        <v>370.27467184500216</v>
      </c>
    </row>
    <row r="686" spans="1:11" x14ac:dyDescent="0.25">
      <c r="A686">
        <v>685</v>
      </c>
      <c r="B686" s="1">
        <v>42597</v>
      </c>
      <c r="C686">
        <v>531</v>
      </c>
      <c r="D686">
        <v>413737.50956200901</v>
      </c>
      <c r="E686">
        <v>105917.83495154799</v>
      </c>
      <c r="F686">
        <v>781329.723618155</v>
      </c>
      <c r="G686">
        <v>24546.395069786999</v>
      </c>
      <c r="H686">
        <v>1527203.21388601</v>
      </c>
      <c r="J686">
        <f t="shared" si="20"/>
        <v>1299357000</v>
      </c>
      <c r="K686" s="4">
        <f t="shared" si="21"/>
        <v>318.41711674467376</v>
      </c>
    </row>
    <row r="687" spans="1:11" x14ac:dyDescent="0.25">
      <c r="A687">
        <v>686</v>
      </c>
      <c r="B687" s="1">
        <v>42598</v>
      </c>
      <c r="C687">
        <v>455</v>
      </c>
      <c r="D687">
        <v>305875.88207277399</v>
      </c>
      <c r="E687">
        <v>80496.886653827707</v>
      </c>
      <c r="F687">
        <v>577937.79199169495</v>
      </c>
      <c r="G687">
        <v>18129.705379663599</v>
      </c>
      <c r="H687">
        <v>1129225.7848128299</v>
      </c>
      <c r="J687">
        <f t="shared" si="20"/>
        <v>1113385000</v>
      </c>
      <c r="K687" s="4">
        <f t="shared" si="21"/>
        <v>274.72606696944365</v>
      </c>
    </row>
    <row r="688" spans="1:11" x14ac:dyDescent="0.25">
      <c r="A688">
        <v>687</v>
      </c>
      <c r="B688" s="1">
        <v>42599</v>
      </c>
      <c r="C688">
        <v>537</v>
      </c>
      <c r="D688">
        <v>422924.68821639603</v>
      </c>
      <c r="E688">
        <v>108065.80153736001</v>
      </c>
      <c r="F688">
        <v>798651.78397160396</v>
      </c>
      <c r="G688">
        <v>25093.055591888598</v>
      </c>
      <c r="H688">
        <v>1561100.0888533201</v>
      </c>
      <c r="J688">
        <f t="shared" si="20"/>
        <v>1314039000</v>
      </c>
      <c r="K688" s="4">
        <f t="shared" si="21"/>
        <v>321.85094066187992</v>
      </c>
    </row>
    <row r="689" spans="1:11" x14ac:dyDescent="0.25">
      <c r="A689">
        <v>688</v>
      </c>
      <c r="B689" s="1">
        <v>42600</v>
      </c>
      <c r="C689">
        <v>557</v>
      </c>
      <c r="D689">
        <v>454255.79963348602</v>
      </c>
      <c r="E689">
        <v>115375.524158927</v>
      </c>
      <c r="F689">
        <v>857723.61424755398</v>
      </c>
      <c r="G689">
        <v>26957.438052183199</v>
      </c>
      <c r="H689">
        <v>1676697.92027921</v>
      </c>
      <c r="J689">
        <f t="shared" si="20"/>
        <v>1362979000</v>
      </c>
      <c r="K689" s="4">
        <f t="shared" si="21"/>
        <v>333.28158367332588</v>
      </c>
    </row>
    <row r="690" spans="1:11" x14ac:dyDescent="0.25">
      <c r="A690">
        <v>689</v>
      </c>
      <c r="B690" s="1">
        <v>42601</v>
      </c>
      <c r="C690">
        <v>519</v>
      </c>
      <c r="D690">
        <v>395657.33185974997</v>
      </c>
      <c r="E690">
        <v>101684.013878233</v>
      </c>
      <c r="F690">
        <v>747239.515726635</v>
      </c>
      <c r="G690">
        <v>23470.6224030007</v>
      </c>
      <c r="H690">
        <v>1460494.44835617</v>
      </c>
      <c r="J690">
        <f t="shared" si="20"/>
        <v>1269993000</v>
      </c>
      <c r="K690" s="4">
        <f t="shared" si="21"/>
        <v>311.54292335449878</v>
      </c>
    </row>
    <row r="691" spans="1:11" x14ac:dyDescent="0.25">
      <c r="A691">
        <v>690</v>
      </c>
      <c r="B691" s="1">
        <v>42602</v>
      </c>
      <c r="C691">
        <v>488</v>
      </c>
      <c r="D691">
        <v>350769.17335499002</v>
      </c>
      <c r="E691">
        <v>91129.024377608206</v>
      </c>
      <c r="F691">
        <v>662597.86197071895</v>
      </c>
      <c r="G691">
        <v>20800.061212375898</v>
      </c>
      <c r="H691">
        <v>1294872.00482187</v>
      </c>
      <c r="J691">
        <f t="shared" si="20"/>
        <v>1194136000</v>
      </c>
      <c r="K691" s="4">
        <f t="shared" si="21"/>
        <v>293.74306892597667</v>
      </c>
    </row>
    <row r="692" spans="1:11" x14ac:dyDescent="0.25">
      <c r="A692">
        <v>691</v>
      </c>
      <c r="B692" s="1">
        <v>42603</v>
      </c>
      <c r="C692">
        <v>487</v>
      </c>
      <c r="D692">
        <v>349364.911427735</v>
      </c>
      <c r="E692">
        <v>90797.701573104103</v>
      </c>
      <c r="F692">
        <v>659949.83998768101</v>
      </c>
      <c r="G692">
        <v>20716.524045964001</v>
      </c>
      <c r="H692">
        <v>1289690.67193161</v>
      </c>
      <c r="J692">
        <f t="shared" si="20"/>
        <v>1191689000</v>
      </c>
      <c r="K692" s="4">
        <f t="shared" si="21"/>
        <v>293.16785791237061</v>
      </c>
    </row>
    <row r="693" spans="1:11" x14ac:dyDescent="0.25">
      <c r="A693">
        <v>692</v>
      </c>
      <c r="B693" s="1">
        <v>42604</v>
      </c>
      <c r="C693">
        <v>488</v>
      </c>
      <c r="D693">
        <v>350769.17335499002</v>
      </c>
      <c r="E693">
        <v>91129.024377608206</v>
      </c>
      <c r="F693">
        <v>662597.86197071895</v>
      </c>
      <c r="G693">
        <v>20800.061212375898</v>
      </c>
      <c r="H693">
        <v>1294872.00482187</v>
      </c>
      <c r="J693">
        <f t="shared" si="20"/>
        <v>1194136000</v>
      </c>
      <c r="K693" s="4">
        <f t="shared" si="21"/>
        <v>293.74306892597667</v>
      </c>
    </row>
    <row r="694" spans="1:11" x14ac:dyDescent="0.25">
      <c r="A694">
        <v>693</v>
      </c>
      <c r="B694" s="1">
        <v>42605</v>
      </c>
      <c r="C694">
        <v>494</v>
      </c>
      <c r="D694">
        <v>359252.21625710401</v>
      </c>
      <c r="E694">
        <v>93128.971478068197</v>
      </c>
      <c r="F694">
        <v>678594.18977309205</v>
      </c>
      <c r="G694">
        <v>21304.713489163001</v>
      </c>
      <c r="H694">
        <v>1326171.9567195899</v>
      </c>
      <c r="J694">
        <f t="shared" si="20"/>
        <v>1208818000</v>
      </c>
      <c r="K694" s="4">
        <f t="shared" si="21"/>
        <v>297.19297384478392</v>
      </c>
    </row>
    <row r="695" spans="1:11" x14ac:dyDescent="0.25">
      <c r="A695">
        <v>694</v>
      </c>
      <c r="B695" s="1">
        <v>42606</v>
      </c>
      <c r="C695">
        <v>515</v>
      </c>
      <c r="D695">
        <v>389717.84480775701</v>
      </c>
      <c r="E695">
        <v>100291.12302101099</v>
      </c>
      <c r="F695">
        <v>736040.37076041603</v>
      </c>
      <c r="G695">
        <v>23117.235767133399</v>
      </c>
      <c r="H695">
        <v>1438579.94214976</v>
      </c>
      <c r="J695">
        <f t="shared" si="20"/>
        <v>1260205000</v>
      </c>
      <c r="K695" s="4">
        <f t="shared" si="21"/>
        <v>309.24956241861997</v>
      </c>
    </row>
    <row r="696" spans="1:11" x14ac:dyDescent="0.25">
      <c r="A696">
        <v>695</v>
      </c>
      <c r="B696" s="1">
        <v>42607</v>
      </c>
      <c r="C696">
        <v>492</v>
      </c>
      <c r="D696">
        <v>356413.59062012797</v>
      </c>
      <c r="E696">
        <v>92460.034294284895</v>
      </c>
      <c r="F696">
        <v>673241.47586517304</v>
      </c>
      <c r="G696">
        <v>21135.8430099906</v>
      </c>
      <c r="H696">
        <v>1315698.27535434</v>
      </c>
      <c r="J696">
        <f t="shared" si="20"/>
        <v>1203924000</v>
      </c>
      <c r="K696" s="4">
        <f t="shared" si="21"/>
        <v>296.04326404335154</v>
      </c>
    </row>
    <row r="697" spans="1:11" x14ac:dyDescent="0.25">
      <c r="A697">
        <v>696</v>
      </c>
      <c r="B697" s="1">
        <v>42608</v>
      </c>
      <c r="C697">
        <v>482</v>
      </c>
      <c r="D697">
        <v>342384.67310833302</v>
      </c>
      <c r="E697">
        <v>89149.662085591393</v>
      </c>
      <c r="F697">
        <v>646787.04996707605</v>
      </c>
      <c r="G697">
        <v>20301.288984380299</v>
      </c>
      <c r="H697">
        <v>1263935.4780082901</v>
      </c>
      <c r="J697">
        <f t="shared" si="20"/>
        <v>1179454000</v>
      </c>
      <c r="K697" s="4">
        <f t="shared" si="21"/>
        <v>290.29082364240827</v>
      </c>
    </row>
    <row r="698" spans="1:11" x14ac:dyDescent="0.25">
      <c r="A698">
        <v>697</v>
      </c>
      <c r="B698" s="1">
        <v>42609</v>
      </c>
      <c r="C698">
        <v>474</v>
      </c>
      <c r="D698">
        <v>331358.75546880299</v>
      </c>
      <c r="E698">
        <v>86542.507516192796</v>
      </c>
      <c r="F698">
        <v>625994.77976233105</v>
      </c>
      <c r="G698">
        <v>19645.414134819599</v>
      </c>
      <c r="H698">
        <v>1223252.56934684</v>
      </c>
      <c r="J698">
        <f t="shared" si="20"/>
        <v>1159878000</v>
      </c>
      <c r="K698" s="4">
        <f t="shared" si="21"/>
        <v>285.68414563325018</v>
      </c>
    </row>
    <row r="699" spans="1:11" x14ac:dyDescent="0.25">
      <c r="A699">
        <v>698</v>
      </c>
      <c r="B699" s="1">
        <v>42610</v>
      </c>
      <c r="C699">
        <v>458</v>
      </c>
      <c r="D699">
        <v>309833.584472052</v>
      </c>
      <c r="E699">
        <v>81437.774047578307</v>
      </c>
      <c r="F699">
        <v>585401.66958753602</v>
      </c>
      <c r="G699">
        <v>18365.094289504501</v>
      </c>
      <c r="H699">
        <v>1143829.0530888799</v>
      </c>
      <c r="J699">
        <f t="shared" si="20"/>
        <v>1120726000</v>
      </c>
      <c r="K699" s="4">
        <f t="shared" si="21"/>
        <v>276.45792501650897</v>
      </c>
    </row>
    <row r="700" spans="1:11" x14ac:dyDescent="0.25">
      <c r="A700">
        <v>699</v>
      </c>
      <c r="B700" s="1">
        <v>42611</v>
      </c>
      <c r="C700">
        <v>475</v>
      </c>
      <c r="D700">
        <v>332727.40144932503</v>
      </c>
      <c r="E700">
        <v>86866.403142188501</v>
      </c>
      <c r="F700">
        <v>628575.75323296001</v>
      </c>
      <c r="G700">
        <v>19726.825987329201</v>
      </c>
      <c r="H700">
        <v>1228302.5517261301</v>
      </c>
      <c r="J700">
        <f t="shared" si="20"/>
        <v>1162325000</v>
      </c>
      <c r="K700" s="4">
        <f t="shared" si="21"/>
        <v>286.26021246151032</v>
      </c>
    </row>
    <row r="701" spans="1:11" x14ac:dyDescent="0.25">
      <c r="A701">
        <v>700</v>
      </c>
      <c r="B701" s="1">
        <v>42612</v>
      </c>
      <c r="C701">
        <v>467</v>
      </c>
      <c r="D701">
        <v>321855.03208620101</v>
      </c>
      <c r="E701">
        <v>84291.218877184598</v>
      </c>
      <c r="F701">
        <v>608072.53674656199</v>
      </c>
      <c r="G701">
        <v>19080.114265001299</v>
      </c>
      <c r="H701">
        <v>1188185.9203234001</v>
      </c>
      <c r="J701">
        <f t="shared" si="20"/>
        <v>1142749000</v>
      </c>
      <c r="K701" s="4">
        <f t="shared" si="21"/>
        <v>281.64980418814719</v>
      </c>
    </row>
    <row r="702" spans="1:11" x14ac:dyDescent="0.25">
      <c r="A702">
        <v>701</v>
      </c>
      <c r="B702" s="1">
        <v>42613</v>
      </c>
      <c r="C702">
        <v>465</v>
      </c>
      <c r="D702">
        <v>319164.37829060998</v>
      </c>
      <c r="E702">
        <v>83653.128406553806</v>
      </c>
      <c r="F702">
        <v>602998.38442191901</v>
      </c>
      <c r="G702">
        <v>18920.073817324399</v>
      </c>
      <c r="H702">
        <v>1178257.95365219</v>
      </c>
      <c r="J702">
        <f t="shared" si="20"/>
        <v>1137855000</v>
      </c>
      <c r="K702" s="4">
        <f t="shared" si="21"/>
        <v>280.4965292507481</v>
      </c>
    </row>
    <row r="703" spans="1:11" x14ac:dyDescent="0.25">
      <c r="A703">
        <v>702</v>
      </c>
      <c r="B703" s="1">
        <v>42614</v>
      </c>
      <c r="C703">
        <v>465</v>
      </c>
      <c r="D703">
        <v>319164.37829060998</v>
      </c>
      <c r="E703">
        <v>83653.128406553806</v>
      </c>
      <c r="F703">
        <v>602998.38442191901</v>
      </c>
      <c r="G703">
        <v>18920.073817324399</v>
      </c>
      <c r="H703">
        <v>1178257.95365219</v>
      </c>
      <c r="J703">
        <f t="shared" si="20"/>
        <v>1137855000</v>
      </c>
      <c r="K703" s="4">
        <f t="shared" si="21"/>
        <v>280.4965292507481</v>
      </c>
    </row>
    <row r="704" spans="1:11" x14ac:dyDescent="0.25">
      <c r="A704">
        <v>703</v>
      </c>
      <c r="B704" s="1">
        <v>42615</v>
      </c>
      <c r="C704">
        <v>478</v>
      </c>
      <c r="D704">
        <v>336849.78854337201</v>
      </c>
      <c r="E704">
        <v>87841.515837805404</v>
      </c>
      <c r="F704">
        <v>636349.63921674096</v>
      </c>
      <c r="G704">
        <v>19972.043154257299</v>
      </c>
      <c r="H704">
        <v>1243513.1624742399</v>
      </c>
      <c r="J704">
        <f t="shared" si="20"/>
        <v>1169666000</v>
      </c>
      <c r="K704" s="4">
        <f t="shared" si="21"/>
        <v>287.98801413683225</v>
      </c>
    </row>
    <row r="705" spans="1:11" x14ac:dyDescent="0.25">
      <c r="A705">
        <v>704</v>
      </c>
      <c r="B705" s="1">
        <v>42616</v>
      </c>
      <c r="C705">
        <v>456</v>
      </c>
      <c r="D705">
        <v>307192.36784788797</v>
      </c>
      <c r="E705">
        <v>80809.945931141207</v>
      </c>
      <c r="F705">
        <v>580420.57778341195</v>
      </c>
      <c r="G705">
        <v>18208.004318067899</v>
      </c>
      <c r="H705">
        <v>1134083.4053160399</v>
      </c>
      <c r="J705">
        <f t="shared" si="20"/>
        <v>1115832000</v>
      </c>
      <c r="K705" s="4">
        <f t="shared" si="21"/>
        <v>275.30342188419763</v>
      </c>
    </row>
    <row r="706" spans="1:11" x14ac:dyDescent="0.25">
      <c r="A706">
        <v>705</v>
      </c>
      <c r="B706" s="1">
        <v>42617</v>
      </c>
      <c r="C706">
        <v>434</v>
      </c>
      <c r="D706">
        <v>278865.22412181197</v>
      </c>
      <c r="E706">
        <v>74054.190307506404</v>
      </c>
      <c r="F706">
        <v>526995.57769239706</v>
      </c>
      <c r="G706">
        <v>16523.361175663798</v>
      </c>
      <c r="H706">
        <v>1029559.53618816</v>
      </c>
      <c r="J706">
        <f t="shared" si="20"/>
        <v>1061998000</v>
      </c>
      <c r="K706" s="4">
        <f t="shared" si="21"/>
        <v>262.58545131140733</v>
      </c>
    </row>
    <row r="707" spans="1:11" x14ac:dyDescent="0.25">
      <c r="A707">
        <v>706</v>
      </c>
      <c r="B707" s="1">
        <v>42618</v>
      </c>
      <c r="C707">
        <v>405</v>
      </c>
      <c r="D707">
        <v>243564.06978632</v>
      </c>
      <c r="E707">
        <v>65569.540488613493</v>
      </c>
      <c r="F707">
        <v>460409.826736858</v>
      </c>
      <c r="G707">
        <v>14424.420146837499</v>
      </c>
      <c r="H707">
        <v>899298.08226546203</v>
      </c>
      <c r="J707">
        <f t="shared" ref="J707:J770" si="22">C707*2447000</f>
        <v>991035000</v>
      </c>
      <c r="K707" s="4">
        <f t="shared" ref="K707:K770" si="23">1000000*D707/J707</f>
        <v>245.76737429689163</v>
      </c>
    </row>
    <row r="708" spans="1:11" x14ac:dyDescent="0.25">
      <c r="A708">
        <v>707</v>
      </c>
      <c r="B708" s="1">
        <v>42619</v>
      </c>
      <c r="C708">
        <v>399</v>
      </c>
      <c r="D708">
        <v>236550.68784273299</v>
      </c>
      <c r="E708">
        <v>63873.773342902699</v>
      </c>
      <c r="F708">
        <v>447179.83807316999</v>
      </c>
      <c r="G708">
        <v>14007.4878735152</v>
      </c>
      <c r="H708">
        <v>873417.99734568095</v>
      </c>
      <c r="J708">
        <f t="shared" si="22"/>
        <v>976353000</v>
      </c>
      <c r="K708" s="4">
        <f t="shared" si="23"/>
        <v>242.27988016909151</v>
      </c>
    </row>
    <row r="709" spans="1:11" x14ac:dyDescent="0.25">
      <c r="A709">
        <v>708</v>
      </c>
      <c r="B709" s="1">
        <v>42620</v>
      </c>
      <c r="C709">
        <v>377</v>
      </c>
      <c r="D709">
        <v>211688.86431742299</v>
      </c>
      <c r="E709">
        <v>57830.971143931303</v>
      </c>
      <c r="F709">
        <v>400276.89395738498</v>
      </c>
      <c r="G709">
        <v>12529.7209885868</v>
      </c>
      <c r="H709">
        <v>781673.26903452398</v>
      </c>
      <c r="J709">
        <f t="shared" si="22"/>
        <v>922519000</v>
      </c>
      <c r="K709" s="4">
        <f t="shared" si="23"/>
        <v>229.4682974740065</v>
      </c>
    </row>
    <row r="710" spans="1:11" x14ac:dyDescent="0.25">
      <c r="A710">
        <v>709</v>
      </c>
      <c r="B710" s="1">
        <v>42621</v>
      </c>
      <c r="C710">
        <v>385</v>
      </c>
      <c r="D710">
        <v>220574.11710479201</v>
      </c>
      <c r="E710">
        <v>59996.5317059316</v>
      </c>
      <c r="F710">
        <v>417040.042164282</v>
      </c>
      <c r="G710">
        <v>13057.811258231701</v>
      </c>
      <c r="H710">
        <v>814461.89402991103</v>
      </c>
      <c r="J710">
        <f t="shared" si="22"/>
        <v>942095000</v>
      </c>
      <c r="K710" s="4">
        <f t="shared" si="23"/>
        <v>234.13150171139003</v>
      </c>
    </row>
    <row r="711" spans="1:11" x14ac:dyDescent="0.25">
      <c r="A711">
        <v>710</v>
      </c>
      <c r="B711" s="1">
        <v>42622</v>
      </c>
      <c r="C711">
        <v>394</v>
      </c>
      <c r="D711">
        <v>230782.38096247599</v>
      </c>
      <c r="E711">
        <v>62476.259584384803</v>
      </c>
      <c r="F711">
        <v>436298.21327157598</v>
      </c>
      <c r="G711">
        <v>13664.592558811401</v>
      </c>
      <c r="H711">
        <v>852132.17889228405</v>
      </c>
      <c r="J711">
        <f t="shared" si="22"/>
        <v>964118000</v>
      </c>
      <c r="K711" s="4">
        <f t="shared" si="23"/>
        <v>239.3715094651028</v>
      </c>
    </row>
    <row r="712" spans="1:11" x14ac:dyDescent="0.25">
      <c r="A712">
        <v>711</v>
      </c>
      <c r="B712" s="1">
        <v>42623</v>
      </c>
      <c r="C712">
        <v>385</v>
      </c>
      <c r="D712">
        <v>220574.11710479201</v>
      </c>
      <c r="E712">
        <v>59996.5317059316</v>
      </c>
      <c r="F712">
        <v>417040.042164282</v>
      </c>
      <c r="G712">
        <v>13057.811258231701</v>
      </c>
      <c r="H712">
        <v>814461.89402991103</v>
      </c>
      <c r="J712">
        <f t="shared" si="22"/>
        <v>942095000</v>
      </c>
      <c r="K712" s="4">
        <f t="shared" si="23"/>
        <v>234.13150171139003</v>
      </c>
    </row>
    <row r="713" spans="1:11" x14ac:dyDescent="0.25">
      <c r="A713">
        <v>712</v>
      </c>
      <c r="B713" s="1">
        <v>42624</v>
      </c>
      <c r="C713">
        <v>370</v>
      </c>
      <c r="D713">
        <v>204060.17870578001</v>
      </c>
      <c r="E713">
        <v>55965.946510950103</v>
      </c>
      <c r="F713">
        <v>385883.72130991297</v>
      </c>
      <c r="G713">
        <v>12076.354751390299</v>
      </c>
      <c r="H713">
        <v>753521.28067121899</v>
      </c>
      <c r="J713">
        <f t="shared" si="22"/>
        <v>905390000</v>
      </c>
      <c r="K713" s="4">
        <f t="shared" si="23"/>
        <v>225.38373375648064</v>
      </c>
    </row>
    <row r="714" spans="1:11" x14ac:dyDescent="0.25">
      <c r="A714">
        <v>713</v>
      </c>
      <c r="B714" s="1">
        <v>42625</v>
      </c>
      <c r="C714">
        <v>369</v>
      </c>
      <c r="D714">
        <v>202981.49259943201</v>
      </c>
      <c r="E714">
        <v>55701.788525003503</v>
      </c>
      <c r="F714">
        <v>383848.491168454</v>
      </c>
      <c r="G714">
        <v>12012.252538626601</v>
      </c>
      <c r="H714">
        <v>749540.59645925695</v>
      </c>
      <c r="J714">
        <f t="shared" si="22"/>
        <v>902943000</v>
      </c>
      <c r="K714" s="4">
        <f t="shared" si="23"/>
        <v>224.79989611684459</v>
      </c>
    </row>
    <row r="715" spans="1:11" x14ac:dyDescent="0.25">
      <c r="A715">
        <v>714</v>
      </c>
      <c r="B715" s="1">
        <v>42626</v>
      </c>
      <c r="C715">
        <v>366</v>
      </c>
      <c r="D715">
        <v>199762.13298458501</v>
      </c>
      <c r="E715">
        <v>54912.726387387898</v>
      </c>
      <c r="F715">
        <v>377774.22438953799</v>
      </c>
      <c r="G715">
        <v>11820.9430767309</v>
      </c>
      <c r="H715">
        <v>737660.12135760195</v>
      </c>
      <c r="J715">
        <f t="shared" si="22"/>
        <v>895602000</v>
      </c>
      <c r="K715" s="4">
        <f t="shared" si="23"/>
        <v>223.04788620903597</v>
      </c>
    </row>
    <row r="716" spans="1:11" x14ac:dyDescent="0.25">
      <c r="A716">
        <v>715</v>
      </c>
      <c r="B716" s="1">
        <v>42627</v>
      </c>
      <c r="C716">
        <v>351</v>
      </c>
      <c r="D716">
        <v>184041.43148207999</v>
      </c>
      <c r="E716">
        <v>51044.214853938996</v>
      </c>
      <c r="F716">
        <v>348110.61693081202</v>
      </c>
      <c r="G716">
        <v>10886.855393224399</v>
      </c>
      <c r="H716">
        <v>679644.61903427204</v>
      </c>
      <c r="J716">
        <f t="shared" si="22"/>
        <v>858897000</v>
      </c>
      <c r="K716" s="4">
        <f t="shared" si="23"/>
        <v>214.27648656600266</v>
      </c>
    </row>
    <row r="717" spans="1:11" x14ac:dyDescent="0.25">
      <c r="A717">
        <v>716</v>
      </c>
      <c r="B717" s="1">
        <v>42628</v>
      </c>
      <c r="C717">
        <v>336</v>
      </c>
      <c r="D717">
        <v>168948.668156684</v>
      </c>
      <c r="E717">
        <v>47303.827974796899</v>
      </c>
      <c r="F717">
        <v>319628.60851592198</v>
      </c>
      <c r="G717">
        <v>9990.2687195359304</v>
      </c>
      <c r="H717">
        <v>623944.64839910297</v>
      </c>
      <c r="J717">
        <f t="shared" si="22"/>
        <v>822192000</v>
      </c>
      <c r="K717" s="4">
        <f t="shared" si="23"/>
        <v>205.48566290681981</v>
      </c>
    </row>
    <row r="718" spans="1:11" x14ac:dyDescent="0.25">
      <c r="A718">
        <v>717</v>
      </c>
      <c r="B718" s="1">
        <v>42629</v>
      </c>
      <c r="C718">
        <v>327</v>
      </c>
      <c r="D718">
        <v>160195.06727551599</v>
      </c>
      <c r="E718">
        <v>45121.189695138703</v>
      </c>
      <c r="F718">
        <v>303107.76966169698</v>
      </c>
      <c r="G718">
        <v>9470.3568691275595</v>
      </c>
      <c r="H718">
        <v>591638.49634057097</v>
      </c>
      <c r="J718">
        <f t="shared" si="22"/>
        <v>800169000</v>
      </c>
      <c r="K718" s="4">
        <f t="shared" si="23"/>
        <v>200.20154151874917</v>
      </c>
    </row>
    <row r="719" spans="1:11" x14ac:dyDescent="0.25">
      <c r="A719">
        <v>718</v>
      </c>
      <c r="B719" s="1">
        <v>42630</v>
      </c>
      <c r="C719">
        <v>294</v>
      </c>
      <c r="D719">
        <v>130043.08921689101</v>
      </c>
      <c r="E719">
        <v>37514.701226294303</v>
      </c>
      <c r="F719">
        <v>246190.19407635101</v>
      </c>
      <c r="G719">
        <v>7680.1591043457902</v>
      </c>
      <c r="H719">
        <v>480353.05199794401</v>
      </c>
      <c r="J719">
        <f t="shared" si="22"/>
        <v>719418000</v>
      </c>
      <c r="K719" s="4">
        <f t="shared" si="23"/>
        <v>180.76151724990339</v>
      </c>
    </row>
    <row r="720" spans="1:11" x14ac:dyDescent="0.25">
      <c r="A720">
        <v>719</v>
      </c>
      <c r="B720" s="1">
        <v>42631</v>
      </c>
      <c r="C720">
        <v>269</v>
      </c>
      <c r="D720">
        <v>109243.309653003</v>
      </c>
      <c r="E720">
        <v>32169.303030214101</v>
      </c>
      <c r="F720">
        <v>206914.03907497801</v>
      </c>
      <c r="G720">
        <v>6445.9594693838299</v>
      </c>
      <c r="H720">
        <v>403577.897040713</v>
      </c>
      <c r="J720">
        <f t="shared" si="22"/>
        <v>658243000</v>
      </c>
      <c r="K720" s="4">
        <f t="shared" si="23"/>
        <v>165.96197704039847</v>
      </c>
    </row>
    <row r="721" spans="1:11" x14ac:dyDescent="0.25">
      <c r="A721">
        <v>720</v>
      </c>
      <c r="B721" s="1">
        <v>42632</v>
      </c>
      <c r="C721">
        <v>296</v>
      </c>
      <c r="D721">
        <v>131783.288601985</v>
      </c>
      <c r="E721">
        <v>37957.9114713085</v>
      </c>
      <c r="F721">
        <v>249475.68741657701</v>
      </c>
      <c r="G721">
        <v>7783.4477953498799</v>
      </c>
      <c r="H721">
        <v>486776.10651075299</v>
      </c>
      <c r="J721">
        <f t="shared" si="22"/>
        <v>724312000</v>
      </c>
      <c r="K721" s="4">
        <f t="shared" si="23"/>
        <v>181.94271060259254</v>
      </c>
    </row>
    <row r="722" spans="1:11" x14ac:dyDescent="0.25">
      <c r="A722">
        <v>721</v>
      </c>
      <c r="B722" s="1">
        <v>42633</v>
      </c>
      <c r="C722">
        <v>311</v>
      </c>
      <c r="D722">
        <v>145193.74810445501</v>
      </c>
      <c r="E722">
        <v>41355.246642310398</v>
      </c>
      <c r="F722">
        <v>274792.283430829</v>
      </c>
      <c r="G722">
        <v>8579.5546055533105</v>
      </c>
      <c r="H722">
        <v>536272.66302309197</v>
      </c>
      <c r="J722">
        <f t="shared" si="22"/>
        <v>761017000</v>
      </c>
      <c r="K722" s="4">
        <f t="shared" si="23"/>
        <v>190.78909946092534</v>
      </c>
    </row>
    <row r="723" spans="1:11" x14ac:dyDescent="0.25">
      <c r="A723">
        <v>722</v>
      </c>
      <c r="B723" s="1">
        <v>42634</v>
      </c>
      <c r="C723">
        <v>306</v>
      </c>
      <c r="D723">
        <v>140653.26157899899</v>
      </c>
      <c r="E723">
        <v>40208.452127043798</v>
      </c>
      <c r="F723">
        <v>266221.08411034499</v>
      </c>
      <c r="G723">
        <v>8309.9845629390602</v>
      </c>
      <c r="H723">
        <v>519514.462550828</v>
      </c>
      <c r="J723">
        <f t="shared" si="22"/>
        <v>748782000</v>
      </c>
      <c r="K723" s="4">
        <f t="shared" si="23"/>
        <v>187.84273871300189</v>
      </c>
    </row>
    <row r="724" spans="1:11" x14ac:dyDescent="0.25">
      <c r="A724">
        <v>723</v>
      </c>
      <c r="B724" s="1">
        <v>42635</v>
      </c>
      <c r="C724">
        <v>312</v>
      </c>
      <c r="D724">
        <v>146110.277236511</v>
      </c>
      <c r="E724">
        <v>41586.325254280498</v>
      </c>
      <c r="F724">
        <v>276522.38812692498</v>
      </c>
      <c r="G724">
        <v>8633.9722509102103</v>
      </c>
      <c r="H724">
        <v>539655.39483747596</v>
      </c>
      <c r="J724">
        <f t="shared" si="22"/>
        <v>763464000</v>
      </c>
      <c r="K724" s="4">
        <f t="shared" si="23"/>
        <v>191.37808362478256</v>
      </c>
    </row>
    <row r="725" spans="1:11" x14ac:dyDescent="0.25">
      <c r="A725">
        <v>724</v>
      </c>
      <c r="B725" s="1">
        <v>42636</v>
      </c>
      <c r="C725">
        <v>311</v>
      </c>
      <c r="D725">
        <v>145193.74810445501</v>
      </c>
      <c r="E725">
        <v>41355.246642310398</v>
      </c>
      <c r="F725">
        <v>274792.283430829</v>
      </c>
      <c r="G725">
        <v>8579.5546055533105</v>
      </c>
      <c r="H725">
        <v>536272.66302309197</v>
      </c>
      <c r="J725">
        <f t="shared" si="22"/>
        <v>761017000</v>
      </c>
      <c r="K725" s="4">
        <f t="shared" si="23"/>
        <v>190.78909946092534</v>
      </c>
    </row>
    <row r="726" spans="1:11" x14ac:dyDescent="0.25">
      <c r="A726">
        <v>725</v>
      </c>
      <c r="B726" s="1">
        <v>42637</v>
      </c>
      <c r="C726">
        <v>309</v>
      </c>
      <c r="D726">
        <v>143369.12014840901</v>
      </c>
      <c r="E726">
        <v>40894.808731168101</v>
      </c>
      <c r="F726">
        <v>271347.93603992398</v>
      </c>
      <c r="G726">
        <v>8471.2228594574299</v>
      </c>
      <c r="H726">
        <v>529538.28552772605</v>
      </c>
      <c r="J726">
        <f t="shared" si="22"/>
        <v>756123000</v>
      </c>
      <c r="K726" s="4">
        <f t="shared" si="23"/>
        <v>189.6108439346628</v>
      </c>
    </row>
    <row r="727" spans="1:11" x14ac:dyDescent="0.25">
      <c r="A727">
        <v>726</v>
      </c>
      <c r="B727" s="1">
        <v>42638</v>
      </c>
      <c r="C727">
        <v>329</v>
      </c>
      <c r="D727">
        <v>162120.70992745599</v>
      </c>
      <c r="E727">
        <v>45602.224019768299</v>
      </c>
      <c r="F727">
        <v>306742.183702145</v>
      </c>
      <c r="G727">
        <v>9584.7220853218405</v>
      </c>
      <c r="H727">
        <v>598745.35958991398</v>
      </c>
      <c r="J727">
        <f t="shared" si="22"/>
        <v>805063000</v>
      </c>
      <c r="K727" s="4">
        <f t="shared" si="23"/>
        <v>201.37642635105078</v>
      </c>
    </row>
    <row r="728" spans="1:11" x14ac:dyDescent="0.25">
      <c r="A728">
        <v>727</v>
      </c>
      <c r="B728" s="1">
        <v>42639</v>
      </c>
      <c r="C728">
        <v>325</v>
      </c>
      <c r="D728">
        <v>158280.632795977</v>
      </c>
      <c r="E728">
        <v>44642.440398844898</v>
      </c>
      <c r="F728">
        <v>299494.44496785197</v>
      </c>
      <c r="G728">
        <v>9356.6610829609999</v>
      </c>
      <c r="H728">
        <v>584572.96274819702</v>
      </c>
      <c r="J728">
        <f t="shared" si="22"/>
        <v>795275000</v>
      </c>
      <c r="K728" s="4">
        <f t="shared" si="23"/>
        <v>199.02629002040425</v>
      </c>
    </row>
    <row r="729" spans="1:11" x14ac:dyDescent="0.25">
      <c r="A729">
        <v>728</v>
      </c>
      <c r="B729" s="1">
        <v>42640</v>
      </c>
      <c r="C729">
        <v>292</v>
      </c>
      <c r="D729">
        <v>128314.16469795399</v>
      </c>
      <c r="E729">
        <v>37073.793267557499</v>
      </c>
      <c r="F729">
        <v>242925.91436570699</v>
      </c>
      <c r="G729">
        <v>7577.54389319452</v>
      </c>
      <c r="H729">
        <v>473971.57243616402</v>
      </c>
      <c r="J729">
        <f t="shared" si="22"/>
        <v>714524000</v>
      </c>
      <c r="K729" s="4">
        <f t="shared" si="23"/>
        <v>179.5799227149179</v>
      </c>
    </row>
    <row r="730" spans="1:11" x14ac:dyDescent="0.25">
      <c r="A730">
        <v>729</v>
      </c>
      <c r="B730" s="1">
        <v>42641</v>
      </c>
      <c r="C730">
        <v>267</v>
      </c>
      <c r="D730">
        <v>107655.687836285</v>
      </c>
      <c r="E730">
        <v>31757.3018029757</v>
      </c>
      <c r="F730">
        <v>203915.61648155499</v>
      </c>
      <c r="G730">
        <v>6351.7848506849296</v>
      </c>
      <c r="H730">
        <v>397717.45543468598</v>
      </c>
      <c r="J730">
        <f t="shared" si="22"/>
        <v>653349000</v>
      </c>
      <c r="K730" s="4">
        <f t="shared" si="23"/>
        <v>164.77516279398148</v>
      </c>
    </row>
    <row r="731" spans="1:11" x14ac:dyDescent="0.25">
      <c r="A731">
        <v>730</v>
      </c>
      <c r="B731" s="1">
        <v>42642</v>
      </c>
      <c r="C731">
        <v>262</v>
      </c>
      <c r="D731">
        <v>103736.231647473</v>
      </c>
      <c r="E731">
        <v>30737.471563640302</v>
      </c>
      <c r="F731">
        <v>196512.87710097499</v>
      </c>
      <c r="G731">
        <v>6119.3110551636701</v>
      </c>
      <c r="H731">
        <v>383249.239443033</v>
      </c>
      <c r="J731">
        <f t="shared" si="22"/>
        <v>641114000</v>
      </c>
      <c r="K731" s="4">
        <f t="shared" si="23"/>
        <v>161.80621800096864</v>
      </c>
    </row>
    <row r="732" spans="1:11" x14ac:dyDescent="0.25">
      <c r="A732">
        <v>731</v>
      </c>
      <c r="B732" s="1">
        <v>42643</v>
      </c>
      <c r="C732">
        <v>225</v>
      </c>
      <c r="D732">
        <v>76941.233589857002</v>
      </c>
      <c r="E732">
        <v>23645.597527413302</v>
      </c>
      <c r="F732">
        <v>145888.71264794</v>
      </c>
      <c r="G732">
        <v>4530.9566185853</v>
      </c>
      <c r="H732">
        <v>284329.795417947</v>
      </c>
      <c r="J732">
        <f t="shared" si="22"/>
        <v>550575000</v>
      </c>
      <c r="K732" s="4">
        <f t="shared" si="23"/>
        <v>139.74705279000497</v>
      </c>
    </row>
    <row r="733" spans="1:11" x14ac:dyDescent="0.25">
      <c r="A733">
        <v>732</v>
      </c>
      <c r="B733" s="1">
        <v>42644</v>
      </c>
      <c r="C733">
        <v>219</v>
      </c>
      <c r="D733">
        <v>72964.128662691102</v>
      </c>
      <c r="E733">
        <v>22571.7590997027</v>
      </c>
      <c r="F733">
        <v>138371.832422768</v>
      </c>
      <c r="G733">
        <v>4295.3689440164399</v>
      </c>
      <c r="H733">
        <v>269645.87911514897</v>
      </c>
      <c r="J733">
        <f t="shared" si="22"/>
        <v>535893000</v>
      </c>
      <c r="K733" s="4">
        <f t="shared" si="23"/>
        <v>136.15428576729141</v>
      </c>
    </row>
    <row r="734" spans="1:11" x14ac:dyDescent="0.25">
      <c r="A734">
        <v>733</v>
      </c>
      <c r="B734" s="1">
        <v>42645</v>
      </c>
      <c r="C734">
        <v>228</v>
      </c>
      <c r="D734">
        <v>78968.399685679702</v>
      </c>
      <c r="E734">
        <v>24190.546908348999</v>
      </c>
      <c r="F734">
        <v>149719.805008239</v>
      </c>
      <c r="G734">
        <v>4651.0568635488899</v>
      </c>
      <c r="H734">
        <v>291814.13832404302</v>
      </c>
      <c r="J734">
        <f t="shared" si="22"/>
        <v>557916000</v>
      </c>
      <c r="K734" s="4">
        <f t="shared" si="23"/>
        <v>141.54173690247225</v>
      </c>
    </row>
    <row r="735" spans="1:11" x14ac:dyDescent="0.25">
      <c r="A735">
        <v>734</v>
      </c>
      <c r="B735" s="1">
        <v>42646</v>
      </c>
      <c r="C735">
        <v>247</v>
      </c>
      <c r="D735">
        <v>92403.636902158498</v>
      </c>
      <c r="E735">
        <v>27765.463476622699</v>
      </c>
      <c r="F735">
        <v>175105.73324111299</v>
      </c>
      <c r="G735">
        <v>5447.32317728198</v>
      </c>
      <c r="H735">
        <v>341414.58200572699</v>
      </c>
      <c r="J735">
        <f t="shared" si="22"/>
        <v>604409000</v>
      </c>
      <c r="K735" s="4">
        <f t="shared" si="23"/>
        <v>152.88262898493983</v>
      </c>
    </row>
    <row r="736" spans="1:11" x14ac:dyDescent="0.25">
      <c r="A736">
        <v>735</v>
      </c>
      <c r="B736" s="1">
        <v>42647</v>
      </c>
      <c r="C736">
        <v>242</v>
      </c>
      <c r="D736">
        <v>88768.279870342201</v>
      </c>
      <c r="E736">
        <v>26804.0733595817</v>
      </c>
      <c r="F736">
        <v>168237.514226236</v>
      </c>
      <c r="G736">
        <v>5231.8199288999203</v>
      </c>
      <c r="H736">
        <v>327993.94849799102</v>
      </c>
      <c r="J736">
        <f t="shared" si="22"/>
        <v>592174000</v>
      </c>
      <c r="K736" s="4">
        <f t="shared" si="23"/>
        <v>149.90235956043699</v>
      </c>
    </row>
    <row r="737" spans="1:11" x14ac:dyDescent="0.25">
      <c r="A737">
        <v>736</v>
      </c>
      <c r="B737" s="1">
        <v>42648</v>
      </c>
      <c r="C737">
        <v>232</v>
      </c>
      <c r="D737">
        <v>81711.291292164795</v>
      </c>
      <c r="E737">
        <v>24925.449355517601</v>
      </c>
      <c r="F737">
        <v>154903.194807291</v>
      </c>
      <c r="G737">
        <v>4813.5799873434498</v>
      </c>
      <c r="H737">
        <v>301940.771531092</v>
      </c>
      <c r="J737">
        <f t="shared" si="22"/>
        <v>567704000</v>
      </c>
      <c r="K737" s="4">
        <f t="shared" si="23"/>
        <v>143.93291449798627</v>
      </c>
    </row>
    <row r="738" spans="1:11" x14ac:dyDescent="0.25">
      <c r="A738">
        <v>737</v>
      </c>
      <c r="B738" s="1">
        <v>42649</v>
      </c>
      <c r="C738">
        <v>199</v>
      </c>
      <c r="D738">
        <v>60452.505743356902</v>
      </c>
      <c r="E738">
        <v>19148.0643170851</v>
      </c>
      <c r="F738">
        <v>114718.070222768</v>
      </c>
      <c r="G738">
        <v>3554.5971879662102</v>
      </c>
      <c r="H738">
        <v>223448.09195067899</v>
      </c>
      <c r="J738">
        <f t="shared" si="22"/>
        <v>486953000</v>
      </c>
      <c r="K738" s="4">
        <f t="shared" si="23"/>
        <v>124.14443641040697</v>
      </c>
    </row>
    <row r="739" spans="1:11" x14ac:dyDescent="0.25">
      <c r="A739">
        <v>738</v>
      </c>
      <c r="B739" s="1">
        <v>42650</v>
      </c>
      <c r="C739">
        <v>200</v>
      </c>
      <c r="D739">
        <v>61050.795532677097</v>
      </c>
      <c r="E739">
        <v>19313.519568352702</v>
      </c>
      <c r="F739">
        <v>115849.40660614301</v>
      </c>
      <c r="G739">
        <v>3590.0058136153002</v>
      </c>
      <c r="H739">
        <v>225657.34505343001</v>
      </c>
      <c r="J739">
        <f t="shared" si="22"/>
        <v>489400000</v>
      </c>
      <c r="K739" s="4">
        <f t="shared" si="23"/>
        <v>124.74621073289148</v>
      </c>
    </row>
    <row r="740" spans="1:11" x14ac:dyDescent="0.25">
      <c r="A740">
        <v>739</v>
      </c>
      <c r="B740" s="1">
        <v>42651</v>
      </c>
      <c r="C740">
        <v>203</v>
      </c>
      <c r="D740">
        <v>62862.924620393598</v>
      </c>
      <c r="E740">
        <v>19813.520320473999</v>
      </c>
      <c r="F740">
        <v>119275.892450163</v>
      </c>
      <c r="G740">
        <v>3697.2624801879101</v>
      </c>
      <c r="H740">
        <v>232348.74954234299</v>
      </c>
      <c r="J740">
        <f t="shared" si="22"/>
        <v>496741000</v>
      </c>
      <c r="K740" s="4">
        <f t="shared" si="23"/>
        <v>126.55070674736653</v>
      </c>
    </row>
    <row r="741" spans="1:11" x14ac:dyDescent="0.25">
      <c r="A741">
        <v>740</v>
      </c>
      <c r="B741" s="1">
        <v>42652</v>
      </c>
      <c r="C741">
        <v>194</v>
      </c>
      <c r="D741">
        <v>57504.239400452898</v>
      </c>
      <c r="E741">
        <v>18329.9003145848</v>
      </c>
      <c r="F741">
        <v>109142.643706912</v>
      </c>
      <c r="G741">
        <v>3380.13296048641</v>
      </c>
      <c r="H741">
        <v>212561.06278179801</v>
      </c>
      <c r="J741">
        <f t="shared" si="22"/>
        <v>474718000</v>
      </c>
      <c r="K741" s="4">
        <f t="shared" si="23"/>
        <v>121.13347166202439</v>
      </c>
    </row>
    <row r="742" spans="1:11" x14ac:dyDescent="0.25">
      <c r="A742">
        <v>741</v>
      </c>
      <c r="B742" s="1">
        <v>42653</v>
      </c>
      <c r="C742">
        <v>91</v>
      </c>
      <c r="D742">
        <v>12954.1831951363</v>
      </c>
      <c r="E742">
        <v>5015.8548994494204</v>
      </c>
      <c r="F742">
        <v>24751.287370460599</v>
      </c>
      <c r="G742">
        <v>752.15151168392902</v>
      </c>
      <c r="H742">
        <v>47973.002974005103</v>
      </c>
      <c r="J742">
        <f t="shared" si="22"/>
        <v>222677000</v>
      </c>
      <c r="K742" s="4">
        <f t="shared" si="23"/>
        <v>58.174769711897959</v>
      </c>
    </row>
    <row r="743" spans="1:11" x14ac:dyDescent="0.25">
      <c r="A743">
        <v>742</v>
      </c>
      <c r="B743" s="1">
        <v>42654</v>
      </c>
      <c r="C743">
        <v>44</v>
      </c>
      <c r="D743">
        <v>3080.6988392497601</v>
      </c>
      <c r="E743">
        <v>1440.62884995072</v>
      </c>
      <c r="F743">
        <v>5941.3970557965304</v>
      </c>
      <c r="G743">
        <v>175.81672673180199</v>
      </c>
      <c r="H743">
        <v>11437.9174723177</v>
      </c>
      <c r="J743">
        <f t="shared" si="22"/>
        <v>107668000</v>
      </c>
      <c r="K743" s="4">
        <f t="shared" si="23"/>
        <v>28.612947572628453</v>
      </c>
    </row>
    <row r="744" spans="1:11" x14ac:dyDescent="0.25">
      <c r="A744">
        <v>743</v>
      </c>
      <c r="B744" s="1">
        <v>42655</v>
      </c>
      <c r="C744">
        <v>23</v>
      </c>
      <c r="D744">
        <v>850.79658692314297</v>
      </c>
      <c r="E744">
        <v>469.428879230333</v>
      </c>
      <c r="F744">
        <v>1659.6426091993801</v>
      </c>
      <c r="G744">
        <v>47.5423976243477</v>
      </c>
      <c r="H744">
        <v>3168.5369936570301</v>
      </c>
      <c r="J744">
        <f t="shared" si="22"/>
        <v>56281000</v>
      </c>
      <c r="K744" s="4">
        <f t="shared" si="23"/>
        <v>15.116941541961637</v>
      </c>
    </row>
    <row r="745" spans="1:11" x14ac:dyDescent="0.25">
      <c r="A745">
        <v>744</v>
      </c>
      <c r="B745" s="1">
        <v>42656</v>
      </c>
      <c r="C745">
        <v>19</v>
      </c>
      <c r="D745">
        <v>581.94280804765697</v>
      </c>
      <c r="E745">
        <v>336.88748175387099</v>
      </c>
      <c r="F745">
        <v>1139.76109087483</v>
      </c>
      <c r="G745">
        <v>32.277889176112701</v>
      </c>
      <c r="H745">
        <v>2169.59343518891</v>
      </c>
      <c r="J745">
        <f t="shared" si="22"/>
        <v>46493000</v>
      </c>
      <c r="K745" s="4">
        <f t="shared" si="23"/>
        <v>12.516783344754201</v>
      </c>
    </row>
    <row r="746" spans="1:11" x14ac:dyDescent="0.25">
      <c r="A746">
        <v>745</v>
      </c>
      <c r="B746" s="1">
        <v>42657</v>
      </c>
      <c r="C746">
        <v>19</v>
      </c>
      <c r="D746">
        <v>581.94280804765697</v>
      </c>
      <c r="E746">
        <v>336.88748175387099</v>
      </c>
      <c r="F746">
        <v>1139.76109087483</v>
      </c>
      <c r="G746">
        <v>32.277889176112701</v>
      </c>
      <c r="H746">
        <v>2169.59343518891</v>
      </c>
      <c r="J746">
        <f t="shared" si="22"/>
        <v>46493000</v>
      </c>
      <c r="K746" s="4">
        <f t="shared" si="23"/>
        <v>12.516783344754201</v>
      </c>
    </row>
    <row r="747" spans="1:11" x14ac:dyDescent="0.25">
      <c r="A747">
        <v>746</v>
      </c>
      <c r="B747" s="1">
        <v>42658</v>
      </c>
      <c r="C747">
        <v>23</v>
      </c>
      <c r="D747">
        <v>850.79658692314297</v>
      </c>
      <c r="E747">
        <v>469.428879230333</v>
      </c>
      <c r="F747">
        <v>1659.6426091993801</v>
      </c>
      <c r="G747">
        <v>47.5423976243477</v>
      </c>
      <c r="H747">
        <v>3168.5369936570301</v>
      </c>
      <c r="J747">
        <f t="shared" si="22"/>
        <v>56281000</v>
      </c>
      <c r="K747" s="4">
        <f t="shared" si="23"/>
        <v>15.116941541961637</v>
      </c>
    </row>
    <row r="748" spans="1:11" x14ac:dyDescent="0.25">
      <c r="A748">
        <v>747</v>
      </c>
      <c r="B748" s="1">
        <v>42659</v>
      </c>
      <c r="C748">
        <v>30</v>
      </c>
      <c r="D748">
        <v>1441.9345930629599</v>
      </c>
      <c r="E748">
        <v>743.794225063309</v>
      </c>
      <c r="F748">
        <v>2798.5615972686101</v>
      </c>
      <c r="G748">
        <v>81.333837920885003</v>
      </c>
      <c r="H748">
        <v>5362.7572553874897</v>
      </c>
      <c r="J748">
        <f t="shared" si="22"/>
        <v>73410000</v>
      </c>
      <c r="K748" s="4">
        <f t="shared" si="23"/>
        <v>19.642209413744176</v>
      </c>
    </row>
    <row r="749" spans="1:11" x14ac:dyDescent="0.25">
      <c r="A749">
        <v>748</v>
      </c>
      <c r="B749" s="1">
        <v>42660</v>
      </c>
      <c r="C749">
        <v>27</v>
      </c>
      <c r="D749">
        <v>1169.8480681378001</v>
      </c>
      <c r="E749">
        <v>619.81479741022895</v>
      </c>
      <c r="F749">
        <v>2274.8915363777</v>
      </c>
      <c r="G749">
        <v>65.750256084852296</v>
      </c>
      <c r="H749">
        <v>4353.0996807861202</v>
      </c>
      <c r="J749">
        <f t="shared" si="22"/>
        <v>66069000</v>
      </c>
      <c r="K749" s="4">
        <f t="shared" si="23"/>
        <v>17.706459430864701</v>
      </c>
    </row>
    <row r="750" spans="1:11" x14ac:dyDescent="0.25">
      <c r="A750">
        <v>749</v>
      </c>
      <c r="B750" s="1">
        <v>42661</v>
      </c>
      <c r="C750">
        <v>22</v>
      </c>
      <c r="D750">
        <v>778.86720270764295</v>
      </c>
      <c r="E750">
        <v>434.58319381176602</v>
      </c>
      <c r="F750">
        <v>1520.70699990205</v>
      </c>
      <c r="G750">
        <v>43.450088867010102</v>
      </c>
      <c r="H750">
        <v>2901.35948444716</v>
      </c>
      <c r="J750">
        <f t="shared" si="22"/>
        <v>53834000</v>
      </c>
      <c r="K750" s="4">
        <f t="shared" si="23"/>
        <v>14.467942242962494</v>
      </c>
    </row>
    <row r="751" spans="1:11" x14ac:dyDescent="0.25">
      <c r="A751">
        <v>750</v>
      </c>
      <c r="B751" s="1">
        <v>42662</v>
      </c>
      <c r="C751">
        <v>17</v>
      </c>
      <c r="D751">
        <v>466.42243813461801</v>
      </c>
      <c r="E751">
        <v>277.63093431703601</v>
      </c>
      <c r="F751">
        <v>915.78999679310402</v>
      </c>
      <c r="G751">
        <v>25.751244601880799</v>
      </c>
      <c r="H751">
        <v>1740.0616329239001</v>
      </c>
      <c r="J751">
        <f t="shared" si="22"/>
        <v>41599000</v>
      </c>
      <c r="K751" s="4">
        <f t="shared" si="23"/>
        <v>11.212347367355417</v>
      </c>
    </row>
    <row r="752" spans="1:11" x14ac:dyDescent="0.25">
      <c r="A752">
        <v>751</v>
      </c>
      <c r="B752" s="1">
        <v>42663</v>
      </c>
      <c r="C752">
        <v>14</v>
      </c>
      <c r="D752">
        <v>316.87802757957797</v>
      </c>
      <c r="E752">
        <v>197.95792515286499</v>
      </c>
      <c r="F752">
        <v>625.06453139135897</v>
      </c>
      <c r="G752">
        <v>17.345000925110298</v>
      </c>
      <c r="H752">
        <v>1183.6107412107599</v>
      </c>
      <c r="J752">
        <f t="shared" si="22"/>
        <v>34258000</v>
      </c>
      <c r="K752" s="4">
        <f t="shared" si="23"/>
        <v>9.2497526878270175</v>
      </c>
    </row>
    <row r="753" spans="1:11" x14ac:dyDescent="0.25">
      <c r="A753">
        <v>752</v>
      </c>
      <c r="B753" s="1">
        <v>42664</v>
      </c>
      <c r="C753">
        <v>12</v>
      </c>
      <c r="D753">
        <v>233.06490181397001</v>
      </c>
      <c r="E753">
        <v>151.26492266734201</v>
      </c>
      <c r="F753">
        <v>461.56292637910798</v>
      </c>
      <c r="G753">
        <v>12.6638985332731</v>
      </c>
      <c r="H753">
        <v>871.45371776580396</v>
      </c>
      <c r="J753">
        <f t="shared" si="22"/>
        <v>29364000</v>
      </c>
      <c r="K753" s="4">
        <f t="shared" si="23"/>
        <v>7.9370965064013754</v>
      </c>
    </row>
    <row r="754" spans="1:11" x14ac:dyDescent="0.25">
      <c r="A754">
        <v>753</v>
      </c>
      <c r="B754" s="1">
        <v>42665</v>
      </c>
      <c r="C754">
        <v>10</v>
      </c>
      <c r="D754">
        <v>162.01010832467</v>
      </c>
      <c r="E754">
        <v>109.982483688927</v>
      </c>
      <c r="F754">
        <v>322.46216931868503</v>
      </c>
      <c r="G754">
        <v>8.7213446565841206</v>
      </c>
      <c r="H754">
        <v>606.56434016668004</v>
      </c>
      <c r="J754">
        <f t="shared" si="22"/>
        <v>24470000</v>
      </c>
      <c r="K754" s="4">
        <f t="shared" si="23"/>
        <v>6.6207645412615443</v>
      </c>
    </row>
    <row r="755" spans="1:11" x14ac:dyDescent="0.25">
      <c r="A755">
        <v>754</v>
      </c>
      <c r="B755" s="1">
        <v>42666</v>
      </c>
      <c r="C755">
        <v>9.9</v>
      </c>
      <c r="D755">
        <v>158.793136573</v>
      </c>
      <c r="E755">
        <v>108.065355928147</v>
      </c>
      <c r="F755">
        <v>316.15024405019801</v>
      </c>
      <c r="G755">
        <v>8.5435986536754296</v>
      </c>
      <c r="H755">
        <v>594.56436226559197</v>
      </c>
      <c r="J755">
        <f t="shared" si="22"/>
        <v>24225300</v>
      </c>
      <c r="K755" s="4">
        <f t="shared" si="23"/>
        <v>6.5548470637308922</v>
      </c>
    </row>
    <row r="756" spans="1:11" x14ac:dyDescent="0.25">
      <c r="A756">
        <v>755</v>
      </c>
      <c r="B756" s="1">
        <v>42667</v>
      </c>
      <c r="C756">
        <v>12</v>
      </c>
      <c r="D756">
        <v>233.06490181397001</v>
      </c>
      <c r="E756">
        <v>151.26492266734201</v>
      </c>
      <c r="F756">
        <v>461.56292637910798</v>
      </c>
      <c r="G756">
        <v>12.6638985332731</v>
      </c>
      <c r="H756">
        <v>871.45371776580396</v>
      </c>
      <c r="J756">
        <f t="shared" si="22"/>
        <v>29364000</v>
      </c>
      <c r="K756" s="4">
        <f t="shared" si="23"/>
        <v>7.9370965064013754</v>
      </c>
    </row>
    <row r="757" spans="1:11" x14ac:dyDescent="0.25">
      <c r="A757">
        <v>756</v>
      </c>
      <c r="B757" s="1">
        <v>42668</v>
      </c>
      <c r="C757">
        <v>52</v>
      </c>
      <c r="D757">
        <v>4287.9957663184496</v>
      </c>
      <c r="E757">
        <v>1920.50992000669</v>
      </c>
      <c r="F757">
        <v>8249.64935231442</v>
      </c>
      <c r="G757">
        <v>245.82212042744999</v>
      </c>
      <c r="H757">
        <v>15909.7543761495</v>
      </c>
      <c r="J757">
        <f t="shared" si="22"/>
        <v>127244000</v>
      </c>
      <c r="K757" s="4">
        <f t="shared" si="23"/>
        <v>33.699001652875182</v>
      </c>
    </row>
    <row r="758" spans="1:11" x14ac:dyDescent="0.25">
      <c r="A758">
        <v>757</v>
      </c>
      <c r="B758" s="1">
        <v>42669</v>
      </c>
      <c r="C758">
        <v>55</v>
      </c>
      <c r="D758">
        <v>4791.1823661411199</v>
      </c>
      <c r="E758">
        <v>2114.9205569729602</v>
      </c>
      <c r="F758">
        <v>9210.5695150971005</v>
      </c>
      <c r="G758">
        <v>275.06330788422201</v>
      </c>
      <c r="H758">
        <v>17772.953133737799</v>
      </c>
      <c r="J758">
        <f t="shared" si="22"/>
        <v>134585000</v>
      </c>
      <c r="K758" s="4">
        <f t="shared" si="23"/>
        <v>35.599675789583685</v>
      </c>
    </row>
    <row r="759" spans="1:11" x14ac:dyDescent="0.25">
      <c r="A759">
        <v>758</v>
      </c>
      <c r="B759" s="1">
        <v>42670</v>
      </c>
      <c r="C759">
        <v>31</v>
      </c>
      <c r="D759">
        <v>1538.85886544187</v>
      </c>
      <c r="E759">
        <v>787.18994883257801</v>
      </c>
      <c r="F759">
        <v>2984.9283584730101</v>
      </c>
      <c r="G759">
        <v>86.894985560728401</v>
      </c>
      <c r="H759">
        <v>5722.3290607738199</v>
      </c>
      <c r="J759">
        <f t="shared" si="22"/>
        <v>75857000</v>
      </c>
      <c r="K759" s="4">
        <f t="shared" si="23"/>
        <v>20.286313266301988</v>
      </c>
    </row>
    <row r="760" spans="1:11" x14ac:dyDescent="0.25">
      <c r="A760">
        <v>759</v>
      </c>
      <c r="B760" s="1">
        <v>42671</v>
      </c>
      <c r="C760">
        <v>33</v>
      </c>
      <c r="D760">
        <v>1742.0310203357001</v>
      </c>
      <c r="E760">
        <v>877.02269019037601</v>
      </c>
      <c r="F760">
        <v>3375.3312826924498</v>
      </c>
      <c r="G760">
        <v>98.566576259612305</v>
      </c>
      <c r="H760">
        <v>6475.9245278489097</v>
      </c>
      <c r="J760">
        <f t="shared" si="22"/>
        <v>80751000</v>
      </c>
      <c r="K760" s="4">
        <f t="shared" si="23"/>
        <v>21.572872414406014</v>
      </c>
    </row>
    <row r="761" spans="1:11" x14ac:dyDescent="0.25">
      <c r="A761">
        <v>760</v>
      </c>
      <c r="B761" s="1">
        <v>42672</v>
      </c>
      <c r="C761">
        <v>52</v>
      </c>
      <c r="D761">
        <v>4287.9957663184496</v>
      </c>
      <c r="E761">
        <v>1920.50992000669</v>
      </c>
      <c r="F761">
        <v>8249.64935231442</v>
      </c>
      <c r="G761">
        <v>245.82212042744999</v>
      </c>
      <c r="H761">
        <v>15909.7543761495</v>
      </c>
      <c r="J761">
        <f t="shared" si="22"/>
        <v>127244000</v>
      </c>
      <c r="K761" s="4">
        <f t="shared" si="23"/>
        <v>33.699001652875182</v>
      </c>
    </row>
    <row r="762" spans="1:11" x14ac:dyDescent="0.25">
      <c r="A762">
        <v>761</v>
      </c>
      <c r="B762" s="1">
        <v>42673</v>
      </c>
      <c r="C762">
        <v>41</v>
      </c>
      <c r="D762">
        <v>2678.59205546353</v>
      </c>
      <c r="E762">
        <v>1275.57020017694</v>
      </c>
      <c r="F762">
        <v>5171.5187481010698</v>
      </c>
      <c r="G762">
        <v>152.56139180958399</v>
      </c>
      <c r="H762">
        <v>9947.9298458393005</v>
      </c>
      <c r="J762">
        <f t="shared" si="22"/>
        <v>100327000</v>
      </c>
      <c r="K762" s="4">
        <f t="shared" si="23"/>
        <v>26.698616080053526</v>
      </c>
    </row>
    <row r="763" spans="1:11" x14ac:dyDescent="0.25">
      <c r="A763">
        <v>762</v>
      </c>
      <c r="B763" s="1">
        <v>42674</v>
      </c>
      <c r="C763">
        <v>53</v>
      </c>
      <c r="D763">
        <v>4452.6737098854401</v>
      </c>
      <c r="E763">
        <v>1984.4532130489299</v>
      </c>
      <c r="F763">
        <v>8564.1931784100307</v>
      </c>
      <c r="G763">
        <v>255.388308213069</v>
      </c>
      <c r="H763">
        <v>16519.557788895901</v>
      </c>
      <c r="J763">
        <f t="shared" si="22"/>
        <v>129691000</v>
      </c>
      <c r="K763" s="4">
        <f t="shared" si="23"/>
        <v>34.332942994390052</v>
      </c>
    </row>
    <row r="764" spans="1:11" x14ac:dyDescent="0.25">
      <c r="A764">
        <v>763</v>
      </c>
      <c r="B764" s="1">
        <v>42675</v>
      </c>
      <c r="C764">
        <v>62</v>
      </c>
      <c r="D764">
        <v>6071.84795269801</v>
      </c>
      <c r="E764">
        <v>2598.1608603977202</v>
      </c>
      <c r="F764">
        <v>11653.950049740901</v>
      </c>
      <c r="G764">
        <v>349.61365227265799</v>
      </c>
      <c r="H764">
        <v>22513.7778173796</v>
      </c>
      <c r="J764">
        <f t="shared" si="22"/>
        <v>151714000</v>
      </c>
      <c r="K764" s="4">
        <f t="shared" si="23"/>
        <v>40.021672045414469</v>
      </c>
    </row>
    <row r="765" spans="1:11" x14ac:dyDescent="0.25">
      <c r="A765">
        <v>764</v>
      </c>
      <c r="B765" s="1">
        <v>42676</v>
      </c>
      <c r="C765">
        <v>64</v>
      </c>
      <c r="D765">
        <v>6465.0821500700004</v>
      </c>
      <c r="E765">
        <v>2743.68654040517</v>
      </c>
      <c r="F765">
        <v>12403.650803566999</v>
      </c>
      <c r="G765">
        <v>372.53586634449198</v>
      </c>
      <c r="H765">
        <v>23969.1725019773</v>
      </c>
      <c r="J765">
        <f t="shared" si="22"/>
        <v>156608000</v>
      </c>
      <c r="K765" s="4">
        <f t="shared" si="23"/>
        <v>41.28194057819524</v>
      </c>
    </row>
    <row r="766" spans="1:11" x14ac:dyDescent="0.25">
      <c r="A766">
        <v>765</v>
      </c>
      <c r="B766" s="1">
        <v>42677</v>
      </c>
      <c r="C766">
        <v>41</v>
      </c>
      <c r="D766">
        <v>2678.59205546353</v>
      </c>
      <c r="E766">
        <v>1275.57020017694</v>
      </c>
      <c r="F766">
        <v>5171.5187481010698</v>
      </c>
      <c r="G766">
        <v>152.56139180958399</v>
      </c>
      <c r="H766">
        <v>9947.9298458393005</v>
      </c>
      <c r="J766">
        <f t="shared" si="22"/>
        <v>100327000</v>
      </c>
      <c r="K766" s="4">
        <f t="shared" si="23"/>
        <v>26.698616080053526</v>
      </c>
    </row>
    <row r="767" spans="1:11" x14ac:dyDescent="0.25">
      <c r="A767">
        <v>766</v>
      </c>
      <c r="B767" s="1">
        <v>42678</v>
      </c>
      <c r="C767">
        <v>33</v>
      </c>
      <c r="D767">
        <v>1742.0310203357001</v>
      </c>
      <c r="E767">
        <v>877.02269019037601</v>
      </c>
      <c r="F767">
        <v>3375.3312826924498</v>
      </c>
      <c r="G767">
        <v>98.566576259612305</v>
      </c>
      <c r="H767">
        <v>6475.9245278489097</v>
      </c>
      <c r="J767">
        <f t="shared" si="22"/>
        <v>80751000</v>
      </c>
      <c r="K767" s="4">
        <f t="shared" si="23"/>
        <v>21.572872414406014</v>
      </c>
    </row>
    <row r="768" spans="1:11" x14ac:dyDescent="0.25">
      <c r="A768">
        <v>767</v>
      </c>
      <c r="B768" s="1">
        <v>42679</v>
      </c>
      <c r="C768">
        <v>29</v>
      </c>
      <c r="D768">
        <v>1348.1224808997999</v>
      </c>
      <c r="E768">
        <v>701.42587425220199</v>
      </c>
      <c r="F768">
        <v>2618.0946437037901</v>
      </c>
      <c r="G768">
        <v>75.955930042125303</v>
      </c>
      <c r="H768">
        <v>5014.6863085489103</v>
      </c>
      <c r="J768">
        <f t="shared" si="22"/>
        <v>70963000</v>
      </c>
      <c r="K768" s="4">
        <f t="shared" si="23"/>
        <v>18.997540702898693</v>
      </c>
    </row>
    <row r="769" spans="1:11" x14ac:dyDescent="0.25">
      <c r="A769">
        <v>768</v>
      </c>
      <c r="B769" s="1">
        <v>42680</v>
      </c>
      <c r="C769">
        <v>26</v>
      </c>
      <c r="D769">
        <v>1085.3926393274</v>
      </c>
      <c r="E769">
        <v>580.59506412615303</v>
      </c>
      <c r="F769">
        <v>2112.1716890982002</v>
      </c>
      <c r="G769">
        <v>60.922700056095003</v>
      </c>
      <c r="H769">
        <v>4039.61123402162</v>
      </c>
      <c r="J769">
        <f t="shared" si="22"/>
        <v>63622000</v>
      </c>
      <c r="K769" s="4">
        <f t="shared" si="23"/>
        <v>17.060020736968344</v>
      </c>
    </row>
    <row r="770" spans="1:11" x14ac:dyDescent="0.25">
      <c r="A770">
        <v>769</v>
      </c>
      <c r="B770" s="1">
        <v>42681</v>
      </c>
      <c r="C770">
        <v>25</v>
      </c>
      <c r="D770">
        <v>1004.0631235445099</v>
      </c>
      <c r="E770">
        <v>542.44877058562599</v>
      </c>
      <c r="F770">
        <v>1955.38429715538</v>
      </c>
      <c r="G770">
        <v>56.278803424861501</v>
      </c>
      <c r="H770">
        <v>3737.6781578065102</v>
      </c>
      <c r="J770">
        <f t="shared" si="22"/>
        <v>61175000</v>
      </c>
      <c r="K770" s="4">
        <f t="shared" si="23"/>
        <v>16.412964831132161</v>
      </c>
    </row>
    <row r="771" spans="1:11" x14ac:dyDescent="0.25">
      <c r="A771">
        <v>770</v>
      </c>
      <c r="B771" s="1">
        <v>42682</v>
      </c>
      <c r="C771">
        <v>24</v>
      </c>
      <c r="D771">
        <v>925.86318451289003</v>
      </c>
      <c r="E771">
        <v>505.388844703085</v>
      </c>
      <c r="F771">
        <v>1804.5382134113199</v>
      </c>
      <c r="G771">
        <v>51.818668887982398</v>
      </c>
      <c r="H771">
        <v>3447.3150603342801</v>
      </c>
      <c r="J771">
        <f t="shared" ref="J771:J834" si="24">C771*2447000</f>
        <v>58728000</v>
      </c>
      <c r="K771" s="4">
        <f t="shared" ref="K771:K834" si="25">1000000*D771/J771</f>
        <v>15.765276946480213</v>
      </c>
    </row>
    <row r="772" spans="1:11" x14ac:dyDescent="0.25">
      <c r="A772">
        <v>771</v>
      </c>
      <c r="B772" s="1">
        <v>42683</v>
      </c>
      <c r="C772">
        <v>23</v>
      </c>
      <c r="D772">
        <v>850.79658692314297</v>
      </c>
      <c r="E772">
        <v>469.428879230333</v>
      </c>
      <c r="F772">
        <v>1659.6426091993801</v>
      </c>
      <c r="G772">
        <v>47.5423976243477</v>
      </c>
      <c r="H772">
        <v>3168.5369936570301</v>
      </c>
      <c r="J772">
        <f t="shared" si="24"/>
        <v>56281000</v>
      </c>
      <c r="K772" s="4">
        <f t="shared" si="25"/>
        <v>15.116941541961637</v>
      </c>
    </row>
    <row r="773" spans="1:11" x14ac:dyDescent="0.25">
      <c r="A773">
        <v>772</v>
      </c>
      <c r="B773" s="1">
        <v>42684</v>
      </c>
      <c r="C773">
        <v>23</v>
      </c>
      <c r="D773">
        <v>850.79658692314297</v>
      </c>
      <c r="E773">
        <v>469.428879230333</v>
      </c>
      <c r="F773">
        <v>1659.6426091993801</v>
      </c>
      <c r="G773">
        <v>47.5423976243477</v>
      </c>
      <c r="H773">
        <v>3168.5369936570301</v>
      </c>
      <c r="J773">
        <f t="shared" si="24"/>
        <v>56281000</v>
      </c>
      <c r="K773" s="4">
        <f t="shared" si="25"/>
        <v>15.116941541961637</v>
      </c>
    </row>
    <row r="774" spans="1:11" x14ac:dyDescent="0.25">
      <c r="A774">
        <v>773</v>
      </c>
      <c r="B774" s="1">
        <v>42685</v>
      </c>
      <c r="C774">
        <v>22</v>
      </c>
      <c r="D774">
        <v>778.86720270764295</v>
      </c>
      <c r="E774">
        <v>434.58319381176602</v>
      </c>
      <c r="F774">
        <v>1520.70699990205</v>
      </c>
      <c r="G774">
        <v>43.450088867010102</v>
      </c>
      <c r="H774">
        <v>2901.35948444716</v>
      </c>
      <c r="J774">
        <f t="shared" si="24"/>
        <v>53834000</v>
      </c>
      <c r="K774" s="4">
        <f t="shared" si="25"/>
        <v>14.467942242962494</v>
      </c>
    </row>
    <row r="775" spans="1:11" x14ac:dyDescent="0.25">
      <c r="A775">
        <v>774</v>
      </c>
      <c r="B775" s="1">
        <v>42686</v>
      </c>
      <c r="C775">
        <v>21</v>
      </c>
      <c r="D775">
        <v>710.07901793456494</v>
      </c>
      <c r="E775">
        <v>400.86690584889999</v>
      </c>
      <c r="F775">
        <v>1387.7412738386399</v>
      </c>
      <c r="G775">
        <v>39.541839388120898</v>
      </c>
      <c r="H775">
        <v>2645.79856822287</v>
      </c>
      <c r="J775">
        <f t="shared" si="24"/>
        <v>51387000</v>
      </c>
      <c r="K775" s="4">
        <f t="shared" si="25"/>
        <v>13.818261776997391</v>
      </c>
    </row>
    <row r="776" spans="1:11" x14ac:dyDescent="0.25">
      <c r="A776">
        <v>775</v>
      </c>
      <c r="B776" s="1">
        <v>42687</v>
      </c>
      <c r="C776">
        <v>20</v>
      </c>
      <c r="D776">
        <v>644.43614040457101</v>
      </c>
      <c r="E776">
        <v>368.296011897254</v>
      </c>
      <c r="F776">
        <v>1260.75572507006</v>
      </c>
      <c r="G776">
        <v>35.817742875814702</v>
      </c>
      <c r="H776">
        <v>2401.87082759242</v>
      </c>
      <c r="J776">
        <f t="shared" si="24"/>
        <v>48940000</v>
      </c>
      <c r="K776" s="4">
        <f t="shared" si="25"/>
        <v>13.167881904466103</v>
      </c>
    </row>
    <row r="777" spans="1:11" x14ac:dyDescent="0.25">
      <c r="A777">
        <v>776</v>
      </c>
      <c r="B777" s="1">
        <v>42688</v>
      </c>
      <c r="C777">
        <v>21</v>
      </c>
      <c r="D777">
        <v>710.07901793456494</v>
      </c>
      <c r="E777">
        <v>400.86690584889999</v>
      </c>
      <c r="F777">
        <v>1387.7412738386399</v>
      </c>
      <c r="G777">
        <v>39.541839388120898</v>
      </c>
      <c r="H777">
        <v>2645.79856822287</v>
      </c>
      <c r="J777">
        <f t="shared" si="24"/>
        <v>51387000</v>
      </c>
      <c r="K777" s="4">
        <f t="shared" si="25"/>
        <v>13.818261776997391</v>
      </c>
    </row>
    <row r="778" spans="1:11" x14ac:dyDescent="0.25">
      <c r="A778">
        <v>777</v>
      </c>
      <c r="B778" s="1">
        <v>42689</v>
      </c>
      <c r="C778">
        <v>22</v>
      </c>
      <c r="D778">
        <v>778.86720270764295</v>
      </c>
      <c r="E778">
        <v>434.58319381176602</v>
      </c>
      <c r="F778">
        <v>1520.70699990205</v>
      </c>
      <c r="G778">
        <v>43.450088867010102</v>
      </c>
      <c r="H778">
        <v>2901.35948444716</v>
      </c>
      <c r="J778">
        <f t="shared" si="24"/>
        <v>53834000</v>
      </c>
      <c r="K778" s="4">
        <f t="shared" si="25"/>
        <v>14.467942242962494</v>
      </c>
    </row>
    <row r="779" spans="1:11" x14ac:dyDescent="0.25">
      <c r="A779">
        <v>778</v>
      </c>
      <c r="B779" s="1">
        <v>42690</v>
      </c>
      <c r="C779">
        <v>22</v>
      </c>
      <c r="D779">
        <v>778.86720270764295</v>
      </c>
      <c r="E779">
        <v>434.58319381176602</v>
      </c>
      <c r="F779">
        <v>1520.70699990205</v>
      </c>
      <c r="G779">
        <v>43.450088867010102</v>
      </c>
      <c r="H779">
        <v>2901.35948444716</v>
      </c>
      <c r="J779">
        <f t="shared" si="24"/>
        <v>53834000</v>
      </c>
      <c r="K779" s="4">
        <f t="shared" si="25"/>
        <v>14.467942242962494</v>
      </c>
    </row>
    <row r="780" spans="1:11" x14ac:dyDescent="0.25">
      <c r="A780">
        <v>779</v>
      </c>
      <c r="B780" s="1">
        <v>42691</v>
      </c>
      <c r="C780">
        <v>22</v>
      </c>
      <c r="D780">
        <v>778.86720270764295</v>
      </c>
      <c r="E780">
        <v>434.58319381176602</v>
      </c>
      <c r="F780">
        <v>1520.70699990205</v>
      </c>
      <c r="G780">
        <v>43.450088867010102</v>
      </c>
      <c r="H780">
        <v>2901.35948444716</v>
      </c>
      <c r="J780">
        <f t="shared" si="24"/>
        <v>53834000</v>
      </c>
      <c r="K780" s="4">
        <f t="shared" si="25"/>
        <v>14.467942242962494</v>
      </c>
    </row>
    <row r="781" spans="1:11" x14ac:dyDescent="0.25">
      <c r="A781">
        <v>780</v>
      </c>
      <c r="B781" s="1">
        <v>42692</v>
      </c>
      <c r="C781">
        <v>22</v>
      </c>
      <c r="D781">
        <v>778.86720270764295</v>
      </c>
      <c r="E781">
        <v>434.58319381176602</v>
      </c>
      <c r="F781">
        <v>1520.70699990205</v>
      </c>
      <c r="G781">
        <v>43.450088867010102</v>
      </c>
      <c r="H781">
        <v>2901.35948444716</v>
      </c>
      <c r="J781">
        <f t="shared" si="24"/>
        <v>53834000</v>
      </c>
      <c r="K781" s="4">
        <f t="shared" si="25"/>
        <v>14.467942242962494</v>
      </c>
    </row>
    <row r="782" spans="1:11" x14ac:dyDescent="0.25">
      <c r="A782">
        <v>781</v>
      </c>
      <c r="B782" s="1">
        <v>42693</v>
      </c>
      <c r="C782">
        <v>32</v>
      </c>
      <c r="D782">
        <v>1638.89206218044</v>
      </c>
      <c r="E782">
        <v>831.60273546121095</v>
      </c>
      <c r="F782">
        <v>3177.1873689869399</v>
      </c>
      <c r="G782">
        <v>92.639267012786306</v>
      </c>
      <c r="H782">
        <v>6093.3889671842398</v>
      </c>
      <c r="J782">
        <f t="shared" si="24"/>
        <v>78304000</v>
      </c>
      <c r="K782" s="4">
        <f t="shared" si="25"/>
        <v>20.929863891760828</v>
      </c>
    </row>
    <row r="783" spans="1:11" x14ac:dyDescent="0.25">
      <c r="A783">
        <v>782</v>
      </c>
      <c r="B783" s="1">
        <v>42694</v>
      </c>
      <c r="C783">
        <v>93</v>
      </c>
      <c r="D783">
        <v>13521.8137450537</v>
      </c>
      <c r="E783">
        <v>5206.0594381700703</v>
      </c>
      <c r="F783">
        <v>25829.868695544701</v>
      </c>
      <c r="G783">
        <v>785.44502861322906</v>
      </c>
      <c r="H783">
        <v>50071.898648972201</v>
      </c>
      <c r="J783">
        <f t="shared" si="24"/>
        <v>227571000</v>
      </c>
      <c r="K783" s="4">
        <f t="shared" si="25"/>
        <v>59.41800029464958</v>
      </c>
    </row>
    <row r="784" spans="1:11" x14ac:dyDescent="0.25">
      <c r="A784">
        <v>783</v>
      </c>
      <c r="B784" s="1">
        <v>42695</v>
      </c>
      <c r="C784">
        <v>63</v>
      </c>
      <c r="D784">
        <v>6266.9493154637403</v>
      </c>
      <c r="E784">
        <v>2670.5149181953602</v>
      </c>
      <c r="F784">
        <v>12025.939664532199</v>
      </c>
      <c r="G784">
        <v>360.98476005205703</v>
      </c>
      <c r="H784">
        <v>23235.880950049799</v>
      </c>
      <c r="J784">
        <f t="shared" si="24"/>
        <v>154161000</v>
      </c>
      <c r="K784" s="4">
        <f t="shared" si="25"/>
        <v>40.651976281055134</v>
      </c>
    </row>
    <row r="785" spans="1:11" x14ac:dyDescent="0.25">
      <c r="A785">
        <v>784</v>
      </c>
      <c r="B785" s="1">
        <v>42696</v>
      </c>
      <c r="C785">
        <v>45</v>
      </c>
      <c r="D785">
        <v>3220.8826533225101</v>
      </c>
      <c r="E785">
        <v>1497.4827481831801</v>
      </c>
      <c r="F785">
        <v>6209.64993735592</v>
      </c>
      <c r="G785">
        <v>183.932203934292</v>
      </c>
      <c r="H785">
        <v>11957.284438487</v>
      </c>
      <c r="J785">
        <f t="shared" si="24"/>
        <v>110115000</v>
      </c>
      <c r="K785" s="4">
        <f t="shared" si="25"/>
        <v>29.250171668914408</v>
      </c>
    </row>
    <row r="786" spans="1:11" x14ac:dyDescent="0.25">
      <c r="A786">
        <v>785</v>
      </c>
      <c r="B786" s="1">
        <v>42697</v>
      </c>
      <c r="C786">
        <v>41</v>
      </c>
      <c r="D786">
        <v>2678.59205546353</v>
      </c>
      <c r="E786">
        <v>1275.57020017694</v>
      </c>
      <c r="F786">
        <v>5171.5187481010698</v>
      </c>
      <c r="G786">
        <v>152.56139180958399</v>
      </c>
      <c r="H786">
        <v>9947.9298458393005</v>
      </c>
      <c r="J786">
        <f t="shared" si="24"/>
        <v>100327000</v>
      </c>
      <c r="K786" s="4">
        <f t="shared" si="25"/>
        <v>26.698616080053526</v>
      </c>
    </row>
    <row r="787" spans="1:11" x14ac:dyDescent="0.25">
      <c r="A787">
        <v>786</v>
      </c>
      <c r="B787" s="1">
        <v>42698</v>
      </c>
      <c r="C787">
        <v>46</v>
      </c>
      <c r="D787">
        <v>3364.1364413551401</v>
      </c>
      <c r="E787">
        <v>1555.24313013851</v>
      </c>
      <c r="F787">
        <v>6483.7070926962197</v>
      </c>
      <c r="G787">
        <v>192.22936315667599</v>
      </c>
      <c r="H787">
        <v>12487.9876145281</v>
      </c>
      <c r="J787">
        <f t="shared" si="24"/>
        <v>112562000</v>
      </c>
      <c r="K787" s="4">
        <f t="shared" si="25"/>
        <v>29.886963996332156</v>
      </c>
    </row>
    <row r="788" spans="1:11" x14ac:dyDescent="0.25">
      <c r="A788">
        <v>787</v>
      </c>
      <c r="B788" s="1">
        <v>42699</v>
      </c>
      <c r="C788">
        <v>36</v>
      </c>
      <c r="D788">
        <v>2070.0518560092301</v>
      </c>
      <c r="E788">
        <v>1019.23227823769</v>
      </c>
      <c r="F788">
        <v>4005.0019137214699</v>
      </c>
      <c r="G788">
        <v>117.445612125024</v>
      </c>
      <c r="H788">
        <v>7692.2650002963101</v>
      </c>
      <c r="J788">
        <f t="shared" si="24"/>
        <v>88092000</v>
      </c>
      <c r="K788" s="4">
        <f t="shared" si="25"/>
        <v>23.498749670903489</v>
      </c>
    </row>
    <row r="789" spans="1:11" x14ac:dyDescent="0.25">
      <c r="A789">
        <v>788</v>
      </c>
      <c r="B789" s="1">
        <v>42700</v>
      </c>
      <c r="C789">
        <v>34</v>
      </c>
      <c r="D789">
        <v>1848.2726463873701</v>
      </c>
      <c r="E789">
        <v>923.44030572433905</v>
      </c>
      <c r="F789">
        <v>3579.3529533701399</v>
      </c>
      <c r="G789">
        <v>104.676807343417</v>
      </c>
      <c r="H789">
        <v>6869.9235906875201</v>
      </c>
      <c r="J789">
        <f t="shared" si="24"/>
        <v>83198000</v>
      </c>
      <c r="K789" s="4">
        <f t="shared" si="25"/>
        <v>22.215349484210801</v>
      </c>
    </row>
    <row r="790" spans="1:11" x14ac:dyDescent="0.25">
      <c r="A790">
        <v>789</v>
      </c>
      <c r="B790" s="1">
        <v>42701</v>
      </c>
      <c r="C790">
        <v>40</v>
      </c>
      <c r="D790">
        <v>2550.7131679920099</v>
      </c>
      <c r="E790">
        <v>1222.4073842139401</v>
      </c>
      <c r="F790">
        <v>4926.5382251990904</v>
      </c>
      <c r="G790">
        <v>145.173650520981</v>
      </c>
      <c r="H790">
        <v>9474.0046199357603</v>
      </c>
      <c r="J790">
        <f t="shared" si="24"/>
        <v>97880000</v>
      </c>
      <c r="K790" s="4">
        <f t="shared" si="25"/>
        <v>26.059595095954329</v>
      </c>
    </row>
    <row r="791" spans="1:11" x14ac:dyDescent="0.25">
      <c r="A791">
        <v>790</v>
      </c>
      <c r="B791" s="1">
        <v>42702</v>
      </c>
      <c r="C791">
        <v>49</v>
      </c>
      <c r="D791">
        <v>3812.2936439105501</v>
      </c>
      <c r="E791">
        <v>1733.90271166671</v>
      </c>
      <c r="F791">
        <v>7340.65161677999</v>
      </c>
      <c r="G791">
        <v>218.20994192912499</v>
      </c>
      <c r="H791">
        <v>14148.0217026186</v>
      </c>
      <c r="J791">
        <f t="shared" si="24"/>
        <v>119903000</v>
      </c>
      <c r="K791" s="4">
        <f t="shared" si="25"/>
        <v>31.794814507648265</v>
      </c>
    </row>
    <row r="792" spans="1:11" x14ac:dyDescent="0.25">
      <c r="A792">
        <v>791</v>
      </c>
      <c r="B792" s="1">
        <v>42703</v>
      </c>
      <c r="C792">
        <v>42</v>
      </c>
      <c r="D792">
        <v>2809.5510162875498</v>
      </c>
      <c r="E792">
        <v>1329.6659648750699</v>
      </c>
      <c r="F792">
        <v>5422.3258798962197</v>
      </c>
      <c r="G792">
        <v>160.13121955236599</v>
      </c>
      <c r="H792">
        <v>10433.230399956999</v>
      </c>
      <c r="J792">
        <f t="shared" si="24"/>
        <v>102774000</v>
      </c>
      <c r="K792" s="4">
        <f t="shared" si="25"/>
        <v>27.337176876326211</v>
      </c>
    </row>
    <row r="793" spans="1:11" x14ac:dyDescent="0.25">
      <c r="A793">
        <v>792</v>
      </c>
      <c r="B793" s="1">
        <v>42704</v>
      </c>
      <c r="C793">
        <v>37</v>
      </c>
      <c r="D793">
        <v>2185.5835716246902</v>
      </c>
      <c r="E793">
        <v>1068.5893421390699</v>
      </c>
      <c r="F793">
        <v>4226.6158138499204</v>
      </c>
      <c r="G793">
        <v>124.10397510416701</v>
      </c>
      <c r="H793">
        <v>8120.5843886085704</v>
      </c>
      <c r="J793">
        <f t="shared" si="24"/>
        <v>90539000</v>
      </c>
      <c r="K793" s="4">
        <f t="shared" si="25"/>
        <v>24.139691973897328</v>
      </c>
    </row>
    <row r="794" spans="1:11" x14ac:dyDescent="0.25">
      <c r="A794">
        <v>793</v>
      </c>
      <c r="B794" s="1">
        <v>42705</v>
      </c>
      <c r="C794">
        <v>33</v>
      </c>
      <c r="D794">
        <v>1742.0310203357001</v>
      </c>
      <c r="E794">
        <v>877.02269019037601</v>
      </c>
      <c r="F794">
        <v>3375.3312826924498</v>
      </c>
      <c r="G794">
        <v>98.566576259612305</v>
      </c>
      <c r="H794">
        <v>6475.9245278489097</v>
      </c>
      <c r="J794">
        <f t="shared" si="24"/>
        <v>80751000</v>
      </c>
      <c r="K794" s="4">
        <f t="shared" si="25"/>
        <v>21.572872414406014</v>
      </c>
    </row>
    <row r="795" spans="1:11" x14ac:dyDescent="0.25">
      <c r="A795">
        <v>794</v>
      </c>
      <c r="B795" s="1">
        <v>42706</v>
      </c>
      <c r="C795">
        <v>31</v>
      </c>
      <c r="D795">
        <v>1538.85886544187</v>
      </c>
      <c r="E795">
        <v>787.18994883257801</v>
      </c>
      <c r="F795">
        <v>2984.9283584730101</v>
      </c>
      <c r="G795">
        <v>86.894985560728401</v>
      </c>
      <c r="H795">
        <v>5722.3290607738199</v>
      </c>
      <c r="J795">
        <f t="shared" si="24"/>
        <v>75857000</v>
      </c>
      <c r="K795" s="4">
        <f t="shared" si="25"/>
        <v>20.286313266301988</v>
      </c>
    </row>
    <row r="796" spans="1:11" x14ac:dyDescent="0.25">
      <c r="A796">
        <v>795</v>
      </c>
      <c r="B796" s="1">
        <v>42707</v>
      </c>
      <c r="C796">
        <v>30</v>
      </c>
      <c r="D796">
        <v>1441.9345930629599</v>
      </c>
      <c r="E796">
        <v>743.794225063309</v>
      </c>
      <c r="F796">
        <v>2798.5615972686101</v>
      </c>
      <c r="G796">
        <v>81.333837920885003</v>
      </c>
      <c r="H796">
        <v>5362.7572553874897</v>
      </c>
      <c r="J796">
        <f t="shared" si="24"/>
        <v>73410000</v>
      </c>
      <c r="K796" s="4">
        <f t="shared" si="25"/>
        <v>19.642209413744176</v>
      </c>
    </row>
    <row r="797" spans="1:11" x14ac:dyDescent="0.25">
      <c r="A797">
        <v>796</v>
      </c>
      <c r="B797" s="1">
        <v>42708</v>
      </c>
      <c r="C797">
        <v>29</v>
      </c>
      <c r="D797">
        <v>1348.1224808997999</v>
      </c>
      <c r="E797">
        <v>701.42587425220199</v>
      </c>
      <c r="F797">
        <v>2618.0946437037901</v>
      </c>
      <c r="G797">
        <v>75.955930042125303</v>
      </c>
      <c r="H797">
        <v>5014.6863085489103</v>
      </c>
      <c r="J797">
        <f t="shared" si="24"/>
        <v>70963000</v>
      </c>
      <c r="K797" s="4">
        <f t="shared" si="25"/>
        <v>18.997540702898693</v>
      </c>
    </row>
    <row r="798" spans="1:11" x14ac:dyDescent="0.25">
      <c r="A798">
        <v>797</v>
      </c>
      <c r="B798" s="1">
        <v>42709</v>
      </c>
      <c r="C798">
        <v>29</v>
      </c>
      <c r="D798">
        <v>1348.1224808997999</v>
      </c>
      <c r="E798">
        <v>701.42587425220199</v>
      </c>
      <c r="F798">
        <v>2618.0946437037901</v>
      </c>
      <c r="G798">
        <v>75.955930042125303</v>
      </c>
      <c r="H798">
        <v>5014.6863085489103</v>
      </c>
      <c r="J798">
        <f t="shared" si="24"/>
        <v>70963000</v>
      </c>
      <c r="K798" s="4">
        <f t="shared" si="25"/>
        <v>18.997540702898693</v>
      </c>
    </row>
    <row r="799" spans="1:11" x14ac:dyDescent="0.25">
      <c r="A799">
        <v>798</v>
      </c>
      <c r="B799" s="1">
        <v>42710</v>
      </c>
      <c r="C799">
        <v>28</v>
      </c>
      <c r="D799">
        <v>1257.4258414911301</v>
      </c>
      <c r="E799">
        <v>660.09565273002102</v>
      </c>
      <c r="F799">
        <v>2443.5352818423798</v>
      </c>
      <c r="G799">
        <v>70.761367653395297</v>
      </c>
      <c r="H799">
        <v>4678.1293060067401</v>
      </c>
      <c r="J799">
        <f t="shared" si="24"/>
        <v>68516000</v>
      </c>
      <c r="K799" s="4">
        <f t="shared" si="25"/>
        <v>18.352294960171786</v>
      </c>
    </row>
    <row r="800" spans="1:11" x14ac:dyDescent="0.25">
      <c r="A800">
        <v>799</v>
      </c>
      <c r="B800" s="1">
        <v>42711</v>
      </c>
      <c r="C800">
        <v>27</v>
      </c>
      <c r="D800">
        <v>1169.8480681378001</v>
      </c>
      <c r="E800">
        <v>619.81479741022895</v>
      </c>
      <c r="F800">
        <v>2274.8915363777</v>
      </c>
      <c r="G800">
        <v>65.750256084852296</v>
      </c>
      <c r="H800">
        <v>4353.0996807861202</v>
      </c>
      <c r="J800">
        <f t="shared" si="24"/>
        <v>66069000</v>
      </c>
      <c r="K800" s="4">
        <f t="shared" si="25"/>
        <v>17.706459430864701</v>
      </c>
    </row>
    <row r="801" spans="1:11" x14ac:dyDescent="0.25">
      <c r="A801">
        <v>800</v>
      </c>
      <c r="B801" s="1">
        <v>42712</v>
      </c>
      <c r="C801">
        <v>32</v>
      </c>
      <c r="D801">
        <v>1638.89206218044</v>
      </c>
      <c r="E801">
        <v>831.60273546121095</v>
      </c>
      <c r="F801">
        <v>3177.1873689869399</v>
      </c>
      <c r="G801">
        <v>92.639267012786306</v>
      </c>
      <c r="H801">
        <v>6093.3889671842398</v>
      </c>
      <c r="J801">
        <f t="shared" si="24"/>
        <v>78304000</v>
      </c>
      <c r="K801" s="4">
        <f t="shared" si="25"/>
        <v>20.929863891760828</v>
      </c>
    </row>
    <row r="802" spans="1:11" x14ac:dyDescent="0.25">
      <c r="A802">
        <v>801</v>
      </c>
      <c r="B802" s="1">
        <v>42713</v>
      </c>
      <c r="C802">
        <v>38</v>
      </c>
      <c r="D802">
        <v>2304.20621380795</v>
      </c>
      <c r="E802">
        <v>1118.9094407674099</v>
      </c>
      <c r="F802">
        <v>4454.0806736901905</v>
      </c>
      <c r="G802">
        <v>130.944838627476</v>
      </c>
      <c r="H802">
        <v>8560.3213377580705</v>
      </c>
      <c r="J802">
        <f t="shared" si="24"/>
        <v>92986000</v>
      </c>
      <c r="K802" s="4">
        <f t="shared" si="25"/>
        <v>24.780141245004089</v>
      </c>
    </row>
    <row r="803" spans="1:11" x14ac:dyDescent="0.25">
      <c r="A803">
        <v>802</v>
      </c>
      <c r="B803" s="1">
        <v>42714</v>
      </c>
      <c r="C803">
        <v>277</v>
      </c>
      <c r="D803">
        <v>115707.050138116</v>
      </c>
      <c r="E803">
        <v>33840.512764535597</v>
      </c>
      <c r="F803">
        <v>219120.810754893</v>
      </c>
      <c r="G803">
        <v>6829.4230964395401</v>
      </c>
      <c r="H803">
        <v>427437.271376908</v>
      </c>
      <c r="J803">
        <f t="shared" si="24"/>
        <v>677819000</v>
      </c>
      <c r="K803" s="4">
        <f t="shared" si="25"/>
        <v>170.70493765756936</v>
      </c>
    </row>
    <row r="804" spans="1:11" x14ac:dyDescent="0.25">
      <c r="A804">
        <v>803</v>
      </c>
      <c r="B804" s="1">
        <v>42715</v>
      </c>
      <c r="C804">
        <v>382</v>
      </c>
      <c r="D804">
        <v>217221.31567991301</v>
      </c>
      <c r="E804">
        <v>59180.1841196389</v>
      </c>
      <c r="F804">
        <v>410714.65907930199</v>
      </c>
      <c r="G804">
        <v>12858.533516555101</v>
      </c>
      <c r="H804">
        <v>802089.34087177296</v>
      </c>
      <c r="J804">
        <f t="shared" si="24"/>
        <v>934754000</v>
      </c>
      <c r="K804" s="4">
        <f t="shared" si="25"/>
        <v>232.38340320545618</v>
      </c>
    </row>
    <row r="805" spans="1:11" x14ac:dyDescent="0.25">
      <c r="A805">
        <v>804</v>
      </c>
      <c r="B805" s="1">
        <v>42716</v>
      </c>
      <c r="C805">
        <v>156</v>
      </c>
      <c r="D805">
        <v>37458.778615227297</v>
      </c>
      <c r="E805">
        <v>12615.7750173161</v>
      </c>
      <c r="F805">
        <v>71213.061774830305</v>
      </c>
      <c r="G805">
        <v>2195.20556940292</v>
      </c>
      <c r="H805">
        <v>138527.40057850399</v>
      </c>
      <c r="J805">
        <f t="shared" si="24"/>
        <v>381732000</v>
      </c>
      <c r="K805" s="4">
        <f t="shared" si="25"/>
        <v>98.128473943047197</v>
      </c>
    </row>
    <row r="806" spans="1:11" x14ac:dyDescent="0.25">
      <c r="A806">
        <v>805</v>
      </c>
      <c r="B806" s="1">
        <v>42717</v>
      </c>
      <c r="C806">
        <v>100</v>
      </c>
      <c r="D806">
        <v>15602.4175949089</v>
      </c>
      <c r="E806">
        <v>5894.6187340173201</v>
      </c>
      <c r="F806">
        <v>29781.844777771501</v>
      </c>
      <c r="G806">
        <v>907.56426308892298</v>
      </c>
      <c r="H806">
        <v>57764.4270582428</v>
      </c>
      <c r="J806">
        <f t="shared" si="24"/>
        <v>244700000</v>
      </c>
      <c r="K806" s="4">
        <f t="shared" si="25"/>
        <v>63.761412320837358</v>
      </c>
    </row>
    <row r="807" spans="1:11" x14ac:dyDescent="0.25">
      <c r="A807">
        <v>806</v>
      </c>
      <c r="B807" s="1">
        <v>42718</v>
      </c>
      <c r="C807">
        <v>79</v>
      </c>
      <c r="D807">
        <v>9799.6252441858796</v>
      </c>
      <c r="E807">
        <v>3936.9058540455198</v>
      </c>
      <c r="F807">
        <v>18753.3350644005</v>
      </c>
      <c r="G807">
        <v>567.34456994034997</v>
      </c>
      <c r="H807">
        <v>36306.488724736198</v>
      </c>
      <c r="J807">
        <f t="shared" si="24"/>
        <v>193313000</v>
      </c>
      <c r="K807" s="4">
        <f t="shared" si="25"/>
        <v>50.693048290523031</v>
      </c>
    </row>
    <row r="808" spans="1:11" x14ac:dyDescent="0.25">
      <c r="A808">
        <v>807</v>
      </c>
      <c r="B808" s="1">
        <v>42719</v>
      </c>
      <c r="C808">
        <v>1353</v>
      </c>
      <c r="D808">
        <v>2563201.7035624501</v>
      </c>
      <c r="E808">
        <v>604501.91947831202</v>
      </c>
      <c r="F808">
        <v>4833787.2801058004</v>
      </c>
      <c r="G808">
        <v>152461.44140981801</v>
      </c>
      <c r="H808">
        <v>9457678.7670652494</v>
      </c>
      <c r="J808">
        <f t="shared" si="24"/>
        <v>3310791000</v>
      </c>
      <c r="K808" s="4">
        <f t="shared" si="25"/>
        <v>774.19616749062391</v>
      </c>
    </row>
    <row r="809" spans="1:11" x14ac:dyDescent="0.25">
      <c r="A809">
        <v>808</v>
      </c>
      <c r="B809" s="1">
        <v>42720</v>
      </c>
      <c r="C809">
        <v>1766</v>
      </c>
      <c r="D809">
        <v>4301916.9033931196</v>
      </c>
      <c r="E809">
        <v>1023697.43375305</v>
      </c>
      <c r="F809">
        <v>8113873.2715044701</v>
      </c>
      <c r="G809">
        <v>255815.00516135801</v>
      </c>
      <c r="H809">
        <v>15873807.2093159</v>
      </c>
      <c r="J809">
        <f t="shared" si="24"/>
        <v>4321402000</v>
      </c>
      <c r="K809" s="4">
        <f t="shared" si="25"/>
        <v>995.49102430024323</v>
      </c>
    </row>
    <row r="810" spans="1:11" x14ac:dyDescent="0.25">
      <c r="A810">
        <v>809</v>
      </c>
      <c r="B810" s="1">
        <v>42721</v>
      </c>
      <c r="C810">
        <v>516</v>
      </c>
      <c r="D810">
        <v>391198.62484664598</v>
      </c>
      <c r="E810">
        <v>100638.484686689</v>
      </c>
      <c r="F810">
        <v>738832.45305740205</v>
      </c>
      <c r="G810">
        <v>23205.338324202799</v>
      </c>
      <c r="H810">
        <v>1444043.4779425701</v>
      </c>
      <c r="J810">
        <f t="shared" si="24"/>
        <v>1262652000</v>
      </c>
      <c r="K810" s="4">
        <f t="shared" si="25"/>
        <v>309.82299544660447</v>
      </c>
    </row>
    <row r="811" spans="1:11" x14ac:dyDescent="0.25">
      <c r="A811">
        <v>810</v>
      </c>
      <c r="B811" s="1">
        <v>42722</v>
      </c>
      <c r="C811">
        <v>337</v>
      </c>
      <c r="D811">
        <v>169935.285550909</v>
      </c>
      <c r="E811">
        <v>47549.196740438099</v>
      </c>
      <c r="F811">
        <v>321490.59083898598</v>
      </c>
      <c r="G811">
        <v>10048.8725654265</v>
      </c>
      <c r="H811">
        <v>627585.82728527603</v>
      </c>
      <c r="J811">
        <f t="shared" si="24"/>
        <v>824639000</v>
      </c>
      <c r="K811" s="4">
        <f t="shared" si="25"/>
        <v>206.07233656291905</v>
      </c>
    </row>
    <row r="812" spans="1:11" x14ac:dyDescent="0.25">
      <c r="A812">
        <v>811</v>
      </c>
      <c r="B812" s="1">
        <v>42723</v>
      </c>
      <c r="C812">
        <v>249</v>
      </c>
      <c r="D812">
        <v>93877.702626957107</v>
      </c>
      <c r="E812">
        <v>28154.127723176101</v>
      </c>
      <c r="F812">
        <v>177890.50507022699</v>
      </c>
      <c r="G812">
        <v>5534.71455357372</v>
      </c>
      <c r="H812">
        <v>346856.29891207599</v>
      </c>
      <c r="J812">
        <f t="shared" si="24"/>
        <v>609303000</v>
      </c>
      <c r="K812" s="4">
        <f t="shared" si="25"/>
        <v>154.07392155784086</v>
      </c>
    </row>
    <row r="813" spans="1:11" x14ac:dyDescent="0.25">
      <c r="A813">
        <v>812</v>
      </c>
      <c r="B813" s="1">
        <v>42724</v>
      </c>
      <c r="C813">
        <v>209</v>
      </c>
      <c r="D813">
        <v>66564.785972734506</v>
      </c>
      <c r="E813">
        <v>20829.831927194198</v>
      </c>
      <c r="F813">
        <v>126274.884075077</v>
      </c>
      <c r="G813">
        <v>3916.4105650710399</v>
      </c>
      <c r="H813">
        <v>246017.719006773</v>
      </c>
      <c r="J813">
        <f t="shared" si="24"/>
        <v>511423000</v>
      </c>
      <c r="K813" s="4">
        <f t="shared" si="25"/>
        <v>130.15602734475084</v>
      </c>
    </row>
    <row r="814" spans="1:11" x14ac:dyDescent="0.25">
      <c r="A814">
        <v>813</v>
      </c>
      <c r="B814" s="1">
        <v>42725</v>
      </c>
      <c r="C814">
        <v>197</v>
      </c>
      <c r="D814">
        <v>59264.560450913203</v>
      </c>
      <c r="E814">
        <v>18818.974585614698</v>
      </c>
      <c r="F814">
        <v>112471.644262527</v>
      </c>
      <c r="G814">
        <v>3484.29558767039</v>
      </c>
      <c r="H814">
        <v>219061.42473398001</v>
      </c>
      <c r="J814">
        <f t="shared" si="24"/>
        <v>482059000</v>
      </c>
      <c r="K814" s="4">
        <f t="shared" si="25"/>
        <v>122.94047087786599</v>
      </c>
    </row>
    <row r="815" spans="1:11" x14ac:dyDescent="0.25">
      <c r="A815">
        <v>814</v>
      </c>
      <c r="B815" s="1">
        <v>42726</v>
      </c>
      <c r="C815">
        <v>172</v>
      </c>
      <c r="D815">
        <v>45389.005913189001</v>
      </c>
      <c r="E815">
        <v>14912.074689478701</v>
      </c>
      <c r="F815">
        <v>86223.692675203201</v>
      </c>
      <c r="G815">
        <v>2663.6747785473699</v>
      </c>
      <c r="H815">
        <v>167818.88526313999</v>
      </c>
      <c r="J815">
        <f t="shared" si="24"/>
        <v>420884000</v>
      </c>
      <c r="K815" s="4">
        <f t="shared" si="25"/>
        <v>107.8420797967825</v>
      </c>
    </row>
    <row r="816" spans="1:11" x14ac:dyDescent="0.25">
      <c r="A816">
        <v>815</v>
      </c>
      <c r="B816" s="1">
        <v>42727</v>
      </c>
      <c r="C816">
        <v>166</v>
      </c>
      <c r="D816">
        <v>42328.0099186562</v>
      </c>
      <c r="E816">
        <v>14032.0596547077</v>
      </c>
      <c r="F816">
        <v>80430.664733379701</v>
      </c>
      <c r="G816">
        <v>2482.7955808435199</v>
      </c>
      <c r="H816">
        <v>156513.15279985999</v>
      </c>
      <c r="J816">
        <f t="shared" si="24"/>
        <v>406202000</v>
      </c>
      <c r="K816" s="4">
        <f t="shared" si="25"/>
        <v>104.20433655830399</v>
      </c>
    </row>
    <row r="817" spans="1:11" x14ac:dyDescent="0.25">
      <c r="A817">
        <v>816</v>
      </c>
      <c r="B817" s="1">
        <v>42728</v>
      </c>
      <c r="C817">
        <v>292</v>
      </c>
      <c r="D817">
        <v>128314.16469795399</v>
      </c>
      <c r="E817">
        <v>37073.793267557499</v>
      </c>
      <c r="F817">
        <v>242925.91436570699</v>
      </c>
      <c r="G817">
        <v>7577.54389319452</v>
      </c>
      <c r="H817">
        <v>473971.57243616402</v>
      </c>
      <c r="J817">
        <f t="shared" si="24"/>
        <v>714524000</v>
      </c>
      <c r="K817" s="4">
        <f t="shared" si="25"/>
        <v>179.5799227149179</v>
      </c>
    </row>
    <row r="818" spans="1:11" x14ac:dyDescent="0.25">
      <c r="A818">
        <v>817</v>
      </c>
      <c r="B818" s="1">
        <v>42729</v>
      </c>
      <c r="C818">
        <v>184</v>
      </c>
      <c r="D818">
        <v>51823.921936340899</v>
      </c>
      <c r="E818">
        <v>16739.366365829101</v>
      </c>
      <c r="F818">
        <v>98398.6462799195</v>
      </c>
      <c r="G818">
        <v>3044.1164390233398</v>
      </c>
      <c r="H818">
        <v>191584.306340607</v>
      </c>
      <c r="J818">
        <f t="shared" si="24"/>
        <v>450248000</v>
      </c>
      <c r="K818" s="4">
        <f t="shared" si="25"/>
        <v>115.10083761913633</v>
      </c>
    </row>
    <row r="819" spans="1:11" x14ac:dyDescent="0.25">
      <c r="A819">
        <v>818</v>
      </c>
      <c r="B819" s="1">
        <v>42730</v>
      </c>
      <c r="C819">
        <v>140</v>
      </c>
      <c r="D819">
        <v>30274.3138953169</v>
      </c>
      <c r="E819">
        <v>10482.763278877799</v>
      </c>
      <c r="F819">
        <v>57606.114280461501</v>
      </c>
      <c r="G819">
        <v>1771.2490758763699</v>
      </c>
      <c r="H819">
        <v>111986.15723935601</v>
      </c>
      <c r="J819">
        <f t="shared" si="24"/>
        <v>342580000</v>
      </c>
      <c r="K819" s="4">
        <f t="shared" si="25"/>
        <v>88.371515836642246</v>
      </c>
    </row>
    <row r="820" spans="1:11" x14ac:dyDescent="0.25">
      <c r="A820">
        <v>819</v>
      </c>
      <c r="B820" s="1">
        <v>42731</v>
      </c>
      <c r="C820">
        <v>121</v>
      </c>
      <c r="D820">
        <v>22716.781208582201</v>
      </c>
      <c r="E820">
        <v>8167.7430326284602</v>
      </c>
      <c r="F820">
        <v>43281.549212965998</v>
      </c>
      <c r="G820">
        <v>1325.9147578054301</v>
      </c>
      <c r="H820">
        <v>84060.656507613196</v>
      </c>
      <c r="J820">
        <f t="shared" si="24"/>
        <v>296087000</v>
      </c>
      <c r="K820" s="4">
        <f t="shared" si="25"/>
        <v>76.723332022622401</v>
      </c>
    </row>
    <row r="821" spans="1:11" x14ac:dyDescent="0.25">
      <c r="A821">
        <v>820</v>
      </c>
      <c r="B821" s="1">
        <v>42732</v>
      </c>
      <c r="C821">
        <v>112</v>
      </c>
      <c r="D821">
        <v>19507.929811478702</v>
      </c>
      <c r="E821">
        <v>7156.0617921164703</v>
      </c>
      <c r="F821">
        <v>37194.896559462199</v>
      </c>
      <c r="G821">
        <v>1137.09437246936</v>
      </c>
      <c r="H821">
        <v>72201.265097669893</v>
      </c>
      <c r="J821">
        <f t="shared" si="24"/>
        <v>274064000</v>
      </c>
      <c r="K821" s="4">
        <f t="shared" si="25"/>
        <v>71.180198097811839</v>
      </c>
    </row>
    <row r="822" spans="1:11" x14ac:dyDescent="0.25">
      <c r="A822">
        <v>821</v>
      </c>
      <c r="B822" s="1">
        <v>42733</v>
      </c>
      <c r="C822">
        <v>104</v>
      </c>
      <c r="D822">
        <v>16856.7848633098</v>
      </c>
      <c r="E822">
        <v>6303.8362988088102</v>
      </c>
      <c r="F822">
        <v>32163.436733847298</v>
      </c>
      <c r="G822">
        <v>981.24555365351296</v>
      </c>
      <c r="H822">
        <v>62401.601298725698</v>
      </c>
      <c r="J822">
        <f t="shared" si="24"/>
        <v>254488000</v>
      </c>
      <c r="K822" s="4">
        <f t="shared" si="25"/>
        <v>66.238034262164817</v>
      </c>
    </row>
    <row r="823" spans="1:11" x14ac:dyDescent="0.25">
      <c r="A823">
        <v>822</v>
      </c>
      <c r="B823" s="1">
        <v>42734</v>
      </c>
      <c r="C823">
        <v>102</v>
      </c>
      <c r="D823">
        <v>16223.6590341296</v>
      </c>
      <c r="E823">
        <v>6097.8072171716603</v>
      </c>
      <c r="F823">
        <v>30961.445702905599</v>
      </c>
      <c r="G823">
        <v>944.050874018081</v>
      </c>
      <c r="H823">
        <v>60061.094376365203</v>
      </c>
      <c r="J823">
        <f t="shared" si="24"/>
        <v>249594000</v>
      </c>
      <c r="K823" s="4">
        <f t="shared" si="25"/>
        <v>65.000196455562232</v>
      </c>
    </row>
    <row r="824" spans="1:11" x14ac:dyDescent="0.25">
      <c r="A824">
        <v>823</v>
      </c>
      <c r="B824" s="1">
        <v>42735</v>
      </c>
      <c r="C824">
        <v>107</v>
      </c>
      <c r="D824">
        <v>17828.734502101899</v>
      </c>
      <c r="E824">
        <v>6618.1729636372702</v>
      </c>
      <c r="F824">
        <v>34008.359921126597</v>
      </c>
      <c r="G824">
        <v>1038.3640355096099</v>
      </c>
      <c r="H824">
        <v>65994.476996890502</v>
      </c>
      <c r="J824">
        <f t="shared" si="24"/>
        <v>261829000</v>
      </c>
      <c r="K824" s="4">
        <f t="shared" si="25"/>
        <v>68.093047378639866</v>
      </c>
    </row>
    <row r="825" spans="1:11" x14ac:dyDescent="0.25">
      <c r="A825">
        <v>824</v>
      </c>
      <c r="B825" s="1">
        <v>42736</v>
      </c>
      <c r="C825">
        <v>101</v>
      </c>
      <c r="D825">
        <v>15911.5521200233</v>
      </c>
      <c r="E825">
        <v>5995.8569335379398</v>
      </c>
      <c r="F825">
        <v>30368.8451800783</v>
      </c>
      <c r="G825">
        <v>925.71902633997001</v>
      </c>
      <c r="H825">
        <v>58907.2783390115</v>
      </c>
      <c r="J825">
        <f t="shared" si="24"/>
        <v>247147000</v>
      </c>
      <c r="K825" s="4">
        <f t="shared" si="25"/>
        <v>64.380923579988021</v>
      </c>
    </row>
    <row r="826" spans="1:11" x14ac:dyDescent="0.25">
      <c r="A826">
        <v>825</v>
      </c>
      <c r="B826" s="1">
        <v>42737</v>
      </c>
      <c r="C826">
        <v>98</v>
      </c>
      <c r="D826">
        <v>14993.0709401393</v>
      </c>
      <c r="E826">
        <v>5694.2865092883703</v>
      </c>
      <c r="F826">
        <v>28624.654850065599</v>
      </c>
      <c r="G826">
        <v>871.78626131427097</v>
      </c>
      <c r="H826">
        <v>55511.6384310883</v>
      </c>
      <c r="J826">
        <f t="shared" si="24"/>
        <v>239806000</v>
      </c>
      <c r="K826" s="4">
        <f t="shared" si="25"/>
        <v>62.521667264952917</v>
      </c>
    </row>
    <row r="827" spans="1:11" x14ac:dyDescent="0.25">
      <c r="A827">
        <v>826</v>
      </c>
      <c r="B827" s="1">
        <v>42738</v>
      </c>
      <c r="C827">
        <v>114</v>
      </c>
      <c r="D827">
        <v>20200.327222665499</v>
      </c>
      <c r="E827">
        <v>7376.0750777647299</v>
      </c>
      <c r="F827">
        <v>38508.537048529601</v>
      </c>
      <c r="G827">
        <v>1177.8215089958801</v>
      </c>
      <c r="H827">
        <v>74760.405255203295</v>
      </c>
      <c r="J827">
        <f t="shared" si="24"/>
        <v>278958000</v>
      </c>
      <c r="K827" s="4">
        <f t="shared" si="25"/>
        <v>72.413507490968172</v>
      </c>
    </row>
    <row r="828" spans="1:11" x14ac:dyDescent="0.25">
      <c r="A828">
        <v>827</v>
      </c>
      <c r="B828" s="1">
        <v>42739</v>
      </c>
      <c r="C828">
        <v>1367</v>
      </c>
      <c r="D828">
        <v>2615041.8310609399</v>
      </c>
      <c r="E828">
        <v>616769.91921113699</v>
      </c>
      <c r="F828">
        <v>4931554.7101436704</v>
      </c>
      <c r="G828">
        <v>155544.63078206201</v>
      </c>
      <c r="H828">
        <v>9648960.9083491396</v>
      </c>
      <c r="J828">
        <f t="shared" si="24"/>
        <v>3345049000</v>
      </c>
      <c r="K828" s="4">
        <f t="shared" si="25"/>
        <v>781.76488029351435</v>
      </c>
    </row>
    <row r="829" spans="1:11" x14ac:dyDescent="0.25">
      <c r="A829">
        <v>828</v>
      </c>
      <c r="B829" s="1">
        <v>42740</v>
      </c>
      <c r="C829">
        <v>453</v>
      </c>
      <c r="D829">
        <v>303251.15739941399</v>
      </c>
      <c r="E829">
        <v>79872.477406738297</v>
      </c>
      <c r="F829">
        <v>572987.74392510904</v>
      </c>
      <c r="G829">
        <v>17973.599710736999</v>
      </c>
      <c r="H829">
        <v>1119540.9571682001</v>
      </c>
      <c r="J829">
        <f t="shared" si="24"/>
        <v>1108491000</v>
      </c>
      <c r="K829" s="4">
        <f t="shared" si="25"/>
        <v>273.57114978778719</v>
      </c>
    </row>
    <row r="830" spans="1:11" x14ac:dyDescent="0.25">
      <c r="A830">
        <v>829</v>
      </c>
      <c r="B830" s="1">
        <v>42741</v>
      </c>
      <c r="C830">
        <v>294</v>
      </c>
      <c r="D830">
        <v>130043.08921689101</v>
      </c>
      <c r="E830">
        <v>37514.701226294303</v>
      </c>
      <c r="F830">
        <v>246190.19407635101</v>
      </c>
      <c r="G830">
        <v>7680.1591043457902</v>
      </c>
      <c r="H830">
        <v>480353.05199794401</v>
      </c>
      <c r="J830">
        <f t="shared" si="24"/>
        <v>719418000</v>
      </c>
      <c r="K830" s="4">
        <f t="shared" si="25"/>
        <v>180.76151724990339</v>
      </c>
    </row>
    <row r="831" spans="1:11" x14ac:dyDescent="0.25">
      <c r="A831">
        <v>830</v>
      </c>
      <c r="B831" s="1">
        <v>42742</v>
      </c>
      <c r="C831">
        <v>776</v>
      </c>
      <c r="D831">
        <v>867908.16280556703</v>
      </c>
      <c r="E831">
        <v>210734.77493882901</v>
      </c>
      <c r="F831">
        <v>1637502.99421743</v>
      </c>
      <c r="G831">
        <v>51579.348994120097</v>
      </c>
      <c r="H831">
        <v>3202822.5238661799</v>
      </c>
      <c r="J831">
        <f t="shared" si="24"/>
        <v>1898872000</v>
      </c>
      <c r="K831" s="4">
        <f t="shared" si="25"/>
        <v>457.06512224392537</v>
      </c>
    </row>
    <row r="832" spans="1:11" x14ac:dyDescent="0.25">
      <c r="A832">
        <v>831</v>
      </c>
      <c r="B832" s="1">
        <v>42743</v>
      </c>
      <c r="C832">
        <v>11511</v>
      </c>
      <c r="D832">
        <v>161139838.24346501</v>
      </c>
      <c r="E832">
        <v>54725446.0248743</v>
      </c>
      <c r="F832">
        <v>306424647.24602002</v>
      </c>
      <c r="G832">
        <v>9438714.5767255109</v>
      </c>
      <c r="H832">
        <v>595959729.76191998</v>
      </c>
      <c r="J832">
        <f t="shared" si="24"/>
        <v>28167417000</v>
      </c>
      <c r="K832" s="4">
        <f t="shared" si="25"/>
        <v>5720.7886063342266</v>
      </c>
    </row>
    <row r="833" spans="1:11" x14ac:dyDescent="0.25">
      <c r="A833">
        <v>832</v>
      </c>
      <c r="B833" s="1">
        <v>42744</v>
      </c>
      <c r="C833">
        <v>4504</v>
      </c>
      <c r="D833">
        <v>26394217.438297801</v>
      </c>
      <c r="E833">
        <v>7175908.6736960802</v>
      </c>
      <c r="F833">
        <v>49903130.101254597</v>
      </c>
      <c r="G833">
        <v>1562544.4737118001</v>
      </c>
      <c r="H833">
        <v>97459421.540317893</v>
      </c>
      <c r="J833">
        <f t="shared" si="24"/>
        <v>11021288000</v>
      </c>
      <c r="K833" s="4">
        <f t="shared" si="25"/>
        <v>2394.8396447219056</v>
      </c>
    </row>
    <row r="834" spans="1:11" x14ac:dyDescent="0.25">
      <c r="A834">
        <v>833</v>
      </c>
      <c r="B834" s="1">
        <v>42745</v>
      </c>
      <c r="C834">
        <v>8245</v>
      </c>
      <c r="D834">
        <v>84769445.433429405</v>
      </c>
      <c r="E834">
        <v>26470783.6429081</v>
      </c>
      <c r="F834">
        <v>160800341.65600699</v>
      </c>
      <c r="G834">
        <v>4988026.7984014302</v>
      </c>
      <c r="H834">
        <v>313295575.60372198</v>
      </c>
      <c r="J834">
        <f t="shared" si="24"/>
        <v>20175515000</v>
      </c>
      <c r="K834" s="4">
        <f t="shared" si="25"/>
        <v>4201.6000797714159</v>
      </c>
    </row>
    <row r="835" spans="1:11" x14ac:dyDescent="0.25">
      <c r="A835">
        <v>834</v>
      </c>
      <c r="B835" s="1">
        <v>42746</v>
      </c>
      <c r="C835">
        <v>8054</v>
      </c>
      <c r="D835">
        <v>81026469.363610595</v>
      </c>
      <c r="E835">
        <v>25156662.923406199</v>
      </c>
      <c r="F835">
        <v>153676384.41883999</v>
      </c>
      <c r="G835">
        <v>4769146.5214292603</v>
      </c>
      <c r="H835">
        <v>299449100.25129497</v>
      </c>
      <c r="J835">
        <f t="shared" ref="J835:J898" si="26">C835*2447000</f>
        <v>19708138000</v>
      </c>
      <c r="K835" s="4">
        <f t="shared" ref="K835:K898" si="27">1000000*D835/J835</f>
        <v>4111.3203775826305</v>
      </c>
    </row>
    <row r="836" spans="1:11" x14ac:dyDescent="0.25">
      <c r="A836">
        <v>835</v>
      </c>
      <c r="B836" s="1">
        <v>42747</v>
      </c>
      <c r="C836">
        <v>4575</v>
      </c>
      <c r="D836">
        <v>27204286.484115399</v>
      </c>
      <c r="E836">
        <v>7420115.4176422302</v>
      </c>
      <c r="F836">
        <v>51438167.104521103</v>
      </c>
      <c r="G836">
        <v>1610301.5237277099</v>
      </c>
      <c r="H836">
        <v>100452455.567385</v>
      </c>
      <c r="J836">
        <f t="shared" si="26"/>
        <v>11195025000</v>
      </c>
      <c r="K836" s="4">
        <f t="shared" si="27"/>
        <v>2430.0335625972607</v>
      </c>
    </row>
    <row r="837" spans="1:11" x14ac:dyDescent="0.25">
      <c r="A837">
        <v>836</v>
      </c>
      <c r="B837" s="1">
        <v>42748</v>
      </c>
      <c r="C837">
        <v>3621</v>
      </c>
      <c r="D837">
        <v>17307325.318044599</v>
      </c>
      <c r="E837">
        <v>4509907.3151251497</v>
      </c>
      <c r="F837">
        <v>32695145.547679599</v>
      </c>
      <c r="G837">
        <v>1026189.6047330101</v>
      </c>
      <c r="H837">
        <v>63891387.7304371</v>
      </c>
      <c r="J837">
        <f t="shared" si="26"/>
        <v>8860587000</v>
      </c>
      <c r="K837" s="4">
        <f t="shared" si="27"/>
        <v>1953.2933109335306</v>
      </c>
    </row>
    <row r="838" spans="1:11" x14ac:dyDescent="0.25">
      <c r="A838">
        <v>837</v>
      </c>
      <c r="B838" s="1">
        <v>42749</v>
      </c>
      <c r="C838">
        <v>3334</v>
      </c>
      <c r="D838">
        <v>14750887.5639384</v>
      </c>
      <c r="E838">
        <v>3788119.8403262799</v>
      </c>
      <c r="F838">
        <v>27858177.261381499</v>
      </c>
      <c r="G838">
        <v>875053.73832942499</v>
      </c>
      <c r="H838">
        <v>54449906.680625901</v>
      </c>
      <c r="J838">
        <f t="shared" si="26"/>
        <v>8158298000</v>
      </c>
      <c r="K838" s="4">
        <f t="shared" si="27"/>
        <v>1808.0839366174662</v>
      </c>
    </row>
    <row r="839" spans="1:11" x14ac:dyDescent="0.25">
      <c r="A839">
        <v>838</v>
      </c>
      <c r="B839" s="1">
        <v>42750</v>
      </c>
      <c r="C839">
        <v>3116</v>
      </c>
      <c r="D839">
        <v>12940595.7673088</v>
      </c>
      <c r="E839">
        <v>3286029.9109707298</v>
      </c>
      <c r="F839">
        <v>24434272.965073802</v>
      </c>
      <c r="G839">
        <v>767954.70547391195</v>
      </c>
      <c r="H839">
        <v>47764818.065906502</v>
      </c>
      <c r="J839">
        <f t="shared" si="26"/>
        <v>7624852000</v>
      </c>
      <c r="K839" s="4">
        <f t="shared" si="27"/>
        <v>1697.1602553477496</v>
      </c>
    </row>
    <row r="840" spans="1:11" x14ac:dyDescent="0.25">
      <c r="A840">
        <v>839</v>
      </c>
      <c r="B840" s="1">
        <v>42751</v>
      </c>
      <c r="C840">
        <v>3060</v>
      </c>
      <c r="D840">
        <v>12493983.2308296</v>
      </c>
      <c r="E840">
        <v>3163407.2450226699</v>
      </c>
      <c r="F840">
        <v>23589747.388400901</v>
      </c>
      <c r="G840">
        <v>741522.33328406198</v>
      </c>
      <c r="H840">
        <v>46115653.863901697</v>
      </c>
      <c r="J840">
        <f t="shared" si="26"/>
        <v>7487820000</v>
      </c>
      <c r="K840" s="4">
        <f t="shared" si="27"/>
        <v>1668.5741952703991</v>
      </c>
    </row>
    <row r="841" spans="1:11" x14ac:dyDescent="0.25">
      <c r="A841">
        <v>840</v>
      </c>
      <c r="B841" s="1">
        <v>42752</v>
      </c>
      <c r="C841">
        <v>2987</v>
      </c>
      <c r="D841">
        <v>11923128.0065619</v>
      </c>
      <c r="E841">
        <v>3007427.9440052402</v>
      </c>
      <c r="F841">
        <v>22510390.626253098</v>
      </c>
      <c r="G841">
        <v>707730.609606524</v>
      </c>
      <c r="H841">
        <v>44007768.787866898</v>
      </c>
      <c r="J841">
        <f t="shared" si="26"/>
        <v>7309189000</v>
      </c>
      <c r="K841" s="4">
        <f t="shared" si="27"/>
        <v>1631.2518401921061</v>
      </c>
    </row>
    <row r="842" spans="1:11" x14ac:dyDescent="0.25">
      <c r="A842">
        <v>841</v>
      </c>
      <c r="B842" s="1">
        <v>42753</v>
      </c>
      <c r="C842">
        <v>3794</v>
      </c>
      <c r="D842">
        <v>18942893.309929501</v>
      </c>
      <c r="E842">
        <v>4978839.6944417097</v>
      </c>
      <c r="F842">
        <v>35790805.874751002</v>
      </c>
      <c r="G842">
        <v>1122823.61940201</v>
      </c>
      <c r="H842">
        <v>69932468.847902194</v>
      </c>
      <c r="J842">
        <f t="shared" si="26"/>
        <v>9283918000</v>
      </c>
      <c r="K842" s="4">
        <f t="shared" si="27"/>
        <v>2040.398602177389</v>
      </c>
    </row>
    <row r="843" spans="1:11" x14ac:dyDescent="0.25">
      <c r="A843">
        <v>842</v>
      </c>
      <c r="B843" s="1">
        <v>42754</v>
      </c>
      <c r="C843">
        <v>6454</v>
      </c>
      <c r="D843">
        <v>52867232.013323203</v>
      </c>
      <c r="E843">
        <v>15564120.153779199</v>
      </c>
      <c r="F843">
        <v>100133420.718823</v>
      </c>
      <c r="G843">
        <v>3119493.9075924698</v>
      </c>
      <c r="H843">
        <v>195307248.00232899</v>
      </c>
      <c r="J843">
        <f t="shared" si="26"/>
        <v>15792938000</v>
      </c>
      <c r="K843" s="4">
        <f t="shared" si="27"/>
        <v>3347.5235585249056</v>
      </c>
    </row>
    <row r="844" spans="1:11" x14ac:dyDescent="0.25">
      <c r="A844">
        <v>843</v>
      </c>
      <c r="B844" s="1">
        <v>42755</v>
      </c>
      <c r="C844">
        <v>7509</v>
      </c>
      <c r="D844">
        <v>70791700.512666404</v>
      </c>
      <c r="E844">
        <v>21606840.404403999</v>
      </c>
      <c r="F844">
        <v>134204497.633801</v>
      </c>
      <c r="G844">
        <v>4170197.42820341</v>
      </c>
      <c r="H844">
        <v>261591619.75094301</v>
      </c>
      <c r="J844">
        <f t="shared" si="26"/>
        <v>18374523000</v>
      </c>
      <c r="K844" s="4">
        <f t="shared" si="27"/>
        <v>3852.7095649049725</v>
      </c>
    </row>
    <row r="845" spans="1:11" x14ac:dyDescent="0.25">
      <c r="A845">
        <v>844</v>
      </c>
      <c r="B845" s="1">
        <v>42756</v>
      </c>
      <c r="C845">
        <v>5361</v>
      </c>
      <c r="D845">
        <v>36953378.2205844</v>
      </c>
      <c r="E845">
        <v>10428312.7241072</v>
      </c>
      <c r="F845">
        <v>69923067.193623394</v>
      </c>
      <c r="G845">
        <v>2184426.52694993</v>
      </c>
      <c r="H845">
        <v>136479237.59516001</v>
      </c>
      <c r="J845">
        <f t="shared" si="26"/>
        <v>13118367000</v>
      </c>
      <c r="K845" s="4">
        <f t="shared" si="27"/>
        <v>2816.9190738896386</v>
      </c>
    </row>
    <row r="846" spans="1:11" x14ac:dyDescent="0.25">
      <c r="A846">
        <v>845</v>
      </c>
      <c r="B846" s="1">
        <v>42757</v>
      </c>
      <c r="C846">
        <v>8769</v>
      </c>
      <c r="D846">
        <v>95452278.351523697</v>
      </c>
      <c r="E846">
        <v>30264496.173053</v>
      </c>
      <c r="F846">
        <v>181140682.56282499</v>
      </c>
      <c r="G846">
        <v>5612287.7474449398</v>
      </c>
      <c r="H846">
        <v>352819061.080275</v>
      </c>
      <c r="J846">
        <f t="shared" si="26"/>
        <v>21457743000</v>
      </c>
      <c r="K846" s="4">
        <f t="shared" si="27"/>
        <v>4448.3838934748965</v>
      </c>
    </row>
    <row r="847" spans="1:11" x14ac:dyDescent="0.25">
      <c r="A847">
        <v>846</v>
      </c>
      <c r="B847" s="1">
        <v>42758</v>
      </c>
      <c r="C847">
        <v>5667</v>
      </c>
      <c r="D847">
        <v>41133869.516974904</v>
      </c>
      <c r="E847">
        <v>11752978.763088901</v>
      </c>
      <c r="F847">
        <v>77855125.559824198</v>
      </c>
      <c r="G847">
        <v>2430296.0917133498</v>
      </c>
      <c r="H847">
        <v>151930861.71686599</v>
      </c>
      <c r="J847">
        <f t="shared" si="26"/>
        <v>13867149000</v>
      </c>
      <c r="K847" s="4">
        <f t="shared" si="27"/>
        <v>2966.2816428218161</v>
      </c>
    </row>
    <row r="848" spans="1:11" x14ac:dyDescent="0.25">
      <c r="A848">
        <v>847</v>
      </c>
      <c r="B848" s="1">
        <v>42759</v>
      </c>
      <c r="C848">
        <v>4773</v>
      </c>
      <c r="D848">
        <v>29525341.3453173</v>
      </c>
      <c r="E848">
        <v>8125037.6512345197</v>
      </c>
      <c r="F848">
        <v>55837252.114245601</v>
      </c>
      <c r="G848">
        <v>1747091.0393250401</v>
      </c>
      <c r="H848">
        <v>109028706.191385</v>
      </c>
      <c r="J848">
        <f t="shared" si="26"/>
        <v>11679531000</v>
      </c>
      <c r="K848" s="4">
        <f t="shared" si="27"/>
        <v>2527.9560750613446</v>
      </c>
    </row>
    <row r="849" spans="1:11" x14ac:dyDescent="0.25">
      <c r="A849">
        <v>848</v>
      </c>
      <c r="B849" s="1">
        <v>42760</v>
      </c>
      <c r="C849">
        <v>3888</v>
      </c>
      <c r="D849">
        <v>19861289.571591198</v>
      </c>
      <c r="E849">
        <v>5244426.4963885797</v>
      </c>
      <c r="F849">
        <v>37529403.000947297</v>
      </c>
      <c r="G849">
        <v>1177065.67035809</v>
      </c>
      <c r="H849">
        <v>73324812.003437698</v>
      </c>
      <c r="J849">
        <f t="shared" si="26"/>
        <v>9513936000</v>
      </c>
      <c r="K849" s="4">
        <f t="shared" si="27"/>
        <v>2087.5996613379784</v>
      </c>
    </row>
    <row r="850" spans="1:11" x14ac:dyDescent="0.25">
      <c r="A850">
        <v>849</v>
      </c>
      <c r="B850" s="1">
        <v>42761</v>
      </c>
      <c r="C850">
        <v>3911</v>
      </c>
      <c r="D850">
        <v>20089182.0169678</v>
      </c>
      <c r="E850">
        <v>5310573.8016048996</v>
      </c>
      <c r="F850">
        <v>37960857.902230099</v>
      </c>
      <c r="G850">
        <v>1190523.2906456101</v>
      </c>
      <c r="H850">
        <v>74166613.844405398</v>
      </c>
      <c r="J850">
        <f t="shared" si="26"/>
        <v>9570217000</v>
      </c>
      <c r="K850" s="4">
        <f t="shared" si="27"/>
        <v>2099.1354759215806</v>
      </c>
    </row>
    <row r="851" spans="1:11" x14ac:dyDescent="0.25">
      <c r="A851">
        <v>850</v>
      </c>
      <c r="B851" s="1">
        <v>42762</v>
      </c>
      <c r="C851">
        <v>3791</v>
      </c>
      <c r="D851">
        <v>18913926.7976234</v>
      </c>
      <c r="E851">
        <v>4970489.0395350698</v>
      </c>
      <c r="F851">
        <v>35735973.835345298</v>
      </c>
      <c r="G851">
        <v>1121112.58466956</v>
      </c>
      <c r="H851">
        <v>69825475.376485899</v>
      </c>
      <c r="J851">
        <f t="shared" si="26"/>
        <v>9276577000</v>
      </c>
      <c r="K851" s="4">
        <f t="shared" si="27"/>
        <v>2038.8907241996048</v>
      </c>
    </row>
    <row r="852" spans="1:11" x14ac:dyDescent="0.25">
      <c r="A852">
        <v>851</v>
      </c>
      <c r="B852" s="1">
        <v>42763</v>
      </c>
      <c r="C852">
        <v>3675</v>
      </c>
      <c r="D852">
        <v>17810231.800656799</v>
      </c>
      <c r="E852">
        <v>4653527.5140897799</v>
      </c>
      <c r="F852">
        <v>33646919.337779403</v>
      </c>
      <c r="G852">
        <v>1055907.5776336</v>
      </c>
      <c r="H852">
        <v>65748861.048328303</v>
      </c>
      <c r="J852">
        <f t="shared" si="26"/>
        <v>8992725000</v>
      </c>
      <c r="K852" s="4">
        <f t="shared" si="27"/>
        <v>1980.5155612627764</v>
      </c>
    </row>
    <row r="853" spans="1:11" x14ac:dyDescent="0.25">
      <c r="A853">
        <v>852</v>
      </c>
      <c r="B853" s="1">
        <v>42764</v>
      </c>
      <c r="C853">
        <v>3631</v>
      </c>
      <c r="D853">
        <v>17399933.9275827</v>
      </c>
      <c r="E853">
        <v>4536315.8259688597</v>
      </c>
      <c r="F853">
        <v>32870405.943264201</v>
      </c>
      <c r="G853">
        <v>1031662.40149552</v>
      </c>
      <c r="H853">
        <v>64233432.349195696</v>
      </c>
      <c r="J853">
        <f t="shared" si="26"/>
        <v>8885057000</v>
      </c>
      <c r="K853" s="4">
        <f t="shared" si="27"/>
        <v>1958.3367813602883</v>
      </c>
    </row>
    <row r="854" spans="1:11" x14ac:dyDescent="0.25">
      <c r="A854">
        <v>853</v>
      </c>
      <c r="B854" s="1">
        <v>42765</v>
      </c>
      <c r="C854">
        <v>3609</v>
      </c>
      <c r="D854">
        <v>17196508.473221201</v>
      </c>
      <c r="E854">
        <v>4478329.6489913901</v>
      </c>
      <c r="F854">
        <v>32485429.737979699</v>
      </c>
      <c r="G854">
        <v>1019640.57855105</v>
      </c>
      <c r="H854">
        <v>63482093.892774701</v>
      </c>
      <c r="J854">
        <f t="shared" si="26"/>
        <v>8831223000</v>
      </c>
      <c r="K854" s="4">
        <f t="shared" si="27"/>
        <v>1947.2397507368121</v>
      </c>
    </row>
    <row r="855" spans="1:11" x14ac:dyDescent="0.25">
      <c r="A855">
        <v>854</v>
      </c>
      <c r="B855" s="1">
        <v>42766</v>
      </c>
      <c r="C855">
        <v>3499</v>
      </c>
      <c r="D855">
        <v>16196638.834174</v>
      </c>
      <c r="E855">
        <v>4194573.76821288</v>
      </c>
      <c r="F855">
        <v>30593391.941075701</v>
      </c>
      <c r="G855">
        <v>960540.74101919797</v>
      </c>
      <c r="H855">
        <v>59789242.150432102</v>
      </c>
      <c r="J855">
        <f t="shared" si="26"/>
        <v>8562053000</v>
      </c>
      <c r="K855" s="4">
        <f t="shared" si="27"/>
        <v>1891.6770118304571</v>
      </c>
    </row>
    <row r="856" spans="1:11" x14ac:dyDescent="0.25">
      <c r="A856">
        <v>855</v>
      </c>
      <c r="B856" s="1">
        <v>42767</v>
      </c>
      <c r="C856">
        <v>3307</v>
      </c>
      <c r="D856">
        <v>14520500.1685836</v>
      </c>
      <c r="E856">
        <v>3723786.5551105998</v>
      </c>
      <c r="F856">
        <v>27422370.767333999</v>
      </c>
      <c r="G856">
        <v>861427.33366508805</v>
      </c>
      <c r="H856">
        <v>53599092.546575002</v>
      </c>
      <c r="J856">
        <f t="shared" si="26"/>
        <v>8092229000</v>
      </c>
      <c r="K856" s="4">
        <f t="shared" si="27"/>
        <v>1794.3758349626041</v>
      </c>
    </row>
    <row r="857" spans="1:11" x14ac:dyDescent="0.25">
      <c r="A857">
        <v>856</v>
      </c>
      <c r="B857" s="1">
        <v>42768</v>
      </c>
      <c r="C857">
        <v>3724</v>
      </c>
      <c r="D857">
        <v>18272558.850684199</v>
      </c>
      <c r="E857">
        <v>4786007.8696192503</v>
      </c>
      <c r="F857">
        <v>34521960.748677902</v>
      </c>
      <c r="G857">
        <v>1083223.8028915301</v>
      </c>
      <c r="H857">
        <v>67456491.360085607</v>
      </c>
      <c r="J857">
        <f t="shared" si="26"/>
        <v>9112628000</v>
      </c>
      <c r="K857" s="4">
        <f t="shared" si="27"/>
        <v>2005.1909120710511</v>
      </c>
    </row>
    <row r="858" spans="1:11" x14ac:dyDescent="0.25">
      <c r="A858">
        <v>857</v>
      </c>
      <c r="B858" s="1">
        <v>42769</v>
      </c>
      <c r="C858">
        <v>5468</v>
      </c>
      <c r="D858">
        <v>38390766.1805861</v>
      </c>
      <c r="E858">
        <v>10881618.6146449</v>
      </c>
      <c r="F858">
        <v>72650013.3475613</v>
      </c>
      <c r="G858">
        <v>2268984.5778836701</v>
      </c>
      <c r="H858">
        <v>141791813.562334</v>
      </c>
      <c r="J858">
        <f t="shared" si="26"/>
        <v>13380196000</v>
      </c>
      <c r="K858" s="4">
        <f t="shared" si="27"/>
        <v>2869.2230054467141</v>
      </c>
    </row>
    <row r="859" spans="1:11" x14ac:dyDescent="0.25">
      <c r="A859">
        <v>858</v>
      </c>
      <c r="B859" s="1">
        <v>42770</v>
      </c>
      <c r="C859">
        <v>4232</v>
      </c>
      <c r="D859">
        <v>23399799.846141499</v>
      </c>
      <c r="E859">
        <v>6281869.6762367897</v>
      </c>
      <c r="F859">
        <v>44230208.547360703</v>
      </c>
      <c r="G859">
        <v>1385933.7764425899</v>
      </c>
      <c r="H859">
        <v>86396411.761279598</v>
      </c>
      <c r="J859">
        <f t="shared" si="26"/>
        <v>10355704000</v>
      </c>
      <c r="K859" s="4">
        <f t="shared" si="27"/>
        <v>2259.6049332948778</v>
      </c>
    </row>
    <row r="860" spans="1:11" x14ac:dyDescent="0.25">
      <c r="A860">
        <v>859</v>
      </c>
      <c r="B860" s="1">
        <v>42771</v>
      </c>
      <c r="C860">
        <v>3866</v>
      </c>
      <c r="D860">
        <v>19644474.2337524</v>
      </c>
      <c r="E860">
        <v>5181583.69504885</v>
      </c>
      <c r="F860">
        <v>37118933.043430701</v>
      </c>
      <c r="G860">
        <v>1164261.4130609699</v>
      </c>
      <c r="H860">
        <v>72523934.694654003</v>
      </c>
      <c r="J860">
        <f t="shared" si="26"/>
        <v>9460102000</v>
      </c>
      <c r="K860" s="4">
        <f t="shared" si="27"/>
        <v>2076.5605099979257</v>
      </c>
    </row>
    <row r="861" spans="1:11" x14ac:dyDescent="0.25">
      <c r="A861">
        <v>860</v>
      </c>
      <c r="B861" s="1">
        <v>42772</v>
      </c>
      <c r="C861">
        <v>4704</v>
      </c>
      <c r="D861">
        <v>28706141.929937098</v>
      </c>
      <c r="E861">
        <v>7875377.9217636101</v>
      </c>
      <c r="F861">
        <v>54284492.149946503</v>
      </c>
      <c r="G861">
        <v>1698819.9274782799</v>
      </c>
      <c r="H861">
        <v>106001707.312401</v>
      </c>
      <c r="J861">
        <f t="shared" si="26"/>
        <v>11510688000</v>
      </c>
      <c r="K861" s="4">
        <f t="shared" si="27"/>
        <v>2493.868475102192</v>
      </c>
    </row>
    <row r="862" spans="1:11" x14ac:dyDescent="0.25">
      <c r="A862">
        <v>861</v>
      </c>
      <c r="B862" s="1">
        <v>42773</v>
      </c>
      <c r="C862">
        <v>10522</v>
      </c>
      <c r="D862">
        <v>135566230.90850699</v>
      </c>
      <c r="E862">
        <v>44998027.762434602</v>
      </c>
      <c r="F862">
        <v>257609598.65815699</v>
      </c>
      <c r="G862">
        <v>7951220.6795798196</v>
      </c>
      <c r="H862">
        <v>501278600.57532001</v>
      </c>
      <c r="J862">
        <f t="shared" si="26"/>
        <v>25747334000</v>
      </c>
      <c r="K862" s="4">
        <f t="shared" si="27"/>
        <v>5265.2531290621</v>
      </c>
    </row>
    <row r="863" spans="1:11" x14ac:dyDescent="0.25">
      <c r="A863">
        <v>862</v>
      </c>
      <c r="B863" s="1">
        <v>42774</v>
      </c>
      <c r="C863">
        <v>6473</v>
      </c>
      <c r="D863">
        <v>53167884.069465399</v>
      </c>
      <c r="E863">
        <v>15663413.7349228</v>
      </c>
      <c r="F863">
        <v>100704548.494899</v>
      </c>
      <c r="G863">
        <v>3137137.94550347</v>
      </c>
      <c r="H863">
        <v>196418860.95379299</v>
      </c>
      <c r="J863">
        <f t="shared" si="26"/>
        <v>15839431000</v>
      </c>
      <c r="K863" s="4">
        <f t="shared" si="27"/>
        <v>3356.6789153894101</v>
      </c>
    </row>
    <row r="864" spans="1:11" x14ac:dyDescent="0.25">
      <c r="A864">
        <v>863</v>
      </c>
      <c r="B864" s="1">
        <v>42775</v>
      </c>
      <c r="C864">
        <v>8345</v>
      </c>
      <c r="D864">
        <v>86761334.545498997</v>
      </c>
      <c r="E864">
        <v>27173399.183513101</v>
      </c>
      <c r="F864">
        <v>164592073.38037801</v>
      </c>
      <c r="G864">
        <v>5104473.8815432899</v>
      </c>
      <c r="H864">
        <v>320664537.68525898</v>
      </c>
      <c r="J864">
        <f t="shared" si="26"/>
        <v>20420215000</v>
      </c>
      <c r="K864" s="4">
        <f t="shared" si="27"/>
        <v>4248.7963297888391</v>
      </c>
    </row>
    <row r="865" spans="1:11" x14ac:dyDescent="0.25">
      <c r="A865">
        <v>864</v>
      </c>
      <c r="B865" s="1">
        <v>42776</v>
      </c>
      <c r="C865">
        <v>7381</v>
      </c>
      <c r="D865">
        <v>68483918.783034295</v>
      </c>
      <c r="E865">
        <v>20815757.521040201</v>
      </c>
      <c r="F865">
        <v>129815551.755128</v>
      </c>
      <c r="G865">
        <v>4035049.0703742099</v>
      </c>
      <c r="H865">
        <v>253056245.29867899</v>
      </c>
      <c r="J865">
        <f t="shared" si="26"/>
        <v>18061307000</v>
      </c>
      <c r="K865" s="4">
        <f t="shared" si="27"/>
        <v>3791.7476726924742</v>
      </c>
    </row>
    <row r="866" spans="1:11" x14ac:dyDescent="0.25">
      <c r="A866">
        <v>865</v>
      </c>
      <c r="B866" s="1">
        <v>42777</v>
      </c>
      <c r="C866">
        <v>5787</v>
      </c>
      <c r="D866">
        <v>42831804.0248629</v>
      </c>
      <c r="E866">
        <v>12296299.4504651</v>
      </c>
      <c r="F866">
        <v>81077652.5288416</v>
      </c>
      <c r="G866">
        <v>2530107.9290836798</v>
      </c>
      <c r="H866">
        <v>158207115.03679299</v>
      </c>
      <c r="J866">
        <f t="shared" si="26"/>
        <v>14160789000</v>
      </c>
      <c r="K866" s="4">
        <f t="shared" si="27"/>
        <v>3024.6763810168272</v>
      </c>
    </row>
    <row r="867" spans="1:11" x14ac:dyDescent="0.25">
      <c r="A867">
        <v>866</v>
      </c>
      <c r="B867" s="1">
        <v>42778</v>
      </c>
      <c r="C867">
        <v>5150</v>
      </c>
      <c r="D867">
        <v>34196057.505954899</v>
      </c>
      <c r="E867">
        <v>9565392.9405531492</v>
      </c>
      <c r="F867">
        <v>64693081.002399303</v>
      </c>
      <c r="G867">
        <v>2022158.3803985701</v>
      </c>
      <c r="H867">
        <v>126288785.317056</v>
      </c>
      <c r="J867">
        <f t="shared" si="26"/>
        <v>12602050000</v>
      </c>
      <c r="K867" s="4">
        <f t="shared" si="27"/>
        <v>2713.5313306926173</v>
      </c>
    </row>
    <row r="868" spans="1:11" x14ac:dyDescent="0.25">
      <c r="A868">
        <v>867</v>
      </c>
      <c r="B868" s="1">
        <v>42779</v>
      </c>
      <c r="C868">
        <v>4843</v>
      </c>
      <c r="D868">
        <v>30367705.8840372</v>
      </c>
      <c r="E868">
        <v>8382710.5593889896</v>
      </c>
      <c r="F868">
        <v>57434070.517177097</v>
      </c>
      <c r="G868">
        <v>1796718.5431675899</v>
      </c>
      <c r="H868">
        <v>112141383.601713</v>
      </c>
      <c r="J868">
        <f t="shared" si="26"/>
        <v>11850821000</v>
      </c>
      <c r="K868" s="4">
        <f t="shared" si="27"/>
        <v>2562.4980652426698</v>
      </c>
    </row>
    <row r="869" spans="1:11" x14ac:dyDescent="0.25">
      <c r="A869">
        <v>868</v>
      </c>
      <c r="B869" s="1">
        <v>42780</v>
      </c>
      <c r="C869">
        <v>4653</v>
      </c>
      <c r="D869">
        <v>28107757.5804203</v>
      </c>
      <c r="E869">
        <v>7693603.6411765199</v>
      </c>
      <c r="F869">
        <v>53150370.759561703</v>
      </c>
      <c r="G869">
        <v>1663554.9789829501</v>
      </c>
      <c r="H869">
        <v>103790685.90323199</v>
      </c>
      <c r="J869">
        <f t="shared" si="26"/>
        <v>11385891000</v>
      </c>
      <c r="K869" s="4">
        <f t="shared" si="27"/>
        <v>2468.6480469925718</v>
      </c>
    </row>
    <row r="870" spans="1:11" x14ac:dyDescent="0.25">
      <c r="A870">
        <v>869</v>
      </c>
      <c r="B870" s="1">
        <v>42781</v>
      </c>
      <c r="C870">
        <v>4473</v>
      </c>
      <c r="D870">
        <v>26044212.149914</v>
      </c>
      <c r="E870">
        <v>7070695.4253866896</v>
      </c>
      <c r="F870">
        <v>49239935.641582303</v>
      </c>
      <c r="G870">
        <v>1541907.4786352401</v>
      </c>
      <c r="H870">
        <v>96166251.386840701</v>
      </c>
      <c r="J870">
        <f t="shared" si="26"/>
        <v>10945431000</v>
      </c>
      <c r="K870" s="4">
        <f t="shared" si="27"/>
        <v>2379.4597170192751</v>
      </c>
    </row>
    <row r="871" spans="1:11" x14ac:dyDescent="0.25">
      <c r="A871">
        <v>870</v>
      </c>
      <c r="B871" s="1">
        <v>42782</v>
      </c>
      <c r="C871">
        <v>4699</v>
      </c>
      <c r="D871">
        <v>28647209.441379402</v>
      </c>
      <c r="E871">
        <v>7857453.4184291502</v>
      </c>
      <c r="F871">
        <v>54172793.570864998</v>
      </c>
      <c r="G871">
        <v>1695347.0235570001</v>
      </c>
      <c r="H871">
        <v>105783950.727452</v>
      </c>
      <c r="J871">
        <f t="shared" si="26"/>
        <v>11498453000</v>
      </c>
      <c r="K871" s="4">
        <f t="shared" si="27"/>
        <v>2491.3968375901873</v>
      </c>
    </row>
    <row r="872" spans="1:11" x14ac:dyDescent="0.25">
      <c r="A872">
        <v>871</v>
      </c>
      <c r="B872" s="1">
        <v>42783</v>
      </c>
      <c r="C872">
        <v>8142</v>
      </c>
      <c r="D872">
        <v>82740939.963069305</v>
      </c>
      <c r="E872">
        <v>25757582.773385901</v>
      </c>
      <c r="F872">
        <v>156939330.50433299</v>
      </c>
      <c r="G872">
        <v>4869415.0727234697</v>
      </c>
      <c r="H872">
        <v>305791380.64047903</v>
      </c>
      <c r="J872">
        <f t="shared" si="26"/>
        <v>19923474000</v>
      </c>
      <c r="K872" s="4">
        <f t="shared" si="27"/>
        <v>4152.9373824599725</v>
      </c>
    </row>
    <row r="873" spans="1:11" x14ac:dyDescent="0.25">
      <c r="A873">
        <v>872</v>
      </c>
      <c r="B873" s="1">
        <v>42784</v>
      </c>
      <c r="C873">
        <v>12981</v>
      </c>
      <c r="D873">
        <v>203026487.826381</v>
      </c>
      <c r="E873">
        <v>71112726.575868204</v>
      </c>
      <c r="F873">
        <v>386468560.64955199</v>
      </c>
      <c r="G873">
        <v>11869967.628156601</v>
      </c>
      <c r="H873">
        <v>751085165.014431</v>
      </c>
      <c r="J873">
        <f t="shared" si="26"/>
        <v>31764507000</v>
      </c>
      <c r="K873" s="4">
        <f t="shared" si="27"/>
        <v>6391.6146353658505</v>
      </c>
    </row>
    <row r="874" spans="1:11" x14ac:dyDescent="0.25">
      <c r="A874">
        <v>873</v>
      </c>
      <c r="B874" s="1">
        <v>42785</v>
      </c>
      <c r="C874">
        <v>6389</v>
      </c>
      <c r="D874">
        <v>51844861.900912702</v>
      </c>
      <c r="E874">
        <v>15227047.857979599</v>
      </c>
      <c r="F874">
        <v>98191393.391747698</v>
      </c>
      <c r="G874">
        <v>3059489.59621504</v>
      </c>
      <c r="H874">
        <v>191527251.056494</v>
      </c>
      <c r="J874">
        <f t="shared" si="26"/>
        <v>15633883000</v>
      </c>
      <c r="K874" s="4">
        <f t="shared" si="27"/>
        <v>3316.1858701969754</v>
      </c>
    </row>
    <row r="875" spans="1:11" x14ac:dyDescent="0.25">
      <c r="A875">
        <v>874</v>
      </c>
      <c r="B875" s="1">
        <v>42786</v>
      </c>
      <c r="C875">
        <v>9491</v>
      </c>
      <c r="D875">
        <v>111161204.74197599</v>
      </c>
      <c r="E875">
        <v>35948857.425358802</v>
      </c>
      <c r="F875">
        <v>211070358.91223401</v>
      </c>
      <c r="G875">
        <v>6529144.3818057301</v>
      </c>
      <c r="H875">
        <v>410948240.18985403</v>
      </c>
      <c r="J875">
        <f t="shared" si="26"/>
        <v>23224477000</v>
      </c>
      <c r="K875" s="4">
        <f t="shared" si="27"/>
        <v>4786.3814001915307</v>
      </c>
    </row>
    <row r="876" spans="1:11" x14ac:dyDescent="0.25">
      <c r="A876">
        <v>875</v>
      </c>
      <c r="B876" s="1">
        <v>42787</v>
      </c>
      <c r="C876">
        <v>10199</v>
      </c>
      <c r="D876">
        <v>127671897.16382401</v>
      </c>
      <c r="E876">
        <v>42044074.289356999</v>
      </c>
      <c r="F876">
        <v>242550346.81619599</v>
      </c>
      <c r="G876">
        <v>7491509.2094416302</v>
      </c>
      <c r="H876">
        <v>472056529.00097001</v>
      </c>
      <c r="J876">
        <f t="shared" si="26"/>
        <v>24956953000</v>
      </c>
      <c r="K876" s="4">
        <f t="shared" si="27"/>
        <v>5115.6844813477028</v>
      </c>
    </row>
    <row r="877" spans="1:11" x14ac:dyDescent="0.25">
      <c r="A877">
        <v>876</v>
      </c>
      <c r="B877" s="1">
        <v>42788</v>
      </c>
      <c r="C877">
        <v>7181</v>
      </c>
      <c r="D877">
        <v>64951352.001489997</v>
      </c>
      <c r="E877">
        <v>19611926.554135501</v>
      </c>
      <c r="F877">
        <v>123098555.48730101</v>
      </c>
      <c r="G877">
        <v>3828103.6722754501</v>
      </c>
      <c r="H877">
        <v>239991657.25758299</v>
      </c>
      <c r="J877">
        <f t="shared" si="26"/>
        <v>17571907000</v>
      </c>
      <c r="K877" s="4">
        <f t="shared" si="27"/>
        <v>3696.317764571028</v>
      </c>
    </row>
    <row r="878" spans="1:11" x14ac:dyDescent="0.25">
      <c r="A878">
        <v>877</v>
      </c>
      <c r="B878" s="1">
        <v>42789</v>
      </c>
      <c r="C878">
        <v>6560</v>
      </c>
      <c r="D878">
        <v>54554977.986878797</v>
      </c>
      <c r="E878">
        <v>16122500.1867831</v>
      </c>
      <c r="F878">
        <v>103339681.830828</v>
      </c>
      <c r="G878">
        <v>3218531.2358668102</v>
      </c>
      <c r="H878">
        <v>201547510.17950401</v>
      </c>
      <c r="J878">
        <f t="shared" si="26"/>
        <v>16052320000</v>
      </c>
      <c r="K878" s="4">
        <f t="shared" si="27"/>
        <v>3398.5727911528552</v>
      </c>
    </row>
    <row r="879" spans="1:11" x14ac:dyDescent="0.25">
      <c r="A879">
        <v>878</v>
      </c>
      <c r="B879" s="1">
        <v>42790</v>
      </c>
      <c r="C879">
        <v>6010</v>
      </c>
      <c r="D879">
        <v>46074417.663698502</v>
      </c>
      <c r="E879">
        <v>13341913.3881738</v>
      </c>
      <c r="F879">
        <v>87233167.843906105</v>
      </c>
      <c r="G879">
        <v>2720646.6983830198</v>
      </c>
      <c r="H879">
        <v>170193849.45695201</v>
      </c>
      <c r="J879">
        <f t="shared" si="26"/>
        <v>14706470000</v>
      </c>
      <c r="K879" s="4">
        <f t="shared" si="27"/>
        <v>3132.9352090405446</v>
      </c>
    </row>
    <row r="880" spans="1:11" x14ac:dyDescent="0.25">
      <c r="A880">
        <v>879</v>
      </c>
      <c r="B880" s="1">
        <v>42791</v>
      </c>
      <c r="C880">
        <v>5859</v>
      </c>
      <c r="D880">
        <v>43866351.716698997</v>
      </c>
      <c r="E880">
        <v>12628776.949043799</v>
      </c>
      <c r="F880">
        <v>83041367.723233804</v>
      </c>
      <c r="G880">
        <v>2590909.5082886098</v>
      </c>
      <c r="H880">
        <v>162031350.957542</v>
      </c>
      <c r="J880">
        <f t="shared" si="26"/>
        <v>14336973000</v>
      </c>
      <c r="K880" s="4">
        <f t="shared" si="27"/>
        <v>3059.6662012754714</v>
      </c>
    </row>
    <row r="881" spans="1:11" x14ac:dyDescent="0.25">
      <c r="A881">
        <v>880</v>
      </c>
      <c r="B881" s="1">
        <v>42792</v>
      </c>
      <c r="C881">
        <v>5610</v>
      </c>
      <c r="D881">
        <v>40338886.618960999</v>
      </c>
      <c r="E881">
        <v>11499620.9489759</v>
      </c>
      <c r="F881">
        <v>76346488.678653404</v>
      </c>
      <c r="G881">
        <v>2383553.9195878599</v>
      </c>
      <c r="H881">
        <v>148992375.16696301</v>
      </c>
      <c r="J881">
        <f t="shared" si="26"/>
        <v>13727670000</v>
      </c>
      <c r="K881" s="4">
        <f t="shared" si="27"/>
        <v>2938.5093478325894</v>
      </c>
    </row>
    <row r="882" spans="1:11" x14ac:dyDescent="0.25">
      <c r="A882">
        <v>881</v>
      </c>
      <c r="B882" s="1">
        <v>42793</v>
      </c>
      <c r="C882">
        <v>5442</v>
      </c>
      <c r="D882">
        <v>38039076.449243397</v>
      </c>
      <c r="E882">
        <v>10770493.5590657</v>
      </c>
      <c r="F882">
        <v>71982769.125808001</v>
      </c>
      <c r="G882">
        <v>2248297.5104431999</v>
      </c>
      <c r="H882">
        <v>140491951.853553</v>
      </c>
      <c r="J882">
        <f t="shared" si="26"/>
        <v>13316574000</v>
      </c>
      <c r="K882" s="4">
        <f t="shared" si="27"/>
        <v>2856.5212380634389</v>
      </c>
    </row>
    <row r="883" spans="1:11" x14ac:dyDescent="0.25">
      <c r="A883">
        <v>882</v>
      </c>
      <c r="B883" s="1">
        <v>42794</v>
      </c>
      <c r="C883">
        <v>5284</v>
      </c>
      <c r="D883">
        <v>35935276.045316502</v>
      </c>
      <c r="E883">
        <v>10108654.9482297</v>
      </c>
      <c r="F883">
        <v>67991800.662100896</v>
      </c>
      <c r="G883">
        <v>2124520.8628600999</v>
      </c>
      <c r="H883">
        <v>132716464.27975599</v>
      </c>
      <c r="J883">
        <f t="shared" si="26"/>
        <v>12929948000</v>
      </c>
      <c r="K883" s="4">
        <f t="shared" si="27"/>
        <v>2779.2281952964158</v>
      </c>
    </row>
    <row r="884" spans="1:11" x14ac:dyDescent="0.25">
      <c r="A884">
        <v>883</v>
      </c>
      <c r="B884" s="1">
        <v>42795</v>
      </c>
      <c r="C884">
        <v>4929</v>
      </c>
      <c r="D884">
        <v>31418161.1098582</v>
      </c>
      <c r="E884">
        <v>8705359.1794750392</v>
      </c>
      <c r="F884">
        <v>59425562.2845667</v>
      </c>
      <c r="G884">
        <v>1858593.62737013</v>
      </c>
      <c r="H884">
        <v>116023104.668356</v>
      </c>
      <c r="J884">
        <f t="shared" si="26"/>
        <v>12061263000</v>
      </c>
      <c r="K884" s="4">
        <f t="shared" si="27"/>
        <v>2604.8815211025744</v>
      </c>
    </row>
    <row r="885" spans="1:11" x14ac:dyDescent="0.25">
      <c r="A885">
        <v>884</v>
      </c>
      <c r="B885" s="1">
        <v>42796</v>
      </c>
      <c r="C885">
        <v>4651</v>
      </c>
      <c r="D885">
        <v>28084414.779249001</v>
      </c>
      <c r="E885">
        <v>7686522.9026063997</v>
      </c>
      <c r="F885">
        <v>53106130.608799197</v>
      </c>
      <c r="G885">
        <v>1662179.2116839199</v>
      </c>
      <c r="H885">
        <v>103704435.467124</v>
      </c>
      <c r="J885">
        <f t="shared" si="26"/>
        <v>11380997000</v>
      </c>
      <c r="K885" s="4">
        <f t="shared" si="27"/>
        <v>2467.6585697412097</v>
      </c>
    </row>
    <row r="886" spans="1:11" x14ac:dyDescent="0.25">
      <c r="A886">
        <v>885</v>
      </c>
      <c r="B886" s="1">
        <v>42797</v>
      </c>
      <c r="C886">
        <v>4482</v>
      </c>
      <c r="D886">
        <v>26145595.5916778</v>
      </c>
      <c r="E886">
        <v>7101152.9002273297</v>
      </c>
      <c r="F886">
        <v>49432035.353531003</v>
      </c>
      <c r="G886">
        <v>1547885.4121103301</v>
      </c>
      <c r="H886">
        <v>96540832.820890099</v>
      </c>
      <c r="J886">
        <f t="shared" si="26"/>
        <v>10967454000</v>
      </c>
      <c r="K886" s="4">
        <f t="shared" si="27"/>
        <v>2383.9257125380059</v>
      </c>
    </row>
    <row r="887" spans="1:11" x14ac:dyDescent="0.25">
      <c r="A887">
        <v>886</v>
      </c>
      <c r="B887" s="1">
        <v>42798</v>
      </c>
      <c r="C887">
        <v>4366</v>
      </c>
      <c r="D887">
        <v>24853368.6211702</v>
      </c>
      <c r="E887">
        <v>6714113.8102856698</v>
      </c>
      <c r="F887">
        <v>46983725.059799001</v>
      </c>
      <c r="G887">
        <v>1471680.6669806601</v>
      </c>
      <c r="H887">
        <v>91766540.0557971</v>
      </c>
      <c r="J887">
        <f t="shared" si="26"/>
        <v>10683602000</v>
      </c>
      <c r="K887" s="4">
        <f t="shared" si="27"/>
        <v>2326.3098551565472</v>
      </c>
    </row>
    <row r="888" spans="1:11" x14ac:dyDescent="0.25">
      <c r="A888">
        <v>887</v>
      </c>
      <c r="B888" s="1">
        <v>42799</v>
      </c>
      <c r="C888">
        <v>4414</v>
      </c>
      <c r="D888">
        <v>25384270.590771399</v>
      </c>
      <c r="E888">
        <v>6872816.6136651197</v>
      </c>
      <c r="F888">
        <v>47989547.692673303</v>
      </c>
      <c r="G888">
        <v>1502991.5695116899</v>
      </c>
      <c r="H888">
        <v>93727997.157124802</v>
      </c>
      <c r="J888">
        <f t="shared" si="26"/>
        <v>10801058000</v>
      </c>
      <c r="K888" s="4">
        <f t="shared" si="27"/>
        <v>2350.1651959253804</v>
      </c>
    </row>
    <row r="889" spans="1:11" x14ac:dyDescent="0.25">
      <c r="A889">
        <v>888</v>
      </c>
      <c r="B889" s="1">
        <v>42800</v>
      </c>
      <c r="C889">
        <v>4223</v>
      </c>
      <c r="D889">
        <v>23303679.6583011</v>
      </c>
      <c r="E889">
        <v>6253406.6065851999</v>
      </c>
      <c r="F889">
        <v>44048145.007385798</v>
      </c>
      <c r="G889">
        <v>1380262.53442401</v>
      </c>
      <c r="H889">
        <v>86041311.138982207</v>
      </c>
      <c r="J889">
        <f t="shared" si="26"/>
        <v>10333681000</v>
      </c>
      <c r="K889" s="4">
        <f t="shared" si="27"/>
        <v>2255.1189318018528</v>
      </c>
    </row>
    <row r="890" spans="1:11" x14ac:dyDescent="0.25">
      <c r="A890">
        <v>889</v>
      </c>
      <c r="B890" s="1">
        <v>42801</v>
      </c>
      <c r="C890">
        <v>4142</v>
      </c>
      <c r="D890">
        <v>22447149.802425399</v>
      </c>
      <c r="E890">
        <v>6000445.9695429401</v>
      </c>
      <c r="F890">
        <v>42425874.030333102</v>
      </c>
      <c r="G890">
        <v>1329720.02075922</v>
      </c>
      <c r="H890">
        <v>82877055.033902302</v>
      </c>
      <c r="J890">
        <f t="shared" si="26"/>
        <v>10135474000</v>
      </c>
      <c r="K890" s="4">
        <f t="shared" si="27"/>
        <v>2214.7113990352495</v>
      </c>
    </row>
    <row r="891" spans="1:11" x14ac:dyDescent="0.25">
      <c r="A891">
        <v>890</v>
      </c>
      <c r="B891" s="1">
        <v>42802</v>
      </c>
      <c r="C891">
        <v>4044</v>
      </c>
      <c r="D891">
        <v>21431458.4503024</v>
      </c>
      <c r="E891">
        <v>5702087.58242206</v>
      </c>
      <c r="F891">
        <v>40502394.246752501</v>
      </c>
      <c r="G891">
        <v>1269771.60342176</v>
      </c>
      <c r="H891">
        <v>79124945.975261599</v>
      </c>
      <c r="J891">
        <f t="shared" si="26"/>
        <v>9895668000</v>
      </c>
      <c r="K891" s="4">
        <f t="shared" si="27"/>
        <v>2165.7414588183838</v>
      </c>
    </row>
    <row r="892" spans="1:11" x14ac:dyDescent="0.25">
      <c r="A892">
        <v>891</v>
      </c>
      <c r="B892" s="1">
        <v>42803</v>
      </c>
      <c r="C892">
        <v>3937</v>
      </c>
      <c r="D892">
        <v>20348302.830666699</v>
      </c>
      <c r="E892">
        <v>5385901.1925117001</v>
      </c>
      <c r="F892">
        <v>38451452.891447298</v>
      </c>
      <c r="G892">
        <v>1205824.0267137601</v>
      </c>
      <c r="H892">
        <v>75123778.251477703</v>
      </c>
      <c r="J892">
        <f t="shared" si="26"/>
        <v>9633839000</v>
      </c>
      <c r="K892" s="4">
        <f t="shared" si="27"/>
        <v>2112.1697000195559</v>
      </c>
    </row>
    <row r="893" spans="1:11" x14ac:dyDescent="0.25">
      <c r="A893">
        <v>892</v>
      </c>
      <c r="B893" s="1">
        <v>42804</v>
      </c>
      <c r="C893">
        <v>3828</v>
      </c>
      <c r="D893">
        <v>19272668.2349797</v>
      </c>
      <c r="E893">
        <v>5074022.4710695297</v>
      </c>
      <c r="F893">
        <v>36415068.746520102</v>
      </c>
      <c r="G893">
        <v>1142302.2611118001</v>
      </c>
      <c r="H893">
        <v>71150566.142298803</v>
      </c>
      <c r="J893">
        <f t="shared" si="26"/>
        <v>9367116000</v>
      </c>
      <c r="K893" s="4">
        <f t="shared" si="27"/>
        <v>2057.4815380720916</v>
      </c>
    </row>
    <row r="894" spans="1:11" x14ac:dyDescent="0.25">
      <c r="A894">
        <v>893</v>
      </c>
      <c r="B894" s="1">
        <v>42805</v>
      </c>
      <c r="C894">
        <v>3550</v>
      </c>
      <c r="D894">
        <v>16656636.240596499</v>
      </c>
      <c r="E894">
        <v>4324855.7423172602</v>
      </c>
      <c r="F894">
        <v>31463799.631053999</v>
      </c>
      <c r="G894">
        <v>987732.26456321694</v>
      </c>
      <c r="H894">
        <v>61488144.890291803</v>
      </c>
      <c r="J894">
        <f t="shared" si="26"/>
        <v>8686850000</v>
      </c>
      <c r="K894" s="4">
        <f t="shared" si="27"/>
        <v>1917.4541105920443</v>
      </c>
    </row>
    <row r="895" spans="1:11" x14ac:dyDescent="0.25">
      <c r="A895">
        <v>894</v>
      </c>
      <c r="B895" s="1">
        <v>42806</v>
      </c>
      <c r="C895">
        <v>3355</v>
      </c>
      <c r="D895">
        <v>14931282.767582299</v>
      </c>
      <c r="E895">
        <v>3838578.9022160298</v>
      </c>
      <c r="F895">
        <v>28199429.5974801</v>
      </c>
      <c r="G895">
        <v>885722.61337512801</v>
      </c>
      <c r="H895">
        <v>55116107.811049096</v>
      </c>
      <c r="J895">
        <f t="shared" si="26"/>
        <v>8209685000</v>
      </c>
      <c r="K895" s="4">
        <f t="shared" si="27"/>
        <v>1818.7400329710943</v>
      </c>
    </row>
    <row r="896" spans="1:11" x14ac:dyDescent="0.25">
      <c r="A896">
        <v>895</v>
      </c>
      <c r="B896" s="1">
        <v>42807</v>
      </c>
      <c r="C896">
        <v>3295</v>
      </c>
      <c r="D896">
        <v>14418665.509058099</v>
      </c>
      <c r="E896">
        <v>3695389.6836417802</v>
      </c>
      <c r="F896">
        <v>27229743.465768199</v>
      </c>
      <c r="G896">
        <v>855403.933174373</v>
      </c>
      <c r="H896">
        <v>53223023.131274901</v>
      </c>
      <c r="J896">
        <f t="shared" si="26"/>
        <v>8062865000</v>
      </c>
      <c r="K896" s="4">
        <f t="shared" si="27"/>
        <v>1788.2806557046533</v>
      </c>
    </row>
    <row r="897" spans="1:11" x14ac:dyDescent="0.25">
      <c r="A897">
        <v>896</v>
      </c>
      <c r="B897" s="1">
        <v>42808</v>
      </c>
      <c r="C897">
        <v>3229</v>
      </c>
      <c r="D897">
        <v>13864737.2637148</v>
      </c>
      <c r="E897">
        <v>3541354.5796832601</v>
      </c>
      <c r="F897">
        <v>26182011.382613499</v>
      </c>
      <c r="G897">
        <v>822636.17656199005</v>
      </c>
      <c r="H897">
        <v>51177432.378771</v>
      </c>
      <c r="J897">
        <f t="shared" si="26"/>
        <v>7901363000</v>
      </c>
      <c r="K897" s="4">
        <f t="shared" si="27"/>
        <v>1754.7272873951999</v>
      </c>
    </row>
    <row r="898" spans="1:11" x14ac:dyDescent="0.25">
      <c r="A898">
        <v>897</v>
      </c>
      <c r="B898" s="1">
        <v>42809</v>
      </c>
      <c r="C898">
        <v>3158</v>
      </c>
      <c r="D898">
        <v>13280502.687685</v>
      </c>
      <c r="E898">
        <v>3379694.54210776</v>
      </c>
      <c r="F898">
        <v>25077070.720911901</v>
      </c>
      <c r="G898">
        <v>788069.02418284002</v>
      </c>
      <c r="H898">
        <v>49019986.793939799</v>
      </c>
      <c r="J898">
        <f t="shared" si="26"/>
        <v>7727626000</v>
      </c>
      <c r="K898" s="4">
        <f t="shared" si="27"/>
        <v>1718.5747198020454</v>
      </c>
    </row>
    <row r="899" spans="1:11" x14ac:dyDescent="0.25">
      <c r="A899">
        <v>898</v>
      </c>
      <c r="B899" s="1">
        <v>42810</v>
      </c>
      <c r="C899">
        <v>3106</v>
      </c>
      <c r="D899">
        <v>12860290.353427401</v>
      </c>
      <c r="E899">
        <v>3263943.51487487</v>
      </c>
      <c r="F899">
        <v>24282413.477532301</v>
      </c>
      <c r="G899">
        <v>763202.20710994501</v>
      </c>
      <c r="H899">
        <v>47468278.8832772</v>
      </c>
      <c r="J899">
        <f t="shared" ref="J899:J962" si="28">C899*2447000</f>
        <v>7600382000</v>
      </c>
      <c r="K899" s="4">
        <f t="shared" ref="K899:K962" si="29">1000000*D899/J899</f>
        <v>1692.0584193567377</v>
      </c>
    </row>
    <row r="900" spans="1:11" x14ac:dyDescent="0.25">
      <c r="A900">
        <v>899</v>
      </c>
      <c r="B900" s="1">
        <v>42811</v>
      </c>
      <c r="C900">
        <v>3040</v>
      </c>
      <c r="D900">
        <v>12336307.676309399</v>
      </c>
      <c r="E900">
        <v>3120238.5904081101</v>
      </c>
      <c r="F900">
        <v>23291606.890287999</v>
      </c>
      <c r="G900">
        <v>732189.44012796297</v>
      </c>
      <c r="H900">
        <v>45533429.665148698</v>
      </c>
      <c r="J900">
        <f t="shared" si="28"/>
        <v>7438880000</v>
      </c>
      <c r="K900" s="4">
        <f t="shared" si="29"/>
        <v>1658.3555153879884</v>
      </c>
    </row>
    <row r="901" spans="1:11" x14ac:dyDescent="0.25">
      <c r="A901">
        <v>900</v>
      </c>
      <c r="B901" s="1">
        <v>42812</v>
      </c>
      <c r="C901">
        <v>2964</v>
      </c>
      <c r="D901">
        <v>11745931.016634399</v>
      </c>
      <c r="E901">
        <v>2959187.36603262</v>
      </c>
      <c r="F901">
        <v>22175376.385465901</v>
      </c>
      <c r="G901">
        <v>697240.01788795297</v>
      </c>
      <c r="H901">
        <v>43353481.822478503</v>
      </c>
      <c r="J901">
        <f t="shared" si="28"/>
        <v>7252908000</v>
      </c>
      <c r="K901" s="4">
        <f t="shared" si="29"/>
        <v>1619.4788375413557</v>
      </c>
    </row>
    <row r="902" spans="1:11" x14ac:dyDescent="0.25">
      <c r="A902">
        <v>901</v>
      </c>
      <c r="B902" s="1">
        <v>42813</v>
      </c>
      <c r="C902">
        <v>2816</v>
      </c>
      <c r="D902">
        <v>10636279.4955865</v>
      </c>
      <c r="E902">
        <v>2659063.1229452202</v>
      </c>
      <c r="F902">
        <v>20077709.110125501</v>
      </c>
      <c r="G902">
        <v>631529.42580759805</v>
      </c>
      <c r="H902">
        <v>39256325.432591997</v>
      </c>
      <c r="J902">
        <f t="shared" si="28"/>
        <v>6890752000</v>
      </c>
      <c r="K902" s="4">
        <f t="shared" si="29"/>
        <v>1543.5585978985312</v>
      </c>
    </row>
    <row r="903" spans="1:11" x14ac:dyDescent="0.25">
      <c r="A903">
        <v>902</v>
      </c>
      <c r="B903" s="1">
        <v>42814</v>
      </c>
      <c r="C903">
        <v>2700</v>
      </c>
      <c r="D903">
        <v>9803644.5718323197</v>
      </c>
      <c r="E903">
        <v>2436193.0913645602</v>
      </c>
      <c r="F903">
        <v>18504032.472638801</v>
      </c>
      <c r="G903">
        <v>582204.33385620802</v>
      </c>
      <c r="H903">
        <v>36182172.242173001</v>
      </c>
      <c r="J903">
        <f t="shared" si="28"/>
        <v>6606900000</v>
      </c>
      <c r="K903" s="4">
        <f t="shared" si="29"/>
        <v>1483.8493956064599</v>
      </c>
    </row>
    <row r="904" spans="1:11" x14ac:dyDescent="0.25">
      <c r="A904">
        <v>903</v>
      </c>
      <c r="B904" s="1">
        <v>42815</v>
      </c>
      <c r="C904">
        <v>2727</v>
      </c>
      <c r="D904">
        <v>9994530.5452032909</v>
      </c>
      <c r="E904">
        <v>2487104.1171766301</v>
      </c>
      <c r="F904">
        <v>18864780.967555098</v>
      </c>
      <c r="G904">
        <v>593513.83231867803</v>
      </c>
      <c r="H904">
        <v>36886924.318953604</v>
      </c>
      <c r="J904">
        <f t="shared" si="28"/>
        <v>6672969000</v>
      </c>
      <c r="K904" s="4">
        <f t="shared" si="29"/>
        <v>1497.7636708942139</v>
      </c>
    </row>
    <row r="905" spans="1:11" x14ac:dyDescent="0.25">
      <c r="A905">
        <v>904</v>
      </c>
      <c r="B905" s="1">
        <v>42816</v>
      </c>
      <c r="C905">
        <v>2375</v>
      </c>
      <c r="D905">
        <v>7645414.5806507198</v>
      </c>
      <c r="E905">
        <v>1868688.8288988399</v>
      </c>
      <c r="F905">
        <v>14426376.820777001</v>
      </c>
      <c r="G905">
        <v>454270.826312477</v>
      </c>
      <c r="H905">
        <v>28214582.231352199</v>
      </c>
      <c r="J905">
        <f t="shared" si="28"/>
        <v>5811625000</v>
      </c>
      <c r="K905" s="4">
        <f t="shared" si="29"/>
        <v>1315.5381809133796</v>
      </c>
    </row>
    <row r="906" spans="1:11" x14ac:dyDescent="0.25">
      <c r="A906">
        <v>905</v>
      </c>
      <c r="B906" s="1">
        <v>42817</v>
      </c>
      <c r="C906">
        <v>1612</v>
      </c>
      <c r="D906">
        <v>3603086.8618000499</v>
      </c>
      <c r="E906">
        <v>853343.40086899803</v>
      </c>
      <c r="F906">
        <v>6795294.5886856597</v>
      </c>
      <c r="G906">
        <v>214288.51202003099</v>
      </c>
      <c r="H906">
        <v>13294886.1210152</v>
      </c>
      <c r="J906">
        <f t="shared" si="28"/>
        <v>3944564000</v>
      </c>
      <c r="K906" s="4">
        <f t="shared" si="29"/>
        <v>913.43095505613542</v>
      </c>
    </row>
    <row r="907" spans="1:11" x14ac:dyDescent="0.25">
      <c r="A907">
        <v>906</v>
      </c>
      <c r="B907" s="1">
        <v>42818</v>
      </c>
      <c r="C907">
        <v>1792</v>
      </c>
      <c r="D907">
        <v>4425787.2771080201</v>
      </c>
      <c r="E907">
        <v>1054141.8297582101</v>
      </c>
      <c r="F907">
        <v>8347628.1452439101</v>
      </c>
      <c r="G907">
        <v>263173.90324390499</v>
      </c>
      <c r="H907">
        <v>16330948.530321199</v>
      </c>
      <c r="J907">
        <f t="shared" si="28"/>
        <v>4385024000</v>
      </c>
      <c r="K907" s="4">
        <f t="shared" si="29"/>
        <v>1009.2960214375156</v>
      </c>
    </row>
    <row r="908" spans="1:11" x14ac:dyDescent="0.25">
      <c r="A908">
        <v>907</v>
      </c>
      <c r="B908" s="1">
        <v>42819</v>
      </c>
      <c r="C908">
        <v>1813</v>
      </c>
      <c r="D908">
        <v>4527074.2757324297</v>
      </c>
      <c r="E908">
        <v>1079089.7967095601</v>
      </c>
      <c r="F908">
        <v>8538773.0031197704</v>
      </c>
      <c r="G908">
        <v>269190.76593098399</v>
      </c>
      <c r="H908">
        <v>16704750.126658</v>
      </c>
      <c r="J908">
        <f t="shared" si="28"/>
        <v>4436411000</v>
      </c>
      <c r="K908" s="4">
        <f t="shared" si="29"/>
        <v>1020.4361759387103</v>
      </c>
    </row>
    <row r="909" spans="1:11" x14ac:dyDescent="0.25">
      <c r="A909">
        <v>908</v>
      </c>
      <c r="B909" s="1">
        <v>42820</v>
      </c>
      <c r="C909">
        <v>1609</v>
      </c>
      <c r="D909">
        <v>3590067.2380786398</v>
      </c>
      <c r="E909">
        <v>850192.78121366503</v>
      </c>
      <c r="F909">
        <v>6770731.6128284903</v>
      </c>
      <c r="G909">
        <v>213514.677855121</v>
      </c>
      <c r="H909">
        <v>13246840.8892713</v>
      </c>
      <c r="J909">
        <f t="shared" si="28"/>
        <v>3937223000</v>
      </c>
      <c r="K909" s="4">
        <f t="shared" si="29"/>
        <v>911.82725440713921</v>
      </c>
    </row>
    <row r="910" spans="1:11" x14ac:dyDescent="0.25">
      <c r="A910">
        <v>909</v>
      </c>
      <c r="B910" s="1">
        <v>42821</v>
      </c>
      <c r="C910">
        <v>1573</v>
      </c>
      <c r="D910">
        <v>3435607.3294565501</v>
      </c>
      <c r="E910">
        <v>812881.37211584102</v>
      </c>
      <c r="F910">
        <v>6479334.10202506</v>
      </c>
      <c r="G910">
        <v>204333.71431439399</v>
      </c>
      <c r="H910">
        <v>12676854.983769801</v>
      </c>
      <c r="J910">
        <f t="shared" si="28"/>
        <v>3849131000</v>
      </c>
      <c r="K910" s="4">
        <f t="shared" si="29"/>
        <v>892.56700524262499</v>
      </c>
    </row>
    <row r="911" spans="1:11" x14ac:dyDescent="0.25">
      <c r="A911">
        <v>910</v>
      </c>
      <c r="B911" s="1">
        <v>42822</v>
      </c>
      <c r="C911">
        <v>1536</v>
      </c>
      <c r="D911">
        <v>3280276.6787715</v>
      </c>
      <c r="E911">
        <v>775484.16308974696</v>
      </c>
      <c r="F911">
        <v>6186309.5862299995</v>
      </c>
      <c r="G911">
        <v>195100.08242274501</v>
      </c>
      <c r="H911">
        <v>12103664.527944401</v>
      </c>
      <c r="J911">
        <f t="shared" si="28"/>
        <v>3758592000</v>
      </c>
      <c r="K911" s="4">
        <f t="shared" si="29"/>
        <v>872.74082389668786</v>
      </c>
    </row>
    <row r="912" spans="1:11" x14ac:dyDescent="0.25">
      <c r="A912">
        <v>911</v>
      </c>
      <c r="B912" s="1">
        <v>42823</v>
      </c>
      <c r="C912">
        <v>1522</v>
      </c>
      <c r="D912">
        <v>3222408.15385528</v>
      </c>
      <c r="E912">
        <v>761584.05549447099</v>
      </c>
      <c r="F912">
        <v>6077147.1900318498</v>
      </c>
      <c r="G912">
        <v>191659.851612264</v>
      </c>
      <c r="H912">
        <v>11890124.3242884</v>
      </c>
      <c r="J912">
        <f t="shared" si="28"/>
        <v>3724334000</v>
      </c>
      <c r="K912" s="4">
        <f t="shared" si="29"/>
        <v>865.23071074057259</v>
      </c>
    </row>
    <row r="913" spans="1:11" x14ac:dyDescent="0.25">
      <c r="A913">
        <v>912</v>
      </c>
      <c r="B913" s="1">
        <v>42824</v>
      </c>
      <c r="C913">
        <v>1380</v>
      </c>
      <c r="D913">
        <v>2663628.0095992698</v>
      </c>
      <c r="E913">
        <v>628281.13998960401</v>
      </c>
      <c r="F913">
        <v>5023187.0439891499</v>
      </c>
      <c r="G913">
        <v>158434.195193897</v>
      </c>
      <c r="H913">
        <v>9828237.3906022999</v>
      </c>
      <c r="J913">
        <f t="shared" si="28"/>
        <v>3376860000</v>
      </c>
      <c r="K913" s="4">
        <f t="shared" si="29"/>
        <v>788.7884039016335</v>
      </c>
    </row>
    <row r="914" spans="1:11" x14ac:dyDescent="0.25">
      <c r="A914">
        <v>913</v>
      </c>
      <c r="B914" s="1">
        <v>42825</v>
      </c>
      <c r="C914">
        <v>1012</v>
      </c>
      <c r="D914">
        <v>1456404.3993637599</v>
      </c>
      <c r="E914">
        <v>346004.74925132003</v>
      </c>
      <c r="F914">
        <v>2746862.4292721301</v>
      </c>
      <c r="G914">
        <v>86609.7448068839</v>
      </c>
      <c r="H914">
        <v>5374002.8281445298</v>
      </c>
      <c r="J914">
        <f t="shared" si="28"/>
        <v>2476364000</v>
      </c>
      <c r="K914" s="4">
        <f t="shared" si="29"/>
        <v>588.12210134041686</v>
      </c>
    </row>
    <row r="915" spans="1:11" x14ac:dyDescent="0.25">
      <c r="A915">
        <v>914</v>
      </c>
      <c r="B915" s="1">
        <v>42826</v>
      </c>
      <c r="C915">
        <v>906</v>
      </c>
      <c r="D915">
        <v>1173936.1097254599</v>
      </c>
      <c r="E915">
        <v>280968.83440850099</v>
      </c>
      <c r="F915">
        <v>2214372.8681250401</v>
      </c>
      <c r="G915">
        <v>69796.651424704702</v>
      </c>
      <c r="H915">
        <v>4331864.21053793</v>
      </c>
      <c r="J915">
        <f t="shared" si="28"/>
        <v>2216982000</v>
      </c>
      <c r="K915" s="4">
        <f t="shared" si="29"/>
        <v>529.51991027688086</v>
      </c>
    </row>
    <row r="916" spans="1:11" x14ac:dyDescent="0.25">
      <c r="A916">
        <v>915</v>
      </c>
      <c r="B916" s="1">
        <v>42827</v>
      </c>
      <c r="C916">
        <v>725</v>
      </c>
      <c r="D916">
        <v>760095.94142758101</v>
      </c>
      <c r="E916">
        <v>185988.035830426</v>
      </c>
      <c r="F916">
        <v>1434275.9573573601</v>
      </c>
      <c r="G916">
        <v>45161.394285059803</v>
      </c>
      <c r="H916">
        <v>2805067.1965854098</v>
      </c>
      <c r="J916">
        <f t="shared" si="28"/>
        <v>1774075000</v>
      </c>
      <c r="K916" s="4">
        <f t="shared" si="29"/>
        <v>428.44634044647552</v>
      </c>
    </row>
    <row r="917" spans="1:11" x14ac:dyDescent="0.25">
      <c r="A917">
        <v>916</v>
      </c>
      <c r="B917" s="1">
        <v>42828</v>
      </c>
      <c r="C917">
        <v>679</v>
      </c>
      <c r="D917">
        <v>668810.40695904102</v>
      </c>
      <c r="E917">
        <v>165001.551922621</v>
      </c>
      <c r="F917">
        <v>1262198.9610119499</v>
      </c>
      <c r="G917">
        <v>39727.429893566303</v>
      </c>
      <c r="H917">
        <v>2468282.7074395102</v>
      </c>
      <c r="J917">
        <f t="shared" si="28"/>
        <v>1661513000</v>
      </c>
      <c r="K917" s="4">
        <f t="shared" si="29"/>
        <v>402.53095038019023</v>
      </c>
    </row>
    <row r="918" spans="1:11" x14ac:dyDescent="0.25">
      <c r="A918">
        <v>917</v>
      </c>
      <c r="B918" s="1">
        <v>42829</v>
      </c>
      <c r="C918">
        <v>521</v>
      </c>
      <c r="D918">
        <v>398643.43906436302</v>
      </c>
      <c r="E918">
        <v>102383.904352927</v>
      </c>
      <c r="F918">
        <v>752869.89813975</v>
      </c>
      <c r="G918">
        <v>23648.291924347501</v>
      </c>
      <c r="H918">
        <v>1471512.05274262</v>
      </c>
      <c r="J918">
        <f t="shared" si="28"/>
        <v>1274887000</v>
      </c>
      <c r="K918" s="4">
        <f t="shared" si="29"/>
        <v>312.68923368452499</v>
      </c>
    </row>
    <row r="919" spans="1:11" x14ac:dyDescent="0.25">
      <c r="A919">
        <v>918</v>
      </c>
      <c r="B919" s="1">
        <v>42830</v>
      </c>
      <c r="C919">
        <v>511</v>
      </c>
      <c r="D919">
        <v>383822.011430885</v>
      </c>
      <c r="E919">
        <v>98907.414441045607</v>
      </c>
      <c r="F919">
        <v>724923.41686919995</v>
      </c>
      <c r="G919">
        <v>22766.453431461599</v>
      </c>
      <c r="H919">
        <v>1416826.4355128801</v>
      </c>
      <c r="J919">
        <f t="shared" si="28"/>
        <v>1250417000</v>
      </c>
      <c r="K919" s="4">
        <f t="shared" si="29"/>
        <v>306.95520888702328</v>
      </c>
    </row>
    <row r="920" spans="1:11" x14ac:dyDescent="0.25">
      <c r="A920">
        <v>919</v>
      </c>
      <c r="B920" s="1">
        <v>42831</v>
      </c>
      <c r="C920">
        <v>525</v>
      </c>
      <c r="D920">
        <v>404648.36800915399</v>
      </c>
      <c r="E920">
        <v>103790.578839639</v>
      </c>
      <c r="F920">
        <v>764192.25952762703</v>
      </c>
      <c r="G920">
        <v>24005.5825600397</v>
      </c>
      <c r="H920">
        <v>1493667.9172582</v>
      </c>
      <c r="J920">
        <f t="shared" si="28"/>
        <v>1284675000</v>
      </c>
      <c r="K920" s="4">
        <f t="shared" si="29"/>
        <v>314.9811181887668</v>
      </c>
    </row>
    <row r="921" spans="1:11" x14ac:dyDescent="0.25">
      <c r="A921">
        <v>920</v>
      </c>
      <c r="B921" s="1">
        <v>42832</v>
      </c>
      <c r="C921">
        <v>1732</v>
      </c>
      <c r="D921">
        <v>4142493.9194943798</v>
      </c>
      <c r="E921">
        <v>984623.33948989597</v>
      </c>
      <c r="F921">
        <v>7813041.1427751901</v>
      </c>
      <c r="G921">
        <v>246343.19337488801</v>
      </c>
      <c r="H921">
        <v>15285467.2471832</v>
      </c>
      <c r="J921">
        <f t="shared" si="28"/>
        <v>4238204000</v>
      </c>
      <c r="K921" s="4">
        <f t="shared" si="29"/>
        <v>977.41730211532524</v>
      </c>
    </row>
    <row r="922" spans="1:11" x14ac:dyDescent="0.25">
      <c r="A922">
        <v>921</v>
      </c>
      <c r="B922" s="1">
        <v>42833</v>
      </c>
      <c r="C922">
        <v>1555</v>
      </c>
      <c r="D922">
        <v>3359607.6904697199</v>
      </c>
      <c r="E922">
        <v>794568.09502411704</v>
      </c>
      <c r="F922">
        <v>6335962.1114868</v>
      </c>
      <c r="G922">
        <v>199816.03000863799</v>
      </c>
      <c r="H922">
        <v>12396405.2671772</v>
      </c>
      <c r="J922">
        <f t="shared" si="28"/>
        <v>3805085000</v>
      </c>
      <c r="K922" s="4">
        <f t="shared" si="29"/>
        <v>882.92579284555268</v>
      </c>
    </row>
    <row r="923" spans="1:11" x14ac:dyDescent="0.25">
      <c r="A923">
        <v>922</v>
      </c>
      <c r="B923" s="1">
        <v>42834</v>
      </c>
      <c r="C923">
        <v>1491</v>
      </c>
      <c r="D923">
        <v>3096041.6229133001</v>
      </c>
      <c r="E923">
        <v>731291.99097460904</v>
      </c>
      <c r="F923">
        <v>5838778.8040675502</v>
      </c>
      <c r="G923">
        <v>184147.02878774199</v>
      </c>
      <c r="H923">
        <v>11423824.400653001</v>
      </c>
      <c r="J923">
        <f t="shared" si="28"/>
        <v>3648477000</v>
      </c>
      <c r="K923" s="4">
        <f t="shared" si="29"/>
        <v>848.58466228875784</v>
      </c>
    </row>
    <row r="924" spans="1:11" x14ac:dyDescent="0.25">
      <c r="A924">
        <v>923</v>
      </c>
      <c r="B924" s="1">
        <v>42835</v>
      </c>
      <c r="C924">
        <v>1274</v>
      </c>
      <c r="D924">
        <v>2280089.40116688</v>
      </c>
      <c r="E924">
        <v>537761.51872663095</v>
      </c>
      <c r="F924">
        <v>4299886.4414939703</v>
      </c>
      <c r="G924">
        <v>135621.47171014501</v>
      </c>
      <c r="H924">
        <v>8413055.4789159894</v>
      </c>
      <c r="J924">
        <f t="shared" si="28"/>
        <v>3117478000</v>
      </c>
      <c r="K924" s="4">
        <f t="shared" si="29"/>
        <v>731.38909117141486</v>
      </c>
    </row>
    <row r="925" spans="1:11" x14ac:dyDescent="0.25">
      <c r="A925">
        <v>924</v>
      </c>
      <c r="B925" s="1">
        <v>42836</v>
      </c>
      <c r="C925">
        <v>1263</v>
      </c>
      <c r="D925">
        <v>2241939.6143103</v>
      </c>
      <c r="E925">
        <v>528801.51129870606</v>
      </c>
      <c r="F925">
        <v>4227946.7133344105</v>
      </c>
      <c r="G925">
        <v>133352.01927845701</v>
      </c>
      <c r="H925">
        <v>8272293.29907637</v>
      </c>
      <c r="J925">
        <f t="shared" si="28"/>
        <v>3090561000</v>
      </c>
      <c r="K925" s="4">
        <f t="shared" si="29"/>
        <v>725.41509917141252</v>
      </c>
    </row>
    <row r="926" spans="1:11" x14ac:dyDescent="0.25">
      <c r="A926">
        <v>925</v>
      </c>
      <c r="B926" s="1">
        <v>42837</v>
      </c>
      <c r="C926">
        <v>1262</v>
      </c>
      <c r="D926">
        <v>2238486.8824864998</v>
      </c>
      <c r="E926">
        <v>527990.97907016997</v>
      </c>
      <c r="F926">
        <v>4221435.8846071698</v>
      </c>
      <c r="G926">
        <v>133146.62052217501</v>
      </c>
      <c r="H926">
        <v>8259553.6988708396</v>
      </c>
      <c r="J926">
        <f t="shared" si="28"/>
        <v>3088114000</v>
      </c>
      <c r="K926" s="4">
        <f t="shared" si="29"/>
        <v>724.87184167634359</v>
      </c>
    </row>
    <row r="927" spans="1:11" x14ac:dyDescent="0.25">
      <c r="A927">
        <v>926</v>
      </c>
      <c r="B927" s="1">
        <v>42838</v>
      </c>
      <c r="C927">
        <v>1471</v>
      </c>
      <c r="D927">
        <v>3015811.0386709198</v>
      </c>
      <c r="E927">
        <v>712103.41130404896</v>
      </c>
      <c r="F927">
        <v>5687443.3437980404</v>
      </c>
      <c r="G927">
        <v>179376.78854430001</v>
      </c>
      <c r="H927">
        <v>11127771.873720201</v>
      </c>
      <c r="J927">
        <f t="shared" si="28"/>
        <v>3599537000</v>
      </c>
      <c r="K927" s="4">
        <f t="shared" si="29"/>
        <v>837.83304315830617</v>
      </c>
    </row>
    <row r="928" spans="1:11" x14ac:dyDescent="0.25">
      <c r="A928">
        <v>927</v>
      </c>
      <c r="B928" s="1">
        <v>42839</v>
      </c>
      <c r="C928">
        <v>1292</v>
      </c>
      <c r="D928">
        <v>2343187.1857686699</v>
      </c>
      <c r="E928">
        <v>552598.27094229194</v>
      </c>
      <c r="F928">
        <v>4418873.2221998898</v>
      </c>
      <c r="G928">
        <v>139374.90304303699</v>
      </c>
      <c r="H928">
        <v>8645870.0788808893</v>
      </c>
      <c r="J928">
        <f t="shared" si="28"/>
        <v>3161524000</v>
      </c>
      <c r="K928" s="4">
        <f t="shared" si="29"/>
        <v>741.15748789782083</v>
      </c>
    </row>
    <row r="929" spans="1:11" x14ac:dyDescent="0.25">
      <c r="A929">
        <v>928</v>
      </c>
      <c r="B929" s="1">
        <v>42840</v>
      </c>
      <c r="C929">
        <v>1245</v>
      </c>
      <c r="D929">
        <v>2180184.1343961498</v>
      </c>
      <c r="E929">
        <v>514314.10504787898</v>
      </c>
      <c r="F929">
        <v>4111495.40505759</v>
      </c>
      <c r="G929">
        <v>129678.191025489</v>
      </c>
      <c r="H929">
        <v>8044433.7832127204</v>
      </c>
      <c r="J929">
        <f t="shared" si="28"/>
        <v>3046515000</v>
      </c>
      <c r="K929" s="4">
        <f t="shared" si="29"/>
        <v>715.63216803335933</v>
      </c>
    </row>
    <row r="930" spans="1:11" x14ac:dyDescent="0.25">
      <c r="A930">
        <v>929</v>
      </c>
      <c r="B930" s="1">
        <v>42841</v>
      </c>
      <c r="C930">
        <v>1319</v>
      </c>
      <c r="D930">
        <v>2439393.7522535999</v>
      </c>
      <c r="E930">
        <v>575261.91480084194</v>
      </c>
      <c r="F930">
        <v>4600300.1765694898</v>
      </c>
      <c r="G930">
        <v>145097.53825680801</v>
      </c>
      <c r="H930">
        <v>9000850.4462512899</v>
      </c>
      <c r="J930">
        <f t="shared" si="28"/>
        <v>3227593000</v>
      </c>
      <c r="K930" s="4">
        <f t="shared" si="29"/>
        <v>755.79348209442765</v>
      </c>
    </row>
    <row r="931" spans="1:11" x14ac:dyDescent="0.25">
      <c r="A931">
        <v>930</v>
      </c>
      <c r="B931" s="1">
        <v>42842</v>
      </c>
      <c r="C931">
        <v>1430</v>
      </c>
      <c r="D931">
        <v>2854521.3452508501</v>
      </c>
      <c r="E931">
        <v>673632.24679257104</v>
      </c>
      <c r="F931">
        <v>5383222.6769228103</v>
      </c>
      <c r="G931">
        <v>169786.28754266299</v>
      </c>
      <c r="H931">
        <v>10532616.7450459</v>
      </c>
      <c r="J931">
        <f t="shared" si="28"/>
        <v>3499210000</v>
      </c>
      <c r="K931" s="4">
        <f t="shared" si="29"/>
        <v>815.76165627408761</v>
      </c>
    </row>
    <row r="932" spans="1:11" x14ac:dyDescent="0.25">
      <c r="A932">
        <v>931</v>
      </c>
      <c r="B932" s="1">
        <v>42843</v>
      </c>
      <c r="C932">
        <v>1417</v>
      </c>
      <c r="D932">
        <v>2804275.2309727399</v>
      </c>
      <c r="E932">
        <v>661676.01405095495</v>
      </c>
      <c r="F932">
        <v>5288453.2691876702</v>
      </c>
      <c r="G932">
        <v>166798.378201735</v>
      </c>
      <c r="H932">
        <v>10347211.7534556</v>
      </c>
      <c r="J932">
        <f t="shared" si="28"/>
        <v>3467399000</v>
      </c>
      <c r="K932" s="4">
        <f t="shared" si="29"/>
        <v>808.75469796603727</v>
      </c>
    </row>
    <row r="933" spans="1:11" x14ac:dyDescent="0.25">
      <c r="A933">
        <v>932</v>
      </c>
      <c r="B933" s="1">
        <v>42844</v>
      </c>
      <c r="C933">
        <v>1293</v>
      </c>
      <c r="D933">
        <v>2346717.0231100498</v>
      </c>
      <c r="E933">
        <v>553428.91334953497</v>
      </c>
      <c r="F933">
        <v>4425529.7004583403</v>
      </c>
      <c r="G933">
        <v>139584.874100919</v>
      </c>
      <c r="H933">
        <v>8658894.3151016198</v>
      </c>
      <c r="J933">
        <f t="shared" si="28"/>
        <v>3163971000</v>
      </c>
      <c r="K933" s="4">
        <f t="shared" si="29"/>
        <v>741.69991542591561</v>
      </c>
    </row>
    <row r="934" spans="1:11" x14ac:dyDescent="0.25">
      <c r="A934">
        <v>933</v>
      </c>
      <c r="B934" s="1">
        <v>42845</v>
      </c>
      <c r="C934">
        <v>1134</v>
      </c>
      <c r="D934">
        <v>1817826.1746128299</v>
      </c>
      <c r="E934">
        <v>429718.39143185201</v>
      </c>
      <c r="F934">
        <v>3428254.3920120699</v>
      </c>
      <c r="G934">
        <v>108118.55252118201</v>
      </c>
      <c r="H934">
        <v>6707468.12570793</v>
      </c>
      <c r="J934">
        <f t="shared" si="28"/>
        <v>2774898000</v>
      </c>
      <c r="K934" s="4">
        <f t="shared" si="29"/>
        <v>655.09657458141874</v>
      </c>
    </row>
    <row r="935" spans="1:11" x14ac:dyDescent="0.25">
      <c r="A935">
        <v>934</v>
      </c>
      <c r="B935" s="1">
        <v>42846</v>
      </c>
      <c r="C935">
        <v>1107</v>
      </c>
      <c r="D935">
        <v>1734505.2445484099</v>
      </c>
      <c r="E935">
        <v>410363.13796049502</v>
      </c>
      <c r="F935">
        <v>3271161.4885275201</v>
      </c>
      <c r="G935">
        <v>103160.40137585301</v>
      </c>
      <c r="H935">
        <v>6400051.69513225</v>
      </c>
      <c r="J935">
        <f t="shared" si="28"/>
        <v>2708829000</v>
      </c>
      <c r="K935" s="4">
        <f t="shared" si="29"/>
        <v>640.31551808859467</v>
      </c>
    </row>
    <row r="936" spans="1:11" x14ac:dyDescent="0.25">
      <c r="A936">
        <v>935</v>
      </c>
      <c r="B936" s="1">
        <v>42847</v>
      </c>
      <c r="C936">
        <v>960</v>
      </c>
      <c r="D936">
        <v>1314154.47180602</v>
      </c>
      <c r="E936">
        <v>313216.70459643198</v>
      </c>
      <c r="F936">
        <v>2478697.9255169001</v>
      </c>
      <c r="G936">
        <v>78143.017161347496</v>
      </c>
      <c r="H936">
        <v>4849183.22868584</v>
      </c>
      <c r="J936">
        <f t="shared" si="28"/>
        <v>2349120000</v>
      </c>
      <c r="K936" s="4">
        <f t="shared" si="29"/>
        <v>559.42415534584018</v>
      </c>
    </row>
    <row r="937" spans="1:11" x14ac:dyDescent="0.25">
      <c r="A937">
        <v>936</v>
      </c>
      <c r="B937" s="1">
        <v>42848</v>
      </c>
      <c r="C937">
        <v>679</v>
      </c>
      <c r="D937">
        <v>668810.40695904102</v>
      </c>
      <c r="E937">
        <v>165001.551922621</v>
      </c>
      <c r="F937">
        <v>1262198.9610119499</v>
      </c>
      <c r="G937">
        <v>39727.429893566303</v>
      </c>
      <c r="H937">
        <v>2468282.7074395102</v>
      </c>
      <c r="J937">
        <f t="shared" si="28"/>
        <v>1661513000</v>
      </c>
      <c r="K937" s="4">
        <f t="shared" si="29"/>
        <v>402.53095038019023</v>
      </c>
    </row>
    <row r="938" spans="1:11" x14ac:dyDescent="0.25">
      <c r="A938">
        <v>937</v>
      </c>
      <c r="B938" s="1">
        <v>42849</v>
      </c>
      <c r="C938">
        <v>562</v>
      </c>
      <c r="D938">
        <v>462258.37532817799</v>
      </c>
      <c r="E938">
        <v>117239.03495275399</v>
      </c>
      <c r="F938">
        <v>872811.31604118203</v>
      </c>
      <c r="G938">
        <v>27433.660650059501</v>
      </c>
      <c r="H938">
        <v>1706223.6383562901</v>
      </c>
      <c r="J938">
        <f t="shared" si="28"/>
        <v>1375214000</v>
      </c>
      <c r="K938" s="4">
        <f t="shared" si="29"/>
        <v>336.13559440798156</v>
      </c>
    </row>
    <row r="939" spans="1:11" x14ac:dyDescent="0.25">
      <c r="A939">
        <v>938</v>
      </c>
      <c r="B939" s="1">
        <v>42850</v>
      </c>
      <c r="C939">
        <v>416</v>
      </c>
      <c r="D939">
        <v>256680.66690953099</v>
      </c>
      <c r="E939">
        <v>68731.578856302207</v>
      </c>
      <c r="F939">
        <v>485151.74342688202</v>
      </c>
      <c r="G939">
        <v>15204.2429035272</v>
      </c>
      <c r="H939">
        <v>947699.02072079305</v>
      </c>
      <c r="J939">
        <f t="shared" si="28"/>
        <v>1017952000</v>
      </c>
      <c r="K939" s="4">
        <f t="shared" si="29"/>
        <v>252.15399833148419</v>
      </c>
    </row>
    <row r="940" spans="1:11" x14ac:dyDescent="0.25">
      <c r="A940">
        <v>939</v>
      </c>
      <c r="B940" s="1">
        <v>42851</v>
      </c>
      <c r="C940">
        <v>354</v>
      </c>
      <c r="D940">
        <v>187135.385637703</v>
      </c>
      <c r="E940">
        <v>51807.673280734998</v>
      </c>
      <c r="F940">
        <v>353948.90104905702</v>
      </c>
      <c r="G940">
        <v>11070.675854241799</v>
      </c>
      <c r="H940">
        <v>691062.65651576198</v>
      </c>
      <c r="J940">
        <f t="shared" si="28"/>
        <v>866238000</v>
      </c>
      <c r="K940" s="4">
        <f t="shared" si="29"/>
        <v>216.03229786467807</v>
      </c>
    </row>
    <row r="941" spans="1:11" x14ac:dyDescent="0.25">
      <c r="A941">
        <v>940</v>
      </c>
      <c r="B941" s="1">
        <v>42852</v>
      </c>
      <c r="C941">
        <v>343</v>
      </c>
      <c r="D941">
        <v>175913.71640452</v>
      </c>
      <c r="E941">
        <v>49033.384441967399</v>
      </c>
      <c r="F941">
        <v>332772.987708289</v>
      </c>
      <c r="G941">
        <v>10404.003031522599</v>
      </c>
      <c r="H941">
        <v>649649.453580881</v>
      </c>
      <c r="J941">
        <f t="shared" si="28"/>
        <v>839321000</v>
      </c>
      <c r="K941" s="4">
        <f t="shared" si="29"/>
        <v>209.59050995330753</v>
      </c>
    </row>
    <row r="942" spans="1:11" x14ac:dyDescent="0.25">
      <c r="A942">
        <v>941</v>
      </c>
      <c r="B942" s="1">
        <v>42853</v>
      </c>
      <c r="C942">
        <v>325</v>
      </c>
      <c r="D942">
        <v>158280.632795977</v>
      </c>
      <c r="E942">
        <v>44642.440398844898</v>
      </c>
      <c r="F942">
        <v>299494.44496785197</v>
      </c>
      <c r="G942">
        <v>9356.6610829609999</v>
      </c>
      <c r="H942">
        <v>584572.96274819702</v>
      </c>
      <c r="J942">
        <f t="shared" si="28"/>
        <v>795275000</v>
      </c>
      <c r="K942" s="4">
        <f t="shared" si="29"/>
        <v>199.02629002040425</v>
      </c>
    </row>
    <row r="943" spans="1:11" x14ac:dyDescent="0.25">
      <c r="A943">
        <v>942</v>
      </c>
      <c r="B943" s="1">
        <v>42854</v>
      </c>
      <c r="C943">
        <v>376</v>
      </c>
      <c r="D943">
        <v>210590.71050500299</v>
      </c>
      <c r="E943">
        <v>57562.833663818899</v>
      </c>
      <c r="F943">
        <v>398205.02895918401</v>
      </c>
      <c r="G943">
        <v>12464.456274824001</v>
      </c>
      <c r="H943">
        <v>777620.79614618595</v>
      </c>
      <c r="J943">
        <f t="shared" si="28"/>
        <v>920072000</v>
      </c>
      <c r="K943" s="4">
        <f t="shared" si="29"/>
        <v>228.8850334593412</v>
      </c>
    </row>
    <row r="944" spans="1:11" x14ac:dyDescent="0.25">
      <c r="A944">
        <v>943</v>
      </c>
      <c r="B944" s="1">
        <v>42855</v>
      </c>
      <c r="C944">
        <v>418</v>
      </c>
      <c r="D944">
        <v>259101.44331634699</v>
      </c>
      <c r="E944">
        <v>69313.883352909907</v>
      </c>
      <c r="F944">
        <v>489717.91633040301</v>
      </c>
      <c r="G944">
        <v>15348.1745285657</v>
      </c>
      <c r="H944">
        <v>956631.72970347397</v>
      </c>
      <c r="J944">
        <f t="shared" si="28"/>
        <v>1022846000</v>
      </c>
      <c r="K944" s="4">
        <f t="shared" si="29"/>
        <v>253.31422649777872</v>
      </c>
    </row>
    <row r="945" spans="1:11" x14ac:dyDescent="0.25">
      <c r="A945">
        <v>944</v>
      </c>
      <c r="B945" s="1">
        <v>42856</v>
      </c>
      <c r="C945">
        <v>367</v>
      </c>
      <c r="D945">
        <v>200832.469303611</v>
      </c>
      <c r="E945">
        <v>55175.178429812499</v>
      </c>
      <c r="F945">
        <v>379793.74190433702</v>
      </c>
      <c r="G945">
        <v>11884.546674446399</v>
      </c>
      <c r="H945">
        <v>741610.01520572102</v>
      </c>
      <c r="J945">
        <f t="shared" si="28"/>
        <v>898049000</v>
      </c>
      <c r="K945" s="4">
        <f t="shared" si="29"/>
        <v>223.63197253558658</v>
      </c>
    </row>
    <row r="946" spans="1:11" x14ac:dyDescent="0.25">
      <c r="A946">
        <v>945</v>
      </c>
      <c r="B946" s="1">
        <v>42857</v>
      </c>
      <c r="C946">
        <v>302</v>
      </c>
      <c r="D946">
        <v>137071.493849155</v>
      </c>
      <c r="E946">
        <v>39301.342917367598</v>
      </c>
      <c r="F946">
        <v>259459.37055832401</v>
      </c>
      <c r="G946">
        <v>8097.3522023035903</v>
      </c>
      <c r="H946">
        <v>506294.56478733901</v>
      </c>
      <c r="J946">
        <f t="shared" si="28"/>
        <v>738994000</v>
      </c>
      <c r="K946" s="4">
        <f t="shared" si="29"/>
        <v>185.48390629579535</v>
      </c>
    </row>
    <row r="947" spans="1:11" x14ac:dyDescent="0.25">
      <c r="A947">
        <v>946</v>
      </c>
      <c r="B947" s="1">
        <v>42858</v>
      </c>
      <c r="C947">
        <v>326</v>
      </c>
      <c r="D947">
        <v>159236.44877272999</v>
      </c>
      <c r="E947">
        <v>44881.529369519601</v>
      </c>
      <c r="F947">
        <v>301298.47069771501</v>
      </c>
      <c r="G947">
        <v>9413.4252825548392</v>
      </c>
      <c r="H947">
        <v>588100.56244986504</v>
      </c>
      <c r="J947">
        <f t="shared" si="28"/>
        <v>797722000</v>
      </c>
      <c r="K947" s="4">
        <f t="shared" si="29"/>
        <v>199.61396172191564</v>
      </c>
    </row>
    <row r="948" spans="1:11" x14ac:dyDescent="0.25">
      <c r="A948">
        <v>947</v>
      </c>
      <c r="B948" s="1">
        <v>42859</v>
      </c>
      <c r="C948">
        <v>396</v>
      </c>
      <c r="D948">
        <v>233081.389727122</v>
      </c>
      <c r="E948">
        <v>63033.560506222697</v>
      </c>
      <c r="F948">
        <v>440635.21657217602</v>
      </c>
      <c r="G948">
        <v>13801.254285471199</v>
      </c>
      <c r="H948">
        <v>860615.84718238504</v>
      </c>
      <c r="J948">
        <f t="shared" si="28"/>
        <v>969012000</v>
      </c>
      <c r="K948" s="4">
        <f t="shared" si="29"/>
        <v>240.53509113109229</v>
      </c>
    </row>
    <row r="949" spans="1:11" x14ac:dyDescent="0.25">
      <c r="A949">
        <v>948</v>
      </c>
      <c r="B949" s="1">
        <v>42860</v>
      </c>
      <c r="C949">
        <v>476</v>
      </c>
      <c r="D949">
        <v>334098.78918655199</v>
      </c>
      <c r="E949">
        <v>87190.869695297297</v>
      </c>
      <c r="F949">
        <v>631161.88805423398</v>
      </c>
      <c r="G949">
        <v>19808.4014559848</v>
      </c>
      <c r="H949">
        <v>1233362.64555274</v>
      </c>
      <c r="J949">
        <f t="shared" si="28"/>
        <v>1164772000</v>
      </c>
      <c r="K949" s="4">
        <f t="shared" si="29"/>
        <v>286.8362127408214</v>
      </c>
    </row>
    <row r="950" spans="1:11" x14ac:dyDescent="0.25">
      <c r="A950">
        <v>949</v>
      </c>
      <c r="B950" s="1">
        <v>42861</v>
      </c>
      <c r="C950">
        <v>639</v>
      </c>
      <c r="D950">
        <v>594043.33472472499</v>
      </c>
      <c r="E950">
        <v>147770.84574735301</v>
      </c>
      <c r="F950">
        <v>1121255.7898473199</v>
      </c>
      <c r="G950">
        <v>35277.006588051299</v>
      </c>
      <c r="H950">
        <v>2192438.3283187202</v>
      </c>
      <c r="J950">
        <f t="shared" si="28"/>
        <v>1563633000</v>
      </c>
      <c r="K950" s="4">
        <f t="shared" si="29"/>
        <v>379.91225225147139</v>
      </c>
    </row>
    <row r="951" spans="1:11" x14ac:dyDescent="0.25">
      <c r="A951">
        <v>950</v>
      </c>
      <c r="B951" s="1">
        <v>42862</v>
      </c>
      <c r="C951">
        <v>600</v>
      </c>
      <c r="D951">
        <v>525292.43194500403</v>
      </c>
      <c r="E951">
        <v>131875.11010846501</v>
      </c>
      <c r="F951">
        <v>991648.28336692997</v>
      </c>
      <c r="G951">
        <v>31185.005604779599</v>
      </c>
      <c r="H951">
        <v>1938786.90466675</v>
      </c>
      <c r="J951">
        <f t="shared" si="28"/>
        <v>1468200000</v>
      </c>
      <c r="K951" s="4">
        <f t="shared" si="29"/>
        <v>357.77988826113881</v>
      </c>
    </row>
    <row r="952" spans="1:11" x14ac:dyDescent="0.25">
      <c r="A952">
        <v>951</v>
      </c>
      <c r="B952" s="1">
        <v>42863</v>
      </c>
      <c r="C952">
        <v>458</v>
      </c>
      <c r="D952">
        <v>309833.584472052</v>
      </c>
      <c r="E952">
        <v>81437.774047578307</v>
      </c>
      <c r="F952">
        <v>585401.66958753602</v>
      </c>
      <c r="G952">
        <v>18365.094289504501</v>
      </c>
      <c r="H952">
        <v>1143829.0530888799</v>
      </c>
      <c r="J952">
        <f t="shared" si="28"/>
        <v>1120726000</v>
      </c>
      <c r="K952" s="4">
        <f t="shared" si="29"/>
        <v>276.45792501650897</v>
      </c>
    </row>
    <row r="953" spans="1:11" x14ac:dyDescent="0.25">
      <c r="A953">
        <v>952</v>
      </c>
      <c r="B953" s="1">
        <v>42864</v>
      </c>
      <c r="C953">
        <v>399</v>
      </c>
      <c r="D953">
        <v>236550.68784273299</v>
      </c>
      <c r="E953">
        <v>63873.773342902699</v>
      </c>
      <c r="F953">
        <v>447179.83807316999</v>
      </c>
      <c r="G953">
        <v>14007.4878735152</v>
      </c>
      <c r="H953">
        <v>873417.99734568095</v>
      </c>
      <c r="J953">
        <f t="shared" si="28"/>
        <v>976353000</v>
      </c>
      <c r="K953" s="4">
        <f t="shared" si="29"/>
        <v>242.27988016909151</v>
      </c>
    </row>
    <row r="954" spans="1:11" x14ac:dyDescent="0.25">
      <c r="A954">
        <v>953</v>
      </c>
      <c r="B954" s="1">
        <v>42865</v>
      </c>
      <c r="C954">
        <v>375</v>
      </c>
      <c r="D954">
        <v>209495.336505663</v>
      </c>
      <c r="E954">
        <v>57295.264605173601</v>
      </c>
      <c r="F954">
        <v>396138.39513505698</v>
      </c>
      <c r="G954">
        <v>12399.3575530742</v>
      </c>
      <c r="H954">
        <v>773578.57405952702</v>
      </c>
      <c r="J954">
        <f t="shared" si="28"/>
        <v>917625000</v>
      </c>
      <c r="K954" s="4">
        <f t="shared" si="29"/>
        <v>228.30168805957007</v>
      </c>
    </row>
    <row r="955" spans="1:11" x14ac:dyDescent="0.25">
      <c r="A955">
        <v>954</v>
      </c>
      <c r="B955" s="1">
        <v>42866</v>
      </c>
      <c r="C955">
        <v>416</v>
      </c>
      <c r="D955">
        <v>256680.66690953099</v>
      </c>
      <c r="E955">
        <v>68731.578856302207</v>
      </c>
      <c r="F955">
        <v>485151.74342688202</v>
      </c>
      <c r="G955">
        <v>15204.2429035272</v>
      </c>
      <c r="H955">
        <v>947699.02072079305</v>
      </c>
      <c r="J955">
        <f t="shared" si="28"/>
        <v>1017952000</v>
      </c>
      <c r="K955" s="4">
        <f t="shared" si="29"/>
        <v>252.15399833148419</v>
      </c>
    </row>
    <row r="956" spans="1:11" x14ac:dyDescent="0.25">
      <c r="A956">
        <v>955</v>
      </c>
      <c r="B956" s="1">
        <v>42867</v>
      </c>
      <c r="C956">
        <v>430</v>
      </c>
      <c r="D956">
        <v>273858.06031562103</v>
      </c>
      <c r="E956">
        <v>72855.465379372996</v>
      </c>
      <c r="F956">
        <v>517551.52818206599</v>
      </c>
      <c r="G956">
        <v>16225.6115908141</v>
      </c>
      <c r="H956">
        <v>1011083.3861959</v>
      </c>
      <c r="J956">
        <f t="shared" si="28"/>
        <v>1052210000</v>
      </c>
      <c r="K956" s="4">
        <f t="shared" si="29"/>
        <v>260.26939519261464</v>
      </c>
    </row>
    <row r="957" spans="1:11" x14ac:dyDescent="0.25">
      <c r="A957">
        <v>956</v>
      </c>
      <c r="B957" s="1">
        <v>42868</v>
      </c>
      <c r="C957">
        <v>442</v>
      </c>
      <c r="D957">
        <v>289011.84352407401</v>
      </c>
      <c r="E957">
        <v>76478.949006564901</v>
      </c>
      <c r="F957">
        <v>546132.67849732796</v>
      </c>
      <c r="G957">
        <v>17126.757097993799</v>
      </c>
      <c r="H957">
        <v>1066999.7005597199</v>
      </c>
      <c r="J957">
        <f t="shared" si="28"/>
        <v>1081574000</v>
      </c>
      <c r="K957" s="4">
        <f t="shared" si="29"/>
        <v>267.21411898221857</v>
      </c>
    </row>
    <row r="958" spans="1:11" x14ac:dyDescent="0.25">
      <c r="A958">
        <v>957</v>
      </c>
      <c r="B958" s="1">
        <v>42869</v>
      </c>
      <c r="C958">
        <v>474</v>
      </c>
      <c r="D958">
        <v>331358.75546880299</v>
      </c>
      <c r="E958">
        <v>86542.507516192796</v>
      </c>
      <c r="F958">
        <v>625994.77976233105</v>
      </c>
      <c r="G958">
        <v>19645.414134819599</v>
      </c>
      <c r="H958">
        <v>1223252.56934684</v>
      </c>
      <c r="J958">
        <f t="shared" si="28"/>
        <v>1159878000</v>
      </c>
      <c r="K958" s="4">
        <f t="shared" si="29"/>
        <v>285.68414563325018</v>
      </c>
    </row>
    <row r="959" spans="1:11" x14ac:dyDescent="0.25">
      <c r="A959">
        <v>958</v>
      </c>
      <c r="B959" s="1">
        <v>42870</v>
      </c>
      <c r="C959">
        <v>508</v>
      </c>
      <c r="D959">
        <v>379428.79660797701</v>
      </c>
      <c r="E959">
        <v>97875.655674026901</v>
      </c>
      <c r="F959">
        <v>716639.66204461304</v>
      </c>
      <c r="G959">
        <v>22505.076543404899</v>
      </c>
      <c r="H959">
        <v>1400617.0071062399</v>
      </c>
      <c r="J959">
        <f t="shared" si="28"/>
        <v>1243076000</v>
      </c>
      <c r="K959" s="4">
        <f t="shared" si="29"/>
        <v>305.23378828645792</v>
      </c>
    </row>
    <row r="960" spans="1:11" x14ac:dyDescent="0.25">
      <c r="A960">
        <v>959</v>
      </c>
      <c r="B960" s="1">
        <v>42871</v>
      </c>
      <c r="C960">
        <v>525</v>
      </c>
      <c r="D960">
        <v>404648.36800915399</v>
      </c>
      <c r="E960">
        <v>103790.578839639</v>
      </c>
      <c r="F960">
        <v>764192.25952762703</v>
      </c>
      <c r="G960">
        <v>24005.5825600397</v>
      </c>
      <c r="H960">
        <v>1493667.9172582</v>
      </c>
      <c r="J960">
        <f t="shared" si="28"/>
        <v>1284675000</v>
      </c>
      <c r="K960" s="4">
        <f t="shared" si="29"/>
        <v>314.9811181887668</v>
      </c>
    </row>
    <row r="961" spans="1:11" x14ac:dyDescent="0.25">
      <c r="A961">
        <v>960</v>
      </c>
      <c r="B961" s="1">
        <v>42872</v>
      </c>
      <c r="C961">
        <v>560</v>
      </c>
      <c r="D961">
        <v>459049.20172143</v>
      </c>
      <c r="E961">
        <v>116491.89651017899</v>
      </c>
      <c r="F961">
        <v>866760.90022568603</v>
      </c>
      <c r="G961">
        <v>27242.6859600967</v>
      </c>
      <c r="H961">
        <v>1694383.31605956</v>
      </c>
      <c r="J961">
        <f t="shared" si="28"/>
        <v>1370320000</v>
      </c>
      <c r="K961" s="4">
        <f t="shared" si="29"/>
        <v>334.99416320379913</v>
      </c>
    </row>
    <row r="962" spans="1:11" x14ac:dyDescent="0.25">
      <c r="A962">
        <v>961</v>
      </c>
      <c r="B962" s="1">
        <v>42873</v>
      </c>
      <c r="C962">
        <v>587</v>
      </c>
      <c r="D962">
        <v>503288.167692666</v>
      </c>
      <c r="E962">
        <v>126773.702399159</v>
      </c>
      <c r="F962">
        <v>950164.89808883402</v>
      </c>
      <c r="G962">
        <v>29875.415966948502</v>
      </c>
      <c r="H962">
        <v>1857602.95583011</v>
      </c>
      <c r="J962">
        <f t="shared" si="28"/>
        <v>1436389000</v>
      </c>
      <c r="K962" s="4">
        <f t="shared" si="29"/>
        <v>350.38430932892555</v>
      </c>
    </row>
    <row r="963" spans="1:11" x14ac:dyDescent="0.25">
      <c r="A963">
        <v>962</v>
      </c>
      <c r="B963" s="1">
        <v>42874</v>
      </c>
      <c r="C963">
        <v>588</v>
      </c>
      <c r="D963">
        <v>504964.572946414</v>
      </c>
      <c r="E963">
        <v>127162.629822143</v>
      </c>
      <c r="F963">
        <v>953325.35918827006</v>
      </c>
      <c r="G963">
        <v>29975.185924177898</v>
      </c>
      <c r="H963">
        <v>1863788.00981957</v>
      </c>
      <c r="J963">
        <f t="shared" ref="J963:J1026" si="30">C963*2447000</f>
        <v>1438836000</v>
      </c>
      <c r="K963" s="4">
        <f t="shared" ref="K963:K1026" si="31">1000000*D963/J963</f>
        <v>350.95352976045496</v>
      </c>
    </row>
    <row r="964" spans="1:11" x14ac:dyDescent="0.25">
      <c r="A964">
        <v>963</v>
      </c>
      <c r="B964" s="1">
        <v>42875</v>
      </c>
      <c r="C964">
        <v>583</v>
      </c>
      <c r="D964">
        <v>496609.613678211</v>
      </c>
      <c r="E964">
        <v>125223.80075589599</v>
      </c>
      <c r="F964">
        <v>937574.03059366101</v>
      </c>
      <c r="G964">
        <v>29477.950023712601</v>
      </c>
      <c r="H964">
        <v>1832962.5743309299</v>
      </c>
      <c r="J964">
        <f t="shared" si="30"/>
        <v>1426601000</v>
      </c>
      <c r="K964" s="4">
        <f t="shared" si="31"/>
        <v>348.1068733852079</v>
      </c>
    </row>
    <row r="965" spans="1:11" x14ac:dyDescent="0.25">
      <c r="A965">
        <v>964</v>
      </c>
      <c r="B965" s="1">
        <v>42876</v>
      </c>
      <c r="C965">
        <v>581</v>
      </c>
      <c r="D965">
        <v>493286.58091199899</v>
      </c>
      <c r="E965">
        <v>124452.33324687</v>
      </c>
      <c r="F965">
        <v>931309.19029164605</v>
      </c>
      <c r="G965">
        <v>29280.185642237899</v>
      </c>
      <c r="H965">
        <v>1820702.2989914999</v>
      </c>
      <c r="J965">
        <f t="shared" si="30"/>
        <v>1421707000</v>
      </c>
      <c r="K965" s="4">
        <f t="shared" si="31"/>
        <v>346.96782171853903</v>
      </c>
    </row>
    <row r="966" spans="1:11" x14ac:dyDescent="0.25">
      <c r="A966">
        <v>965</v>
      </c>
      <c r="B966" s="1">
        <v>42877</v>
      </c>
      <c r="C966">
        <v>604</v>
      </c>
      <c r="D966">
        <v>532154.89583885903</v>
      </c>
      <c r="E966">
        <v>133464.56260520301</v>
      </c>
      <c r="F966">
        <v>1004585.5305154501</v>
      </c>
      <c r="G966">
        <v>31593.436632007</v>
      </c>
      <c r="H966">
        <v>1964105.6291529599</v>
      </c>
      <c r="J966">
        <f t="shared" si="30"/>
        <v>1477988000</v>
      </c>
      <c r="K966" s="4">
        <f t="shared" si="31"/>
        <v>360.05359707850062</v>
      </c>
    </row>
    <row r="967" spans="1:11" x14ac:dyDescent="0.25">
      <c r="A967">
        <v>966</v>
      </c>
      <c r="B967" s="1">
        <v>42878</v>
      </c>
      <c r="C967">
        <v>629</v>
      </c>
      <c r="D967">
        <v>576023.91489635198</v>
      </c>
      <c r="E967">
        <v>143610.197055041</v>
      </c>
      <c r="F967">
        <v>1087286.6170566101</v>
      </c>
      <c r="G967">
        <v>34204.469757315397</v>
      </c>
      <c r="H967">
        <v>2125957.3271274902</v>
      </c>
      <c r="J967">
        <f t="shared" si="30"/>
        <v>1539163000</v>
      </c>
      <c r="K967" s="4">
        <f t="shared" si="31"/>
        <v>374.2449077169552</v>
      </c>
    </row>
    <row r="968" spans="1:11" x14ac:dyDescent="0.25">
      <c r="A968">
        <v>967</v>
      </c>
      <c r="B968" s="1">
        <v>42879</v>
      </c>
      <c r="C968">
        <v>652</v>
      </c>
      <c r="D968">
        <v>617870.99805723096</v>
      </c>
      <c r="E968">
        <v>153267.44755447199</v>
      </c>
      <c r="F968">
        <v>1166173.7889759501</v>
      </c>
      <c r="G968">
        <v>36695.288522138202</v>
      </c>
      <c r="H968">
        <v>2280348.01262146</v>
      </c>
      <c r="J968">
        <f t="shared" si="30"/>
        <v>1595444000</v>
      </c>
      <c r="K968" s="4">
        <f t="shared" si="31"/>
        <v>387.27213117930239</v>
      </c>
    </row>
    <row r="969" spans="1:11" x14ac:dyDescent="0.25">
      <c r="A969">
        <v>968</v>
      </c>
      <c r="B969" s="1">
        <v>42880</v>
      </c>
      <c r="C969">
        <v>644</v>
      </c>
      <c r="D969">
        <v>603154.01207564003</v>
      </c>
      <c r="E969">
        <v>149873.171040021</v>
      </c>
      <c r="F969">
        <v>1138430.5765609799</v>
      </c>
      <c r="G969">
        <v>35819.292783643199</v>
      </c>
      <c r="H969">
        <v>2226051.2625404098</v>
      </c>
      <c r="J969">
        <f t="shared" si="30"/>
        <v>1575868000</v>
      </c>
      <c r="K969" s="4">
        <f t="shared" si="31"/>
        <v>382.74399383428056</v>
      </c>
    </row>
    <row r="970" spans="1:11" x14ac:dyDescent="0.25">
      <c r="A970">
        <v>969</v>
      </c>
      <c r="B970" s="1">
        <v>42881</v>
      </c>
      <c r="C970">
        <v>631</v>
      </c>
      <c r="D970">
        <v>579606.24986010406</v>
      </c>
      <c r="E970">
        <v>144437.63740590599</v>
      </c>
      <c r="F970">
        <v>1094039.8588294601</v>
      </c>
      <c r="G970">
        <v>34417.692732408002</v>
      </c>
      <c r="H970">
        <v>2139174.04104436</v>
      </c>
      <c r="J970">
        <f t="shared" si="30"/>
        <v>1544057000</v>
      </c>
      <c r="K970" s="4">
        <f t="shared" si="31"/>
        <v>375.37879097734344</v>
      </c>
    </row>
    <row r="971" spans="1:11" x14ac:dyDescent="0.25">
      <c r="A971">
        <v>970</v>
      </c>
      <c r="B971" s="1">
        <v>42882</v>
      </c>
      <c r="C971">
        <v>605</v>
      </c>
      <c r="D971">
        <v>533877.26647589204</v>
      </c>
      <c r="E971">
        <v>133863.382451579</v>
      </c>
      <c r="F971">
        <v>1007832.56469611</v>
      </c>
      <c r="G971">
        <v>31695.947085379201</v>
      </c>
      <c r="H971">
        <v>1970460.2248225899</v>
      </c>
      <c r="J971">
        <f t="shared" si="30"/>
        <v>1480435000</v>
      </c>
      <c r="K971" s="4">
        <f t="shared" si="31"/>
        <v>360.6218891581812</v>
      </c>
    </row>
    <row r="972" spans="1:11" x14ac:dyDescent="0.25">
      <c r="A972">
        <v>971</v>
      </c>
      <c r="B972" s="1">
        <v>42883</v>
      </c>
      <c r="C972">
        <v>586</v>
      </c>
      <c r="D972">
        <v>501614.46885090199</v>
      </c>
      <c r="E972">
        <v>126385.355889703</v>
      </c>
      <c r="F972">
        <v>947009.53415898304</v>
      </c>
      <c r="G972">
        <v>29775.807379838701</v>
      </c>
      <c r="H972">
        <v>1851427.8842360501</v>
      </c>
      <c r="J972">
        <f t="shared" si="30"/>
        <v>1433942000</v>
      </c>
      <c r="K972" s="4">
        <f t="shared" si="31"/>
        <v>349.81503355847167</v>
      </c>
    </row>
    <row r="973" spans="1:11" x14ac:dyDescent="0.25">
      <c r="A973">
        <v>972</v>
      </c>
      <c r="B973" s="1">
        <v>42884</v>
      </c>
      <c r="C973">
        <v>534</v>
      </c>
      <c r="D973">
        <v>418318.84849344398</v>
      </c>
      <c r="E973">
        <v>106989.228207142</v>
      </c>
      <c r="F973">
        <v>789967.686962298</v>
      </c>
      <c r="G973">
        <v>24818.994598999401</v>
      </c>
      <c r="H973">
        <v>1544106.4695641301</v>
      </c>
      <c r="J973">
        <f t="shared" si="30"/>
        <v>1306698000</v>
      </c>
      <c r="K973" s="4">
        <f t="shared" si="31"/>
        <v>320.13429919801206</v>
      </c>
    </row>
    <row r="974" spans="1:11" x14ac:dyDescent="0.25">
      <c r="A974">
        <v>973</v>
      </c>
      <c r="B974" s="1">
        <v>42885</v>
      </c>
      <c r="C974">
        <v>522</v>
      </c>
      <c r="D974">
        <v>400140.58246298699</v>
      </c>
      <c r="E974">
        <v>102734.711152121</v>
      </c>
      <c r="F974">
        <v>755692.78978745104</v>
      </c>
      <c r="G974">
        <v>23737.370664580802</v>
      </c>
      <c r="H974">
        <v>1477035.93865424</v>
      </c>
      <c r="J974">
        <f t="shared" si="30"/>
        <v>1277334000</v>
      </c>
      <c r="K974" s="4">
        <f t="shared" si="31"/>
        <v>313.26229667650512</v>
      </c>
    </row>
    <row r="975" spans="1:11" x14ac:dyDescent="0.25">
      <c r="A975">
        <v>974</v>
      </c>
      <c r="B975" s="1">
        <v>42886</v>
      </c>
      <c r="C975">
        <v>575</v>
      </c>
      <c r="D975">
        <v>483382.48742385203</v>
      </c>
      <c r="E975">
        <v>122151.85365541</v>
      </c>
      <c r="F975">
        <v>912637.09351596399</v>
      </c>
      <c r="G975">
        <v>28690.768640722301</v>
      </c>
      <c r="H975">
        <v>1784161.23616671</v>
      </c>
      <c r="J975">
        <f t="shared" si="30"/>
        <v>1407025000</v>
      </c>
      <c r="K975" s="4">
        <f t="shared" si="31"/>
        <v>343.54932387402641</v>
      </c>
    </row>
    <row r="976" spans="1:11" x14ac:dyDescent="0.25">
      <c r="A976">
        <v>975</v>
      </c>
      <c r="B976" s="1">
        <v>42887</v>
      </c>
      <c r="C976">
        <v>571</v>
      </c>
      <c r="D976">
        <v>476833.95245649299</v>
      </c>
      <c r="E976">
        <v>120629.794534299</v>
      </c>
      <c r="F976">
        <v>900291.09133737604</v>
      </c>
      <c r="G976">
        <v>28301.055585874001</v>
      </c>
      <c r="H976">
        <v>1760000.4154376499</v>
      </c>
      <c r="J976">
        <f t="shared" si="30"/>
        <v>1397237000</v>
      </c>
      <c r="K976" s="4">
        <f t="shared" si="31"/>
        <v>341.2691994675871</v>
      </c>
    </row>
    <row r="977" spans="1:11" x14ac:dyDescent="0.25">
      <c r="A977">
        <v>976</v>
      </c>
      <c r="B977" s="1">
        <v>42888</v>
      </c>
      <c r="C977">
        <v>564</v>
      </c>
      <c r="D977">
        <v>465478.40390997397</v>
      </c>
      <c r="E977">
        <v>117988.48650748801</v>
      </c>
      <c r="F977">
        <v>878882.17358918302</v>
      </c>
      <c r="G977">
        <v>27625.282695906899</v>
      </c>
      <c r="H977">
        <v>1718103.99720348</v>
      </c>
      <c r="J977">
        <f t="shared" si="30"/>
        <v>1380108000</v>
      </c>
      <c r="K977" s="4">
        <f t="shared" si="31"/>
        <v>337.27679566379879</v>
      </c>
    </row>
    <row r="978" spans="1:11" x14ac:dyDescent="0.25">
      <c r="A978">
        <v>977</v>
      </c>
      <c r="B978" s="1">
        <v>42889</v>
      </c>
      <c r="C978">
        <v>544</v>
      </c>
      <c r="D978">
        <v>433766.88114627497</v>
      </c>
      <c r="E978">
        <v>110597.964785441</v>
      </c>
      <c r="F978">
        <v>819093.99989990494</v>
      </c>
      <c r="G978">
        <v>25738.211703720299</v>
      </c>
      <c r="H978">
        <v>1601103.10864338</v>
      </c>
      <c r="J978">
        <f t="shared" si="30"/>
        <v>1331168000</v>
      </c>
      <c r="K978" s="4">
        <f t="shared" si="31"/>
        <v>325.85434832138014</v>
      </c>
    </row>
    <row r="979" spans="1:11" x14ac:dyDescent="0.25">
      <c r="A979">
        <v>978</v>
      </c>
      <c r="B979" s="1">
        <v>42890</v>
      </c>
      <c r="C979">
        <v>533</v>
      </c>
      <c r="D979">
        <v>416789.01278857898</v>
      </c>
      <c r="E979">
        <v>106631.52168043899</v>
      </c>
      <c r="F979">
        <v>787083.23912694596</v>
      </c>
      <c r="G979">
        <v>24727.965677853099</v>
      </c>
      <c r="H979">
        <v>1538462.0090791599</v>
      </c>
      <c r="J979">
        <f t="shared" si="30"/>
        <v>1304251000</v>
      </c>
      <c r="K979" s="4">
        <f t="shared" si="31"/>
        <v>319.56196528780043</v>
      </c>
    </row>
    <row r="980" spans="1:11" x14ac:dyDescent="0.25">
      <c r="A980">
        <v>979</v>
      </c>
      <c r="B980" s="1">
        <v>42891</v>
      </c>
      <c r="C980">
        <v>569</v>
      </c>
      <c r="D980">
        <v>473575.95022326399</v>
      </c>
      <c r="E980">
        <v>119872.240627798</v>
      </c>
      <c r="F980">
        <v>894148.72169117699</v>
      </c>
      <c r="G980">
        <v>28107.168992664301</v>
      </c>
      <c r="H980">
        <v>1747979.9971085801</v>
      </c>
      <c r="J980">
        <f t="shared" si="30"/>
        <v>1392343000</v>
      </c>
      <c r="K980" s="4">
        <f t="shared" si="31"/>
        <v>340.12879744665213</v>
      </c>
    </row>
    <row r="981" spans="1:11" x14ac:dyDescent="0.25">
      <c r="A981">
        <v>980</v>
      </c>
      <c r="B981" s="1">
        <v>42892</v>
      </c>
      <c r="C981">
        <v>587</v>
      </c>
      <c r="D981">
        <v>503288.167692666</v>
      </c>
      <c r="E981">
        <v>126773.702399159</v>
      </c>
      <c r="F981">
        <v>950164.89808883402</v>
      </c>
      <c r="G981">
        <v>29875.415966948502</v>
      </c>
      <c r="H981">
        <v>1857602.95583011</v>
      </c>
      <c r="J981">
        <f t="shared" si="30"/>
        <v>1436389000</v>
      </c>
      <c r="K981" s="4">
        <f t="shared" si="31"/>
        <v>350.38430932892555</v>
      </c>
    </row>
    <row r="982" spans="1:11" x14ac:dyDescent="0.25">
      <c r="A982">
        <v>981</v>
      </c>
      <c r="B982" s="1">
        <v>42893</v>
      </c>
      <c r="C982">
        <v>602</v>
      </c>
      <c r="D982">
        <v>528718.25959931698</v>
      </c>
      <c r="E982">
        <v>132668.67120475299</v>
      </c>
      <c r="F982">
        <v>998106.728012276</v>
      </c>
      <c r="G982">
        <v>31388.898925091202</v>
      </c>
      <c r="H982">
        <v>1951426.33322362</v>
      </c>
      <c r="J982">
        <f t="shared" si="30"/>
        <v>1473094000</v>
      </c>
      <c r="K982" s="4">
        <f t="shared" si="31"/>
        <v>358.91685092690415</v>
      </c>
    </row>
    <row r="983" spans="1:11" x14ac:dyDescent="0.25">
      <c r="A983">
        <v>982</v>
      </c>
      <c r="B983" s="1">
        <v>42894</v>
      </c>
      <c r="C983">
        <v>590</v>
      </c>
      <c r="D983">
        <v>508325.50154067401</v>
      </c>
      <c r="E983">
        <v>127942.227845202</v>
      </c>
      <c r="F983">
        <v>959661.57081907801</v>
      </c>
      <c r="G983">
        <v>30175.2098753832</v>
      </c>
      <c r="H983">
        <v>1876188.0607942999</v>
      </c>
      <c r="J983">
        <f t="shared" si="30"/>
        <v>1443730000</v>
      </c>
      <c r="K983" s="4">
        <f t="shared" si="31"/>
        <v>352.09180493629282</v>
      </c>
    </row>
    <row r="984" spans="1:11" x14ac:dyDescent="0.25">
      <c r="A984">
        <v>983</v>
      </c>
      <c r="B984" s="1">
        <v>42895</v>
      </c>
      <c r="C984">
        <v>557</v>
      </c>
      <c r="D984">
        <v>454255.79963348602</v>
      </c>
      <c r="E984">
        <v>115375.524158927</v>
      </c>
      <c r="F984">
        <v>857723.61424755398</v>
      </c>
      <c r="G984">
        <v>26957.438052183199</v>
      </c>
      <c r="H984">
        <v>1676697.92027921</v>
      </c>
      <c r="J984">
        <f t="shared" si="30"/>
        <v>1362979000</v>
      </c>
      <c r="K984" s="4">
        <f t="shared" si="31"/>
        <v>333.28158367332588</v>
      </c>
    </row>
    <row r="985" spans="1:11" x14ac:dyDescent="0.25">
      <c r="A985">
        <v>984</v>
      </c>
      <c r="B985" s="1">
        <v>42896</v>
      </c>
      <c r="C985">
        <v>518</v>
      </c>
      <c r="D985">
        <v>394168.36869484</v>
      </c>
      <c r="E985">
        <v>101334.93003047101</v>
      </c>
      <c r="F985">
        <v>744432.026126132</v>
      </c>
      <c r="G985">
        <v>23382.031662578102</v>
      </c>
      <c r="H985">
        <v>1455000.7322225</v>
      </c>
      <c r="J985">
        <f t="shared" si="30"/>
        <v>1267546000</v>
      </c>
      <c r="K985" s="4">
        <f t="shared" si="31"/>
        <v>310.96967581045584</v>
      </c>
    </row>
    <row r="986" spans="1:11" x14ac:dyDescent="0.25">
      <c r="A986">
        <v>985</v>
      </c>
      <c r="B986" s="1">
        <v>42897</v>
      </c>
      <c r="C986">
        <v>492</v>
      </c>
      <c r="D986">
        <v>356413.59062012797</v>
      </c>
      <c r="E986">
        <v>92460.034294284895</v>
      </c>
      <c r="F986">
        <v>673241.47586517304</v>
      </c>
      <c r="G986">
        <v>21135.8430099906</v>
      </c>
      <c r="H986">
        <v>1315698.27535434</v>
      </c>
      <c r="J986">
        <f t="shared" si="30"/>
        <v>1203924000</v>
      </c>
      <c r="K986" s="4">
        <f t="shared" si="31"/>
        <v>296.04326404335154</v>
      </c>
    </row>
    <row r="987" spans="1:11" x14ac:dyDescent="0.25">
      <c r="A987">
        <v>986</v>
      </c>
      <c r="B987" s="1">
        <v>42898</v>
      </c>
      <c r="C987">
        <v>467</v>
      </c>
      <c r="D987">
        <v>321855.03208620101</v>
      </c>
      <c r="E987">
        <v>84291.218877184598</v>
      </c>
      <c r="F987">
        <v>608072.53674656199</v>
      </c>
      <c r="G987">
        <v>19080.114265001299</v>
      </c>
      <c r="H987">
        <v>1188185.9203234001</v>
      </c>
      <c r="J987">
        <f t="shared" si="30"/>
        <v>1142749000</v>
      </c>
      <c r="K987" s="4">
        <f t="shared" si="31"/>
        <v>281.64980418814719</v>
      </c>
    </row>
    <row r="988" spans="1:11" x14ac:dyDescent="0.25">
      <c r="A988">
        <v>987</v>
      </c>
      <c r="B988" s="1">
        <v>42899</v>
      </c>
      <c r="C988">
        <v>421</v>
      </c>
      <c r="D988">
        <v>262753.32720651297</v>
      </c>
      <c r="E988">
        <v>70191.603396541497</v>
      </c>
      <c r="F988">
        <v>496606.17149975302</v>
      </c>
      <c r="G988">
        <v>15565.3088759236</v>
      </c>
      <c r="H988">
        <v>970107.20024752896</v>
      </c>
      <c r="J988">
        <f t="shared" si="30"/>
        <v>1030187000</v>
      </c>
      <c r="K988" s="4">
        <f t="shared" si="31"/>
        <v>255.05401175370392</v>
      </c>
    </row>
    <row r="989" spans="1:11" x14ac:dyDescent="0.25">
      <c r="A989">
        <v>988</v>
      </c>
      <c r="B989" s="1">
        <v>42900</v>
      </c>
      <c r="C989">
        <v>446</v>
      </c>
      <c r="D989">
        <v>294151.251334175</v>
      </c>
      <c r="E989">
        <v>77704.987649729403</v>
      </c>
      <c r="F989">
        <v>555825.642267155</v>
      </c>
      <c r="G989">
        <v>17432.4004432978</v>
      </c>
      <c r="H989">
        <v>1085963.5400409601</v>
      </c>
      <c r="J989">
        <f t="shared" si="30"/>
        <v>1091362000</v>
      </c>
      <c r="K989" s="4">
        <f t="shared" si="31"/>
        <v>269.52674853456045</v>
      </c>
    </row>
    <row r="990" spans="1:11" x14ac:dyDescent="0.25">
      <c r="A990">
        <v>989</v>
      </c>
      <c r="B990" s="1">
        <v>42901</v>
      </c>
      <c r="C990">
        <v>489</v>
      </c>
      <c r="D990">
        <v>352176.17257642798</v>
      </c>
      <c r="E990">
        <v>91460.918980772796</v>
      </c>
      <c r="F990">
        <v>665251.03716693399</v>
      </c>
      <c r="G990">
        <v>20883.761713372602</v>
      </c>
      <c r="H990">
        <v>1300063.4328466801</v>
      </c>
      <c r="J990">
        <f t="shared" si="30"/>
        <v>1196583000</v>
      </c>
      <c r="K990" s="4">
        <f t="shared" si="31"/>
        <v>294.31821493070515</v>
      </c>
    </row>
    <row r="991" spans="1:11" x14ac:dyDescent="0.25">
      <c r="A991">
        <v>990</v>
      </c>
      <c r="B991" s="1">
        <v>42902</v>
      </c>
      <c r="C991">
        <v>532</v>
      </c>
      <c r="D991">
        <v>415261.89970682701</v>
      </c>
      <c r="E991">
        <v>106274.390625662</v>
      </c>
      <c r="F991">
        <v>784203.91782235296</v>
      </c>
      <c r="G991">
        <v>24637.099161464001</v>
      </c>
      <c r="H991">
        <v>1532827.5901378801</v>
      </c>
      <c r="J991">
        <f t="shared" si="30"/>
        <v>1301804000</v>
      </c>
      <c r="K991" s="4">
        <f t="shared" si="31"/>
        <v>318.989571169567</v>
      </c>
    </row>
    <row r="992" spans="1:11" x14ac:dyDescent="0.25">
      <c r="A992">
        <v>991</v>
      </c>
      <c r="B992" s="1">
        <v>42903</v>
      </c>
      <c r="C992">
        <v>579</v>
      </c>
      <c r="D992">
        <v>489974.380729069</v>
      </c>
      <c r="E992">
        <v>123683.186797221</v>
      </c>
      <c r="F992">
        <v>925064.75120518496</v>
      </c>
      <c r="G992">
        <v>29083.067185282001</v>
      </c>
      <c r="H992">
        <v>1808481.97852485</v>
      </c>
      <c r="J992">
        <f t="shared" si="30"/>
        <v>1416813000</v>
      </c>
      <c r="K992" s="4">
        <f t="shared" si="31"/>
        <v>345.82854669534299</v>
      </c>
    </row>
    <row r="993" spans="1:11" x14ac:dyDescent="0.25">
      <c r="A993">
        <v>992</v>
      </c>
      <c r="B993" s="1">
        <v>42904</v>
      </c>
      <c r="C993">
        <v>575</v>
      </c>
      <c r="D993">
        <v>483382.48742385203</v>
      </c>
      <c r="E993">
        <v>122151.85365541</v>
      </c>
      <c r="F993">
        <v>912637.09351596399</v>
      </c>
      <c r="G993">
        <v>28690.768640722301</v>
      </c>
      <c r="H993">
        <v>1784161.23616671</v>
      </c>
      <c r="J993">
        <f t="shared" si="30"/>
        <v>1407025000</v>
      </c>
      <c r="K993" s="4">
        <f t="shared" si="31"/>
        <v>343.54932387402641</v>
      </c>
    </row>
    <row r="994" spans="1:11" x14ac:dyDescent="0.25">
      <c r="A994">
        <v>993</v>
      </c>
      <c r="B994" s="1">
        <v>42905</v>
      </c>
      <c r="C994">
        <v>596</v>
      </c>
      <c r="D994">
        <v>518473.21141044301</v>
      </c>
      <c r="E994">
        <v>130294.975234563</v>
      </c>
      <c r="F994">
        <v>978792.48393251002</v>
      </c>
      <c r="G994">
        <v>30779.152702552801</v>
      </c>
      <c r="H994">
        <v>1913627.6825467199</v>
      </c>
      <c r="J994">
        <f t="shared" si="30"/>
        <v>1458412000</v>
      </c>
      <c r="K994" s="4">
        <f t="shared" si="31"/>
        <v>355.50531085210696</v>
      </c>
    </row>
    <row r="995" spans="1:11" x14ac:dyDescent="0.25">
      <c r="A995">
        <v>994</v>
      </c>
      <c r="B995" s="1">
        <v>42906</v>
      </c>
      <c r="C995">
        <v>614</v>
      </c>
      <c r="D995">
        <v>549500.12743027299</v>
      </c>
      <c r="E995">
        <v>137479.00590910399</v>
      </c>
      <c r="F995">
        <v>1037284.76942046</v>
      </c>
      <c r="G995">
        <v>32625.785934093401</v>
      </c>
      <c r="H995">
        <v>2028099.83366361</v>
      </c>
      <c r="J995">
        <f t="shared" si="30"/>
        <v>1502458000</v>
      </c>
      <c r="K995" s="4">
        <f t="shared" si="31"/>
        <v>365.73410200502974</v>
      </c>
    </row>
    <row r="996" spans="1:11" x14ac:dyDescent="0.25">
      <c r="A996">
        <v>995</v>
      </c>
      <c r="B996" s="1">
        <v>42907</v>
      </c>
      <c r="C996">
        <v>635</v>
      </c>
      <c r="D996">
        <v>586803.24758817104</v>
      </c>
      <c r="E996">
        <v>146099.55028125099</v>
      </c>
      <c r="F996">
        <v>1107607.2392945599</v>
      </c>
      <c r="G996">
        <v>34846.065545956699</v>
      </c>
      <c r="H996">
        <v>2165726.71401719</v>
      </c>
      <c r="J996">
        <f t="shared" si="30"/>
        <v>1553845000</v>
      </c>
      <c r="K996" s="4">
        <f t="shared" si="31"/>
        <v>377.64593481857651</v>
      </c>
    </row>
    <row r="997" spans="1:11" x14ac:dyDescent="0.25">
      <c r="A997">
        <v>996</v>
      </c>
      <c r="B997" s="1">
        <v>42908</v>
      </c>
      <c r="C997">
        <v>641</v>
      </c>
      <c r="D997">
        <v>597679.53147185605</v>
      </c>
      <c r="E997">
        <v>148610.014347591</v>
      </c>
      <c r="F997">
        <v>1128110.4942727301</v>
      </c>
      <c r="G997">
        <v>35493.439850177201</v>
      </c>
      <c r="H997">
        <v>2205853.7189805098</v>
      </c>
      <c r="J997">
        <f t="shared" si="30"/>
        <v>1568527000</v>
      </c>
      <c r="K997" s="4">
        <f t="shared" si="31"/>
        <v>381.04510248905888</v>
      </c>
    </row>
    <row r="998" spans="1:11" x14ac:dyDescent="0.25">
      <c r="A998">
        <v>997</v>
      </c>
      <c r="B998" s="1">
        <v>42909</v>
      </c>
      <c r="C998">
        <v>651</v>
      </c>
      <c r="D998">
        <v>616021.96200635401</v>
      </c>
      <c r="E998">
        <v>152841.10463209599</v>
      </c>
      <c r="F998">
        <v>1162688.1548798999</v>
      </c>
      <c r="G998">
        <v>36585.228093172402</v>
      </c>
      <c r="H998">
        <v>2273526.1978169102</v>
      </c>
      <c r="J998">
        <f t="shared" si="30"/>
        <v>1592997000</v>
      </c>
      <c r="K998" s="4">
        <f t="shared" si="31"/>
        <v>386.70629135293666</v>
      </c>
    </row>
    <row r="999" spans="1:11" x14ac:dyDescent="0.25">
      <c r="A999">
        <v>998</v>
      </c>
      <c r="B999" s="1">
        <v>42910</v>
      </c>
      <c r="C999">
        <v>663</v>
      </c>
      <c r="D999">
        <v>638387.78385840601</v>
      </c>
      <c r="E999">
        <v>157996.085648276</v>
      </c>
      <c r="F999">
        <v>1204849.95245971</v>
      </c>
      <c r="G999">
        <v>37916.524318789903</v>
      </c>
      <c r="H999">
        <v>2356042.3169917599</v>
      </c>
      <c r="J999">
        <f t="shared" si="30"/>
        <v>1622361000</v>
      </c>
      <c r="K999" s="4">
        <f t="shared" si="31"/>
        <v>393.49305355491532</v>
      </c>
    </row>
    <row r="1000" spans="1:11" x14ac:dyDescent="0.25">
      <c r="A1000">
        <v>999</v>
      </c>
      <c r="B1000" s="1">
        <v>42911</v>
      </c>
      <c r="C1000">
        <v>677</v>
      </c>
      <c r="D1000">
        <v>664970.01470942597</v>
      </c>
      <c r="E1000">
        <v>164117.59361788299</v>
      </c>
      <c r="F1000">
        <v>1254959.56092454</v>
      </c>
      <c r="G1000">
        <v>39498.828460342498</v>
      </c>
      <c r="H1000">
        <v>2454114.0907052699</v>
      </c>
      <c r="J1000">
        <f t="shared" si="30"/>
        <v>1656619000</v>
      </c>
      <c r="K1000" s="4">
        <f t="shared" si="31"/>
        <v>401.40190032193647</v>
      </c>
    </row>
    <row r="1001" spans="1:11" x14ac:dyDescent="0.25">
      <c r="A1001">
        <v>1000</v>
      </c>
      <c r="B1001" s="1">
        <v>42912</v>
      </c>
      <c r="C1001">
        <v>670</v>
      </c>
      <c r="D1001">
        <v>651613.14293512003</v>
      </c>
      <c r="E1001">
        <v>161042.36756082601</v>
      </c>
      <c r="F1001">
        <v>1229780.86853392</v>
      </c>
      <c r="G1001">
        <v>38703.758265556702</v>
      </c>
      <c r="H1001">
        <v>2404835.6418396402</v>
      </c>
      <c r="J1001">
        <f t="shared" si="30"/>
        <v>1639490000</v>
      </c>
      <c r="K1001" s="4">
        <f t="shared" si="31"/>
        <v>397.4486840024154</v>
      </c>
    </row>
    <row r="1002" spans="1:11" x14ac:dyDescent="0.25">
      <c r="A1002">
        <v>1001</v>
      </c>
      <c r="B1002" s="1">
        <v>42913</v>
      </c>
      <c r="C1002">
        <v>684</v>
      </c>
      <c r="D1002">
        <v>678458.31198898901</v>
      </c>
      <c r="E1002">
        <v>167221.80687210301</v>
      </c>
      <c r="F1002">
        <v>1280385.8729836401</v>
      </c>
      <c r="G1002">
        <v>40301.729263527799</v>
      </c>
      <c r="H1002">
        <v>2503877.3461643802</v>
      </c>
      <c r="J1002">
        <f t="shared" si="30"/>
        <v>1673748000</v>
      </c>
      <c r="K1002" s="4">
        <f t="shared" si="31"/>
        <v>405.352724537379</v>
      </c>
    </row>
    <row r="1003" spans="1:11" x14ac:dyDescent="0.25">
      <c r="A1003">
        <v>1002</v>
      </c>
      <c r="B1003" s="1">
        <v>42914</v>
      </c>
      <c r="C1003">
        <v>689</v>
      </c>
      <c r="D1003">
        <v>688173.22675850405</v>
      </c>
      <c r="E1003">
        <v>169456.87332479301</v>
      </c>
      <c r="F1003">
        <v>1298699.0423439001</v>
      </c>
      <c r="G1003">
        <v>40880.020988161603</v>
      </c>
      <c r="H1003">
        <v>2539719.1747020199</v>
      </c>
      <c r="J1003">
        <f t="shared" si="30"/>
        <v>1685983000</v>
      </c>
      <c r="K1003" s="4">
        <f t="shared" si="31"/>
        <v>408.17328926715396</v>
      </c>
    </row>
    <row r="1004" spans="1:11" x14ac:dyDescent="0.25">
      <c r="A1004">
        <v>1003</v>
      </c>
      <c r="B1004" s="1">
        <v>42915</v>
      </c>
      <c r="C1004">
        <v>699</v>
      </c>
      <c r="D1004">
        <v>707803.96079120797</v>
      </c>
      <c r="E1004">
        <v>173971.504385857</v>
      </c>
      <c r="F1004">
        <v>1335703.9293518099</v>
      </c>
      <c r="G1004">
        <v>42048.573422483001</v>
      </c>
      <c r="H1004">
        <v>2612143.9472643398</v>
      </c>
      <c r="J1004">
        <f t="shared" si="30"/>
        <v>1710453000</v>
      </c>
      <c r="K1004" s="4">
        <f t="shared" si="31"/>
        <v>413.81082133867932</v>
      </c>
    </row>
    <row r="1005" spans="1:11" x14ac:dyDescent="0.25">
      <c r="A1005">
        <v>1004</v>
      </c>
      <c r="B1005" s="1">
        <v>42916</v>
      </c>
      <c r="C1005">
        <v>703</v>
      </c>
      <c r="D1005">
        <v>715731.21485807805</v>
      </c>
      <c r="E1005">
        <v>175793.99214906001</v>
      </c>
      <c r="F1005">
        <v>1350647.13009565</v>
      </c>
      <c r="G1005">
        <v>42520.459972621902</v>
      </c>
      <c r="H1005">
        <v>2641390.3796758899</v>
      </c>
      <c r="J1005">
        <f t="shared" si="30"/>
        <v>1720241000</v>
      </c>
      <c r="K1005" s="4">
        <f t="shared" si="31"/>
        <v>416.06450192622896</v>
      </c>
    </row>
    <row r="1006" spans="1:11" x14ac:dyDescent="0.25">
      <c r="A1006">
        <v>1005</v>
      </c>
      <c r="B1006" s="1">
        <v>42917</v>
      </c>
      <c r="C1006">
        <v>702</v>
      </c>
      <c r="D1006">
        <v>713745.38720215799</v>
      </c>
      <c r="E1006">
        <v>175337.47819437899</v>
      </c>
      <c r="F1006">
        <v>1346903.7660318899</v>
      </c>
      <c r="G1006">
        <v>42402.249211487302</v>
      </c>
      <c r="H1006">
        <v>2634063.9636403001</v>
      </c>
      <c r="J1006">
        <f t="shared" si="30"/>
        <v>1717794000</v>
      </c>
      <c r="K1006" s="4">
        <f t="shared" si="31"/>
        <v>415.50115275880461</v>
      </c>
    </row>
    <row r="1007" spans="1:11" x14ac:dyDescent="0.25">
      <c r="A1007">
        <v>1006</v>
      </c>
      <c r="B1007" s="1">
        <v>42918</v>
      </c>
      <c r="C1007">
        <v>713</v>
      </c>
      <c r="D1007">
        <v>735736.61385187099</v>
      </c>
      <c r="E1007">
        <v>180391.872002769</v>
      </c>
      <c r="F1007">
        <v>1388358.0005423799</v>
      </c>
      <c r="G1007">
        <v>43711.331383301098</v>
      </c>
      <c r="H1007">
        <v>2715197.2695340998</v>
      </c>
      <c r="J1007">
        <f t="shared" si="30"/>
        <v>1744711000</v>
      </c>
      <c r="K1007" s="4">
        <f t="shared" si="31"/>
        <v>421.69540620301643</v>
      </c>
    </row>
    <row r="1008" spans="1:11" x14ac:dyDescent="0.25">
      <c r="A1008">
        <v>1007</v>
      </c>
      <c r="B1008" s="1">
        <v>42919</v>
      </c>
      <c r="C1008">
        <v>724</v>
      </c>
      <c r="D1008">
        <v>758051.304688517</v>
      </c>
      <c r="E1008">
        <v>185518.40433136001</v>
      </c>
      <c r="F1008">
        <v>1430421.7728675001</v>
      </c>
      <c r="G1008">
        <v>45039.680594239697</v>
      </c>
      <c r="H1008">
        <v>2797523.8338774</v>
      </c>
      <c r="J1008">
        <f t="shared" si="30"/>
        <v>1771628000</v>
      </c>
      <c r="K1008" s="4">
        <f t="shared" si="31"/>
        <v>427.88401667196331</v>
      </c>
    </row>
    <row r="1009" spans="1:11" x14ac:dyDescent="0.25">
      <c r="A1009">
        <v>1008</v>
      </c>
      <c r="B1009" s="1">
        <v>42920</v>
      </c>
      <c r="C1009">
        <v>691</v>
      </c>
      <c r="D1009">
        <v>692077.94839049503</v>
      </c>
      <c r="E1009">
        <v>170355.050684455</v>
      </c>
      <c r="F1009">
        <v>1306059.6495852401</v>
      </c>
      <c r="G1009">
        <v>41112.455083807101</v>
      </c>
      <c r="H1009">
        <v>2554125.0937759602</v>
      </c>
      <c r="J1009">
        <f t="shared" si="30"/>
        <v>1690877000</v>
      </c>
      <c r="K1009" s="4">
        <f t="shared" si="31"/>
        <v>409.3011782586758</v>
      </c>
    </row>
    <row r="1010" spans="1:11" x14ac:dyDescent="0.25">
      <c r="A1010">
        <v>1009</v>
      </c>
      <c r="B1010" s="1">
        <v>42921</v>
      </c>
      <c r="C1010">
        <v>665</v>
      </c>
      <c r="D1010">
        <v>642153.03310073202</v>
      </c>
      <c r="E1010">
        <v>158863.50092246899</v>
      </c>
      <c r="F1010">
        <v>1211947.77884536</v>
      </c>
      <c r="G1010">
        <v>38140.648355657097</v>
      </c>
      <c r="H1010">
        <v>2369933.7458690498</v>
      </c>
      <c r="J1010">
        <f t="shared" si="30"/>
        <v>1627255000</v>
      </c>
      <c r="K1010" s="4">
        <f t="shared" si="31"/>
        <v>394.62348132329112</v>
      </c>
    </row>
    <row r="1011" spans="1:11" x14ac:dyDescent="0.25">
      <c r="A1011">
        <v>1010</v>
      </c>
      <c r="B1011" s="1">
        <v>42922</v>
      </c>
      <c r="C1011">
        <v>663</v>
      </c>
      <c r="D1011">
        <v>638387.78385840601</v>
      </c>
      <c r="E1011">
        <v>157996.085648276</v>
      </c>
      <c r="F1011">
        <v>1204849.95245971</v>
      </c>
      <c r="G1011">
        <v>37916.524318789903</v>
      </c>
      <c r="H1011">
        <v>2356042.3169917599</v>
      </c>
      <c r="J1011">
        <f t="shared" si="30"/>
        <v>1622361000</v>
      </c>
      <c r="K1011" s="4">
        <f t="shared" si="31"/>
        <v>393.49305355491532</v>
      </c>
    </row>
    <row r="1012" spans="1:11" x14ac:dyDescent="0.25">
      <c r="A1012">
        <v>1011</v>
      </c>
      <c r="B1012" s="1">
        <v>42923</v>
      </c>
      <c r="C1012">
        <v>654</v>
      </c>
      <c r="D1012">
        <v>621577.13565227005</v>
      </c>
      <c r="E1012">
        <v>154121.89892736901</v>
      </c>
      <c r="F1012">
        <v>1173160.25177082</v>
      </c>
      <c r="G1012">
        <v>36915.890035057702</v>
      </c>
      <c r="H1012">
        <v>2294021.3935701498</v>
      </c>
      <c r="J1012">
        <f t="shared" si="30"/>
        <v>1600338000</v>
      </c>
      <c r="K1012" s="4">
        <f t="shared" si="31"/>
        <v>388.40365950959733</v>
      </c>
    </row>
    <row r="1013" spans="1:11" x14ac:dyDescent="0.25">
      <c r="A1013">
        <v>1012</v>
      </c>
      <c r="B1013" s="1">
        <v>42924</v>
      </c>
      <c r="C1013">
        <v>659</v>
      </c>
      <c r="D1013">
        <v>630889.51616986201</v>
      </c>
      <c r="E1013">
        <v>156268.33200060399</v>
      </c>
      <c r="F1013">
        <v>1190715.02202933</v>
      </c>
      <c r="G1013">
        <v>37470.196851875597</v>
      </c>
      <c r="H1013">
        <v>2328378.3510630899</v>
      </c>
      <c r="J1013">
        <f t="shared" si="30"/>
        <v>1612573000</v>
      </c>
      <c r="K1013" s="4">
        <f t="shared" si="31"/>
        <v>391.23160078325884</v>
      </c>
    </row>
    <row r="1014" spans="1:11" x14ac:dyDescent="0.25">
      <c r="A1014">
        <v>1013</v>
      </c>
      <c r="B1014" s="1">
        <v>42925</v>
      </c>
      <c r="C1014">
        <v>668</v>
      </c>
      <c r="D1014">
        <v>647821.04541663197</v>
      </c>
      <c r="E1014">
        <v>160169.04969071501</v>
      </c>
      <c r="F1014">
        <v>1222632.4594689501</v>
      </c>
      <c r="G1014">
        <v>38478.034415768998</v>
      </c>
      <c r="H1014">
        <v>2390845.17547529</v>
      </c>
      <c r="J1014">
        <f t="shared" si="30"/>
        <v>1634596000</v>
      </c>
      <c r="K1014" s="4">
        <f t="shared" si="31"/>
        <v>396.31875118783597</v>
      </c>
    </row>
    <row r="1015" spans="1:11" x14ac:dyDescent="0.25">
      <c r="A1015">
        <v>1014</v>
      </c>
      <c r="B1015" s="1">
        <v>42926</v>
      </c>
      <c r="C1015">
        <v>672</v>
      </c>
      <c r="D1015">
        <v>655415.97617887205</v>
      </c>
      <c r="E1015">
        <v>161918.048216197</v>
      </c>
      <c r="F1015">
        <v>1236949.5042272599</v>
      </c>
      <c r="G1015">
        <v>38930.121808753102</v>
      </c>
      <c r="H1015">
        <v>2418865.7101456402</v>
      </c>
      <c r="J1015">
        <f t="shared" si="30"/>
        <v>1644384000</v>
      </c>
      <c r="K1015" s="4">
        <f t="shared" si="31"/>
        <v>398.57841974798589</v>
      </c>
    </row>
    <row r="1016" spans="1:11" x14ac:dyDescent="0.25">
      <c r="A1016">
        <v>1015</v>
      </c>
      <c r="B1016" s="1">
        <v>42927</v>
      </c>
      <c r="C1016">
        <v>666</v>
      </c>
      <c r="D1016">
        <v>644039.68566932902</v>
      </c>
      <c r="E1016">
        <v>159298.09360652699</v>
      </c>
      <c r="F1016">
        <v>1215504.2807090799</v>
      </c>
      <c r="G1016">
        <v>38252.950391658902</v>
      </c>
      <c r="H1016">
        <v>2376894.31850133</v>
      </c>
      <c r="J1016">
        <f t="shared" si="30"/>
        <v>1629702000</v>
      </c>
      <c r="K1016" s="4">
        <f t="shared" si="31"/>
        <v>395.18862078424706</v>
      </c>
    </row>
    <row r="1017" spans="1:11" x14ac:dyDescent="0.25">
      <c r="A1017">
        <v>1016</v>
      </c>
      <c r="B1017" s="1">
        <v>42928</v>
      </c>
      <c r="C1017">
        <v>651</v>
      </c>
      <c r="D1017">
        <v>616021.96200635401</v>
      </c>
      <c r="E1017">
        <v>152841.10463209599</v>
      </c>
      <c r="F1017">
        <v>1162688.1548798999</v>
      </c>
      <c r="G1017">
        <v>36585.228093172402</v>
      </c>
      <c r="H1017">
        <v>2273526.1978169102</v>
      </c>
      <c r="J1017">
        <f t="shared" si="30"/>
        <v>1592997000</v>
      </c>
      <c r="K1017" s="4">
        <f t="shared" si="31"/>
        <v>386.70629135293666</v>
      </c>
    </row>
    <row r="1018" spans="1:11" x14ac:dyDescent="0.25">
      <c r="A1018">
        <v>1017</v>
      </c>
      <c r="B1018" s="1">
        <v>42929</v>
      </c>
      <c r="C1018">
        <v>626</v>
      </c>
      <c r="D1018">
        <v>570670.62339768803</v>
      </c>
      <c r="E1018">
        <v>142373.428968047</v>
      </c>
      <c r="F1018">
        <v>1077194.82591129</v>
      </c>
      <c r="G1018">
        <v>33885.839975163297</v>
      </c>
      <c r="H1018">
        <v>2106206.8065851801</v>
      </c>
      <c r="J1018">
        <f t="shared" si="30"/>
        <v>1531822000</v>
      </c>
      <c r="K1018" s="4">
        <f t="shared" si="31"/>
        <v>372.54369202014857</v>
      </c>
    </row>
    <row r="1019" spans="1:11" x14ac:dyDescent="0.25">
      <c r="A1019">
        <v>1018</v>
      </c>
      <c r="B1019" s="1">
        <v>42930</v>
      </c>
      <c r="C1019">
        <v>624</v>
      </c>
      <c r="D1019">
        <v>567115.23952385795</v>
      </c>
      <c r="E1019">
        <v>141551.843825018</v>
      </c>
      <c r="F1019">
        <v>1070492.3518526801</v>
      </c>
      <c r="G1019">
        <v>33674.223444135197</v>
      </c>
      <c r="H1019">
        <v>2093089.5046282101</v>
      </c>
      <c r="J1019">
        <f t="shared" si="30"/>
        <v>1526928000</v>
      </c>
      <c r="K1019" s="4">
        <f t="shared" si="31"/>
        <v>371.40928683202998</v>
      </c>
    </row>
    <row r="1020" spans="1:11" x14ac:dyDescent="0.25">
      <c r="A1020">
        <v>1019</v>
      </c>
      <c r="B1020" s="1">
        <v>42931</v>
      </c>
      <c r="C1020">
        <v>610</v>
      </c>
      <c r="D1020">
        <v>542529.63364010502</v>
      </c>
      <c r="E1020">
        <v>135866.22768161399</v>
      </c>
      <c r="F1020">
        <v>1024144.04468691</v>
      </c>
      <c r="G1020">
        <v>32210.914632837801</v>
      </c>
      <c r="H1020">
        <v>2002382.6394183501</v>
      </c>
      <c r="J1020">
        <f t="shared" si="30"/>
        <v>1492670000</v>
      </c>
      <c r="K1020" s="4">
        <f t="shared" si="31"/>
        <v>363.46254271882265</v>
      </c>
    </row>
    <row r="1021" spans="1:11" x14ac:dyDescent="0.25">
      <c r="A1021">
        <v>1020</v>
      </c>
      <c r="B1021" s="1">
        <v>42932</v>
      </c>
      <c r="C1021">
        <v>574</v>
      </c>
      <c r="D1021">
        <v>481741.28810505097</v>
      </c>
      <c r="E1021">
        <v>121770.46969956601</v>
      </c>
      <c r="F1021">
        <v>909542.93644158798</v>
      </c>
      <c r="G1021">
        <v>28593.0979404873</v>
      </c>
      <c r="H1021">
        <v>1778106.03565894</v>
      </c>
      <c r="J1021">
        <f t="shared" si="30"/>
        <v>1404578000</v>
      </c>
      <c r="K1021" s="4">
        <f t="shared" si="31"/>
        <v>342.9793775105768</v>
      </c>
    </row>
    <row r="1022" spans="1:11" x14ac:dyDescent="0.25">
      <c r="A1022">
        <v>1021</v>
      </c>
      <c r="B1022" s="1">
        <v>42933</v>
      </c>
      <c r="C1022">
        <v>571</v>
      </c>
      <c r="D1022">
        <v>476833.95245649299</v>
      </c>
      <c r="E1022">
        <v>120629.794534299</v>
      </c>
      <c r="F1022">
        <v>900291.09133737604</v>
      </c>
      <c r="G1022">
        <v>28301.055585874001</v>
      </c>
      <c r="H1022">
        <v>1760000.4154376499</v>
      </c>
      <c r="J1022">
        <f t="shared" si="30"/>
        <v>1397237000</v>
      </c>
      <c r="K1022" s="4">
        <f t="shared" si="31"/>
        <v>341.2691994675871</v>
      </c>
    </row>
    <row r="1023" spans="1:11" x14ac:dyDescent="0.25">
      <c r="A1023">
        <v>1022</v>
      </c>
      <c r="B1023" s="1">
        <v>42934</v>
      </c>
      <c r="C1023">
        <v>563</v>
      </c>
      <c r="D1023">
        <v>463867.03289666498</v>
      </c>
      <c r="E1023">
        <v>117613.471540214</v>
      </c>
      <c r="F1023">
        <v>875844.18986927206</v>
      </c>
      <c r="G1023">
        <v>27529.390763040901</v>
      </c>
      <c r="H1023">
        <v>1712158.81375641</v>
      </c>
      <c r="J1023">
        <f t="shared" si="30"/>
        <v>1377661000</v>
      </c>
      <c r="K1023" s="4">
        <f t="shared" si="31"/>
        <v>336.70622373476857</v>
      </c>
    </row>
    <row r="1024" spans="1:11" x14ac:dyDescent="0.25">
      <c r="A1024">
        <v>1023</v>
      </c>
      <c r="B1024" s="1">
        <v>42935</v>
      </c>
      <c r="C1024">
        <v>598</v>
      </c>
      <c r="D1024">
        <v>521877.41512882698</v>
      </c>
      <c r="E1024">
        <v>131083.87841692899</v>
      </c>
      <c r="F1024">
        <v>985210.20064691501</v>
      </c>
      <c r="G1024">
        <v>30981.756815618799</v>
      </c>
      <c r="H1024">
        <v>1926187.35169521</v>
      </c>
      <c r="J1024">
        <f t="shared" si="30"/>
        <v>1463306000</v>
      </c>
      <c r="K1024" s="4">
        <f t="shared" si="31"/>
        <v>356.64270844842224</v>
      </c>
    </row>
    <row r="1025" spans="1:11" x14ac:dyDescent="0.25">
      <c r="A1025">
        <v>1024</v>
      </c>
      <c r="B1025" s="1">
        <v>42936</v>
      </c>
      <c r="C1025">
        <v>625</v>
      </c>
      <c r="D1025">
        <v>568891.58356724796</v>
      </c>
      <c r="E1025">
        <v>141962.343783577</v>
      </c>
      <c r="F1025">
        <v>1073841.04988529</v>
      </c>
      <c r="G1025">
        <v>33779.951365628498</v>
      </c>
      <c r="H1025">
        <v>2099643.18377341</v>
      </c>
      <c r="J1025">
        <f t="shared" si="30"/>
        <v>1529375000</v>
      </c>
      <c r="K1025" s="4">
        <f t="shared" si="31"/>
        <v>371.97651561405667</v>
      </c>
    </row>
    <row r="1026" spans="1:11" x14ac:dyDescent="0.25">
      <c r="A1026">
        <v>1025</v>
      </c>
      <c r="B1026" s="1">
        <v>42937</v>
      </c>
      <c r="C1026">
        <v>627</v>
      </c>
      <c r="D1026">
        <v>572452.35874348704</v>
      </c>
      <c r="E1026">
        <v>142785.09949614</v>
      </c>
      <c r="F1026">
        <v>1080553.6794410101</v>
      </c>
      <c r="G1026">
        <v>33991.889255258</v>
      </c>
      <c r="H1026">
        <v>2112780.37207354</v>
      </c>
      <c r="J1026">
        <f t="shared" si="30"/>
        <v>1534269000</v>
      </c>
      <c r="K1026" s="4">
        <f t="shared" si="31"/>
        <v>373.11081612382645</v>
      </c>
    </row>
    <row r="1027" spans="1:11" x14ac:dyDescent="0.25">
      <c r="A1027">
        <v>1026</v>
      </c>
      <c r="B1027" s="1">
        <v>42938</v>
      </c>
      <c r="C1027">
        <v>606</v>
      </c>
      <c r="D1027">
        <v>535602.33841742703</v>
      </c>
      <c r="E1027">
        <v>134262.78521297299</v>
      </c>
      <c r="F1027">
        <v>1011084.68682166</v>
      </c>
      <c r="G1027">
        <v>31798.618581376599</v>
      </c>
      <c r="H1027">
        <v>1976824.7842667501</v>
      </c>
      <c r="J1027">
        <f t="shared" ref="J1027:J1090" si="32">C1027*2447000</f>
        <v>1482882000</v>
      </c>
      <c r="K1027" s="4">
        <f t="shared" ref="K1027:K1090" si="33">1000000*D1027/J1027</f>
        <v>361.19012734487774</v>
      </c>
    </row>
    <row r="1028" spans="1:11" x14ac:dyDescent="0.25">
      <c r="A1028">
        <v>1027</v>
      </c>
      <c r="B1028" s="1">
        <v>42939</v>
      </c>
      <c r="C1028">
        <v>559</v>
      </c>
      <c r="D1028">
        <v>457448.686282237</v>
      </c>
      <c r="E1028">
        <v>116119.194452308</v>
      </c>
      <c r="F1028">
        <v>863743.35932315502</v>
      </c>
      <c r="G1028">
        <v>27147.4414213581</v>
      </c>
      <c r="H1028">
        <v>1688478.17134864</v>
      </c>
      <c r="J1028">
        <f t="shared" si="32"/>
        <v>1367873000</v>
      </c>
      <c r="K1028" s="4">
        <f t="shared" si="33"/>
        <v>334.42336114700487</v>
      </c>
    </row>
    <row r="1029" spans="1:11" x14ac:dyDescent="0.25">
      <c r="A1029">
        <v>1028</v>
      </c>
      <c r="B1029" s="1">
        <v>42940</v>
      </c>
      <c r="C1029">
        <v>560</v>
      </c>
      <c r="D1029">
        <v>459049.20172143</v>
      </c>
      <c r="E1029">
        <v>116491.89651017899</v>
      </c>
      <c r="F1029">
        <v>866760.90022568603</v>
      </c>
      <c r="G1029">
        <v>27242.6859600967</v>
      </c>
      <c r="H1029">
        <v>1694383.31605956</v>
      </c>
      <c r="J1029">
        <f t="shared" si="32"/>
        <v>1370320000</v>
      </c>
      <c r="K1029" s="4">
        <f t="shared" si="33"/>
        <v>334.99416320379913</v>
      </c>
    </row>
    <row r="1030" spans="1:11" x14ac:dyDescent="0.25">
      <c r="A1030">
        <v>1029</v>
      </c>
      <c r="B1030" s="1">
        <v>42941</v>
      </c>
      <c r="C1030">
        <v>597</v>
      </c>
      <c r="D1030">
        <v>520173.96149091801</v>
      </c>
      <c r="E1030">
        <v>130689.13581792401</v>
      </c>
      <c r="F1030">
        <v>981998.796283492</v>
      </c>
      <c r="G1030">
        <v>30880.374165499299</v>
      </c>
      <c r="H1030">
        <v>1919902.53112724</v>
      </c>
      <c r="J1030">
        <f t="shared" si="32"/>
        <v>1460859000</v>
      </c>
      <c r="K1030" s="4">
        <f t="shared" si="33"/>
        <v>356.07403691315727</v>
      </c>
    </row>
    <row r="1031" spans="1:11" x14ac:dyDescent="0.25">
      <c r="A1031">
        <v>1030</v>
      </c>
      <c r="B1031" s="1">
        <v>42942</v>
      </c>
      <c r="C1031">
        <v>606</v>
      </c>
      <c r="D1031">
        <v>535602.33841742703</v>
      </c>
      <c r="E1031">
        <v>134262.78521297299</v>
      </c>
      <c r="F1031">
        <v>1011084.68682166</v>
      </c>
      <c r="G1031">
        <v>31798.618581376599</v>
      </c>
      <c r="H1031">
        <v>1976824.7842667501</v>
      </c>
      <c r="J1031">
        <f t="shared" si="32"/>
        <v>1482882000</v>
      </c>
      <c r="K1031" s="4">
        <f t="shared" si="33"/>
        <v>361.19012734487774</v>
      </c>
    </row>
    <row r="1032" spans="1:11" x14ac:dyDescent="0.25">
      <c r="A1032">
        <v>1031</v>
      </c>
      <c r="B1032" s="1">
        <v>42943</v>
      </c>
      <c r="C1032">
        <v>601</v>
      </c>
      <c r="D1032">
        <v>527003.99455835798</v>
      </c>
      <c r="E1032">
        <v>132271.59942489001</v>
      </c>
      <c r="F1032">
        <v>994874.96070345305</v>
      </c>
      <c r="G1032">
        <v>31286.871707585</v>
      </c>
      <c r="H1032">
        <v>1945101.6350109</v>
      </c>
      <c r="J1032">
        <f t="shared" si="32"/>
        <v>1470647000</v>
      </c>
      <c r="K1032" s="4">
        <f t="shared" si="33"/>
        <v>358.34839669775135</v>
      </c>
    </row>
    <row r="1033" spans="1:11" x14ac:dyDescent="0.25">
      <c r="A1033">
        <v>1032</v>
      </c>
      <c r="B1033" s="1">
        <v>42944</v>
      </c>
      <c r="C1033">
        <v>598</v>
      </c>
      <c r="D1033">
        <v>521877.41512882698</v>
      </c>
      <c r="E1033">
        <v>131083.87841692899</v>
      </c>
      <c r="F1033">
        <v>985210.20064691501</v>
      </c>
      <c r="G1033">
        <v>30981.756815618799</v>
      </c>
      <c r="H1033">
        <v>1926187.35169521</v>
      </c>
      <c r="J1033">
        <f t="shared" si="32"/>
        <v>1463306000</v>
      </c>
      <c r="K1033" s="4">
        <f t="shared" si="33"/>
        <v>356.64270844842224</v>
      </c>
    </row>
    <row r="1034" spans="1:11" x14ac:dyDescent="0.25">
      <c r="A1034">
        <v>1033</v>
      </c>
      <c r="B1034" s="1">
        <v>42945</v>
      </c>
      <c r="C1034">
        <v>604</v>
      </c>
      <c r="D1034">
        <v>532154.89583885903</v>
      </c>
      <c r="E1034">
        <v>133464.56260520301</v>
      </c>
      <c r="F1034">
        <v>1004585.5305154501</v>
      </c>
      <c r="G1034">
        <v>31593.436632007</v>
      </c>
      <c r="H1034">
        <v>1964105.6291529599</v>
      </c>
      <c r="J1034">
        <f t="shared" si="32"/>
        <v>1477988000</v>
      </c>
      <c r="K1034" s="4">
        <f t="shared" si="33"/>
        <v>360.05359707850062</v>
      </c>
    </row>
    <row r="1035" spans="1:11" x14ac:dyDescent="0.25">
      <c r="A1035">
        <v>1034</v>
      </c>
      <c r="B1035" s="1">
        <v>42946</v>
      </c>
      <c r="C1035">
        <v>587</v>
      </c>
      <c r="D1035">
        <v>503288.167692666</v>
      </c>
      <c r="E1035">
        <v>126773.702399159</v>
      </c>
      <c r="F1035">
        <v>950164.89808883402</v>
      </c>
      <c r="G1035">
        <v>29875.415966948502</v>
      </c>
      <c r="H1035">
        <v>1857602.95583011</v>
      </c>
      <c r="J1035">
        <f t="shared" si="32"/>
        <v>1436389000</v>
      </c>
      <c r="K1035" s="4">
        <f t="shared" si="33"/>
        <v>350.38430932892555</v>
      </c>
    </row>
    <row r="1036" spans="1:11" x14ac:dyDescent="0.25">
      <c r="A1036">
        <v>1035</v>
      </c>
      <c r="B1036" s="1">
        <v>42947</v>
      </c>
      <c r="C1036">
        <v>556</v>
      </c>
      <c r="D1036">
        <v>452663.42902587698</v>
      </c>
      <c r="E1036">
        <v>115004.555722601</v>
      </c>
      <c r="F1036">
        <v>854721.41116483603</v>
      </c>
      <c r="G1036">
        <v>26862.679260158398</v>
      </c>
      <c r="H1036">
        <v>1670822.8161170599</v>
      </c>
      <c r="J1036">
        <f t="shared" si="32"/>
        <v>1360532000</v>
      </c>
      <c r="K1036" s="4">
        <f t="shared" si="33"/>
        <v>332.71060807528005</v>
      </c>
    </row>
    <row r="1037" spans="1:11" x14ac:dyDescent="0.25">
      <c r="A1037">
        <v>1036</v>
      </c>
      <c r="B1037" s="1">
        <v>42948</v>
      </c>
      <c r="C1037">
        <v>537</v>
      </c>
      <c r="D1037">
        <v>422924.68821639603</v>
      </c>
      <c r="E1037">
        <v>108065.80153736001</v>
      </c>
      <c r="F1037">
        <v>798651.78397160396</v>
      </c>
      <c r="G1037">
        <v>25093.055591888598</v>
      </c>
      <c r="H1037">
        <v>1561100.0888533201</v>
      </c>
      <c r="J1037">
        <f t="shared" si="32"/>
        <v>1314039000</v>
      </c>
      <c r="K1037" s="4">
        <f t="shared" si="33"/>
        <v>321.85094066187992</v>
      </c>
    </row>
    <row r="1038" spans="1:11" x14ac:dyDescent="0.25">
      <c r="A1038">
        <v>1037</v>
      </c>
      <c r="B1038" s="1">
        <v>42949</v>
      </c>
      <c r="C1038">
        <v>540</v>
      </c>
      <c r="D1038">
        <v>427555.02030008897</v>
      </c>
      <c r="E1038">
        <v>109147.557437831</v>
      </c>
      <c r="F1038">
        <v>807381.99934671097</v>
      </c>
      <c r="G1038">
        <v>25368.577512133401</v>
      </c>
      <c r="H1038">
        <v>1578184.0409762401</v>
      </c>
      <c r="J1038">
        <f t="shared" si="32"/>
        <v>1321380000</v>
      </c>
      <c r="K1038" s="4">
        <f t="shared" si="33"/>
        <v>323.56704377248707</v>
      </c>
    </row>
    <row r="1039" spans="1:11" x14ac:dyDescent="0.25">
      <c r="A1039">
        <v>1038</v>
      </c>
      <c r="B1039" s="1">
        <v>42950</v>
      </c>
      <c r="C1039">
        <v>569</v>
      </c>
      <c r="D1039">
        <v>473575.95022326399</v>
      </c>
      <c r="E1039">
        <v>119872.240627798</v>
      </c>
      <c r="F1039">
        <v>894148.72169117699</v>
      </c>
      <c r="G1039">
        <v>28107.168992664301</v>
      </c>
      <c r="H1039">
        <v>1747979.9971085801</v>
      </c>
      <c r="J1039">
        <f t="shared" si="32"/>
        <v>1392343000</v>
      </c>
      <c r="K1039" s="4">
        <f t="shared" si="33"/>
        <v>340.12879744665213</v>
      </c>
    </row>
    <row r="1040" spans="1:11" x14ac:dyDescent="0.25">
      <c r="A1040">
        <v>1039</v>
      </c>
      <c r="B1040" s="1">
        <v>42951</v>
      </c>
      <c r="C1040">
        <v>582</v>
      </c>
      <c r="D1040">
        <v>494946.74336728302</v>
      </c>
      <c r="E1040">
        <v>124837.77681527101</v>
      </c>
      <c r="F1040">
        <v>934439.06055304303</v>
      </c>
      <c r="G1040">
        <v>29378.987101696701</v>
      </c>
      <c r="H1040">
        <v>1826827.4428312399</v>
      </c>
      <c r="J1040">
        <f t="shared" si="32"/>
        <v>1424154000</v>
      </c>
      <c r="K1040" s="4">
        <f t="shared" si="33"/>
        <v>347.53737542940092</v>
      </c>
    </row>
    <row r="1041" spans="1:11" x14ac:dyDescent="0.25">
      <c r="A1041">
        <v>1040</v>
      </c>
      <c r="B1041" s="1">
        <v>42952</v>
      </c>
      <c r="C1041">
        <v>583</v>
      </c>
      <c r="D1041">
        <v>496609.613678211</v>
      </c>
      <c r="E1041">
        <v>125223.80075589599</v>
      </c>
      <c r="F1041">
        <v>937574.03059366101</v>
      </c>
      <c r="G1041">
        <v>29477.950023712601</v>
      </c>
      <c r="H1041">
        <v>1832962.5743309299</v>
      </c>
      <c r="J1041">
        <f t="shared" si="32"/>
        <v>1426601000</v>
      </c>
      <c r="K1041" s="4">
        <f t="shared" si="33"/>
        <v>348.1068733852079</v>
      </c>
    </row>
    <row r="1042" spans="1:11" x14ac:dyDescent="0.25">
      <c r="A1042">
        <v>1041</v>
      </c>
      <c r="B1042" s="1">
        <v>42953</v>
      </c>
      <c r="C1042">
        <v>574</v>
      </c>
      <c r="D1042">
        <v>481741.28810505097</v>
      </c>
      <c r="E1042">
        <v>121770.46969956601</v>
      </c>
      <c r="F1042">
        <v>909542.93644158798</v>
      </c>
      <c r="G1042">
        <v>28593.0979404873</v>
      </c>
      <c r="H1042">
        <v>1778106.03565894</v>
      </c>
      <c r="J1042">
        <f t="shared" si="32"/>
        <v>1404578000</v>
      </c>
      <c r="K1042" s="4">
        <f t="shared" si="33"/>
        <v>342.9793775105768</v>
      </c>
    </row>
    <row r="1043" spans="1:11" x14ac:dyDescent="0.25">
      <c r="A1043">
        <v>1042</v>
      </c>
      <c r="B1043" s="1">
        <v>42954</v>
      </c>
      <c r="C1043">
        <v>557</v>
      </c>
      <c r="D1043">
        <v>454255.79963348602</v>
      </c>
      <c r="E1043">
        <v>115375.524158927</v>
      </c>
      <c r="F1043">
        <v>857723.61424755398</v>
      </c>
      <c r="G1043">
        <v>26957.438052183199</v>
      </c>
      <c r="H1043">
        <v>1676697.92027921</v>
      </c>
      <c r="J1043">
        <f t="shared" si="32"/>
        <v>1362979000</v>
      </c>
      <c r="K1043" s="4">
        <f t="shared" si="33"/>
        <v>333.28158367332588</v>
      </c>
    </row>
    <row r="1044" spans="1:11" x14ac:dyDescent="0.25">
      <c r="A1044">
        <v>1043</v>
      </c>
      <c r="B1044" s="1">
        <v>42955</v>
      </c>
      <c r="C1044">
        <v>531</v>
      </c>
      <c r="D1044">
        <v>413737.50956200901</v>
      </c>
      <c r="E1044">
        <v>105917.83495154799</v>
      </c>
      <c r="F1044">
        <v>781329.723618155</v>
      </c>
      <c r="G1044">
        <v>24546.395069786999</v>
      </c>
      <c r="H1044">
        <v>1527203.21388601</v>
      </c>
      <c r="J1044">
        <f t="shared" si="32"/>
        <v>1299357000</v>
      </c>
      <c r="K1044" s="4">
        <f t="shared" si="33"/>
        <v>318.41711674467376</v>
      </c>
    </row>
    <row r="1045" spans="1:11" x14ac:dyDescent="0.25">
      <c r="A1045">
        <v>1044</v>
      </c>
      <c r="B1045" s="1">
        <v>42956</v>
      </c>
      <c r="C1045">
        <v>511</v>
      </c>
      <c r="D1045">
        <v>383822.011430885</v>
      </c>
      <c r="E1045">
        <v>98907.414441045607</v>
      </c>
      <c r="F1045">
        <v>724923.41686919995</v>
      </c>
      <c r="G1045">
        <v>22766.453431461599</v>
      </c>
      <c r="H1045">
        <v>1416826.4355128801</v>
      </c>
      <c r="J1045">
        <f t="shared" si="32"/>
        <v>1250417000</v>
      </c>
      <c r="K1045" s="4">
        <f t="shared" si="33"/>
        <v>306.95520888702328</v>
      </c>
    </row>
    <row r="1046" spans="1:11" x14ac:dyDescent="0.25">
      <c r="A1046">
        <v>1045</v>
      </c>
      <c r="B1046" s="1">
        <v>42957</v>
      </c>
      <c r="C1046">
        <v>508</v>
      </c>
      <c r="D1046">
        <v>379428.79660797701</v>
      </c>
      <c r="E1046">
        <v>97875.655674026901</v>
      </c>
      <c r="F1046">
        <v>716639.66204461304</v>
      </c>
      <c r="G1046">
        <v>22505.076543404899</v>
      </c>
      <c r="H1046">
        <v>1400617.0071062399</v>
      </c>
      <c r="J1046">
        <f t="shared" si="32"/>
        <v>1243076000</v>
      </c>
      <c r="K1046" s="4">
        <f t="shared" si="33"/>
        <v>305.23378828645792</v>
      </c>
    </row>
    <row r="1047" spans="1:11" x14ac:dyDescent="0.25">
      <c r="A1047">
        <v>1046</v>
      </c>
      <c r="B1047" s="1">
        <v>42958</v>
      </c>
      <c r="C1047">
        <v>511</v>
      </c>
      <c r="D1047">
        <v>383822.011430885</v>
      </c>
      <c r="E1047">
        <v>98907.414441045607</v>
      </c>
      <c r="F1047">
        <v>724923.41686919995</v>
      </c>
      <c r="G1047">
        <v>22766.453431461599</v>
      </c>
      <c r="H1047">
        <v>1416826.4355128801</v>
      </c>
      <c r="J1047">
        <f t="shared" si="32"/>
        <v>1250417000</v>
      </c>
      <c r="K1047" s="4">
        <f t="shared" si="33"/>
        <v>306.95520888702328</v>
      </c>
    </row>
    <row r="1048" spans="1:11" x14ac:dyDescent="0.25">
      <c r="A1048">
        <v>1047</v>
      </c>
      <c r="B1048" s="1">
        <v>42959</v>
      </c>
      <c r="C1048">
        <v>503</v>
      </c>
      <c r="D1048">
        <v>372161.38890413102</v>
      </c>
      <c r="E1048">
        <v>96167.522971554703</v>
      </c>
      <c r="F1048">
        <v>702936.23360462696</v>
      </c>
      <c r="G1048">
        <v>22072.706935466202</v>
      </c>
      <c r="H1048">
        <v>1373802.7248537799</v>
      </c>
      <c r="J1048">
        <f t="shared" si="32"/>
        <v>1230841000</v>
      </c>
      <c r="K1048" s="4">
        <f t="shared" si="33"/>
        <v>302.36349691319271</v>
      </c>
    </row>
    <row r="1049" spans="1:11" x14ac:dyDescent="0.25">
      <c r="A1049">
        <v>1048</v>
      </c>
      <c r="B1049" s="1">
        <v>42960</v>
      </c>
      <c r="C1049">
        <v>488</v>
      </c>
      <c r="D1049">
        <v>350769.17335499002</v>
      </c>
      <c r="E1049">
        <v>91129.024377608206</v>
      </c>
      <c r="F1049">
        <v>662597.86197071895</v>
      </c>
      <c r="G1049">
        <v>20800.061212375898</v>
      </c>
      <c r="H1049">
        <v>1294872.00482187</v>
      </c>
      <c r="J1049">
        <f t="shared" si="32"/>
        <v>1194136000</v>
      </c>
      <c r="K1049" s="4">
        <f t="shared" si="33"/>
        <v>293.74306892597667</v>
      </c>
    </row>
    <row r="1050" spans="1:11" x14ac:dyDescent="0.25">
      <c r="A1050">
        <v>1049</v>
      </c>
      <c r="B1050" s="1">
        <v>42961</v>
      </c>
      <c r="C1050">
        <v>488</v>
      </c>
      <c r="D1050">
        <v>350769.17335499002</v>
      </c>
      <c r="E1050">
        <v>91129.024377608206</v>
      </c>
      <c r="F1050">
        <v>662597.86197071895</v>
      </c>
      <c r="G1050">
        <v>20800.061212375898</v>
      </c>
      <c r="H1050">
        <v>1294872.00482187</v>
      </c>
      <c r="J1050">
        <f t="shared" si="32"/>
        <v>1194136000</v>
      </c>
      <c r="K1050" s="4">
        <f t="shared" si="33"/>
        <v>293.74306892597667</v>
      </c>
    </row>
    <row r="1051" spans="1:11" x14ac:dyDescent="0.25">
      <c r="A1051">
        <v>1050</v>
      </c>
      <c r="B1051" s="1">
        <v>42962</v>
      </c>
      <c r="C1051">
        <v>487</v>
      </c>
      <c r="D1051">
        <v>349364.911427735</v>
      </c>
      <c r="E1051">
        <v>90797.701573104103</v>
      </c>
      <c r="F1051">
        <v>659949.83998768101</v>
      </c>
      <c r="G1051">
        <v>20716.524045964001</v>
      </c>
      <c r="H1051">
        <v>1289690.67193161</v>
      </c>
      <c r="J1051">
        <f t="shared" si="32"/>
        <v>1191689000</v>
      </c>
      <c r="K1051" s="4">
        <f t="shared" si="33"/>
        <v>293.16785791237061</v>
      </c>
    </row>
    <row r="1052" spans="1:11" x14ac:dyDescent="0.25">
      <c r="A1052">
        <v>1051</v>
      </c>
      <c r="B1052" s="1">
        <v>42963</v>
      </c>
      <c r="C1052">
        <v>487</v>
      </c>
      <c r="D1052">
        <v>349364.911427735</v>
      </c>
      <c r="E1052">
        <v>90797.701573104103</v>
      </c>
      <c r="F1052">
        <v>659949.83998768101</v>
      </c>
      <c r="G1052">
        <v>20716.524045964001</v>
      </c>
      <c r="H1052">
        <v>1289690.67193161</v>
      </c>
      <c r="J1052">
        <f t="shared" si="32"/>
        <v>1191689000</v>
      </c>
      <c r="K1052" s="4">
        <f t="shared" si="33"/>
        <v>293.16785791237061</v>
      </c>
    </row>
    <row r="1053" spans="1:11" x14ac:dyDescent="0.25">
      <c r="A1053">
        <v>1052</v>
      </c>
      <c r="B1053" s="1">
        <v>42964</v>
      </c>
      <c r="C1053">
        <v>487</v>
      </c>
      <c r="D1053">
        <v>349364.911427735</v>
      </c>
      <c r="E1053">
        <v>90797.701573104103</v>
      </c>
      <c r="F1053">
        <v>659949.83998768101</v>
      </c>
      <c r="G1053">
        <v>20716.524045964001</v>
      </c>
      <c r="H1053">
        <v>1289690.67193161</v>
      </c>
      <c r="J1053">
        <f t="shared" si="32"/>
        <v>1191689000</v>
      </c>
      <c r="K1053" s="4">
        <f t="shared" si="33"/>
        <v>293.16785791237061</v>
      </c>
    </row>
    <row r="1054" spans="1:11" x14ac:dyDescent="0.25">
      <c r="A1054">
        <v>1053</v>
      </c>
      <c r="B1054" s="1">
        <v>42965</v>
      </c>
      <c r="C1054">
        <v>452</v>
      </c>
      <c r="D1054">
        <v>301942.91922445502</v>
      </c>
      <c r="E1054">
        <v>79561.127337310099</v>
      </c>
      <c r="F1054">
        <v>570520.48297276697</v>
      </c>
      <c r="G1054">
        <v>17895.7930256367</v>
      </c>
      <c r="H1054">
        <v>1114713.7526727801</v>
      </c>
      <c r="J1054">
        <f t="shared" si="32"/>
        <v>1106044000</v>
      </c>
      <c r="K1054" s="4">
        <f t="shared" si="33"/>
        <v>272.99358725733788</v>
      </c>
    </row>
    <row r="1055" spans="1:11" x14ac:dyDescent="0.25">
      <c r="A1055">
        <v>1054</v>
      </c>
      <c r="B1055" s="1">
        <v>42966</v>
      </c>
      <c r="C1055">
        <v>432</v>
      </c>
      <c r="D1055">
        <v>276356.127554267</v>
      </c>
      <c r="E1055">
        <v>73453.690210449698</v>
      </c>
      <c r="F1055">
        <v>522263.17327017197</v>
      </c>
      <c r="G1055">
        <v>16374.1571950325</v>
      </c>
      <c r="H1055">
        <v>1020301.12433426</v>
      </c>
      <c r="J1055">
        <f t="shared" si="32"/>
        <v>1057104000</v>
      </c>
      <c r="K1055" s="4">
        <f t="shared" si="33"/>
        <v>261.42756772679604</v>
      </c>
    </row>
    <row r="1056" spans="1:11" x14ac:dyDescent="0.25">
      <c r="A1056">
        <v>1055</v>
      </c>
      <c r="B1056" s="1">
        <v>42967</v>
      </c>
      <c r="C1056">
        <v>440</v>
      </c>
      <c r="D1056">
        <v>286458.65968891699</v>
      </c>
      <c r="E1056">
        <v>75869.344988421493</v>
      </c>
      <c r="F1056">
        <v>541317.29179238796</v>
      </c>
      <c r="G1056">
        <v>16974.921492143301</v>
      </c>
      <c r="H1056">
        <v>1057578.70383018</v>
      </c>
      <c r="J1056">
        <f t="shared" si="32"/>
        <v>1076680000</v>
      </c>
      <c r="K1056" s="4">
        <f t="shared" si="33"/>
        <v>266.05737980543614</v>
      </c>
    </row>
    <row r="1057" spans="1:11" x14ac:dyDescent="0.25">
      <c r="A1057">
        <v>1056</v>
      </c>
      <c r="B1057" s="1">
        <v>42968</v>
      </c>
      <c r="C1057">
        <v>438</v>
      </c>
      <c r="D1057">
        <v>283916.49318780098</v>
      </c>
      <c r="E1057">
        <v>75262.017404369297</v>
      </c>
      <c r="F1057">
        <v>536522.64244703494</v>
      </c>
      <c r="G1057">
        <v>16823.743511914399</v>
      </c>
      <c r="H1057">
        <v>1048198.3369119799</v>
      </c>
      <c r="J1057">
        <f t="shared" si="32"/>
        <v>1071786000</v>
      </c>
      <c r="K1057" s="4">
        <f t="shared" si="33"/>
        <v>264.90035621644711</v>
      </c>
    </row>
    <row r="1058" spans="1:11" x14ac:dyDescent="0.25">
      <c r="A1058">
        <v>1057</v>
      </c>
      <c r="B1058" s="1">
        <v>42969</v>
      </c>
      <c r="C1058">
        <v>420</v>
      </c>
      <c r="D1058">
        <v>261533.270523724</v>
      </c>
      <c r="E1058">
        <v>69898.461579492301</v>
      </c>
      <c r="F1058">
        <v>494304.887952091</v>
      </c>
      <c r="G1058">
        <v>15492.765871141</v>
      </c>
      <c r="H1058">
        <v>965605.19102026406</v>
      </c>
      <c r="J1058">
        <f t="shared" si="32"/>
        <v>1027740000</v>
      </c>
      <c r="K1058" s="4">
        <f t="shared" si="33"/>
        <v>254.47415739751688</v>
      </c>
    </row>
    <row r="1059" spans="1:11" x14ac:dyDescent="0.25">
      <c r="A1059">
        <v>1058</v>
      </c>
      <c r="B1059" s="1">
        <v>42970</v>
      </c>
      <c r="C1059">
        <v>429</v>
      </c>
      <c r="D1059">
        <v>272613.16364083398</v>
      </c>
      <c r="E1059">
        <v>72557.206106812999</v>
      </c>
      <c r="F1059">
        <v>515203.49212263903</v>
      </c>
      <c r="G1059">
        <v>16151.5857390317</v>
      </c>
      <c r="H1059">
        <v>1006489.77323387</v>
      </c>
      <c r="J1059">
        <f t="shared" si="32"/>
        <v>1049763000</v>
      </c>
      <c r="K1059" s="4">
        <f t="shared" si="33"/>
        <v>259.69020020788884</v>
      </c>
    </row>
    <row r="1060" spans="1:11" x14ac:dyDescent="0.25">
      <c r="A1060">
        <v>1059</v>
      </c>
      <c r="B1060" s="1">
        <v>42971</v>
      </c>
      <c r="C1060">
        <v>448</v>
      </c>
      <c r="D1060">
        <v>296737.469407517</v>
      </c>
      <c r="E1060">
        <v>78321.422957068804</v>
      </c>
      <c r="F1060">
        <v>560703.20852964302</v>
      </c>
      <c r="G1060">
        <v>17586.207812802499</v>
      </c>
      <c r="H1060">
        <v>1095506.36119652</v>
      </c>
      <c r="J1060">
        <f t="shared" si="32"/>
        <v>1096256000</v>
      </c>
      <c r="K1060" s="4">
        <f t="shared" si="33"/>
        <v>270.68264110528651</v>
      </c>
    </row>
    <row r="1061" spans="1:11" x14ac:dyDescent="0.25">
      <c r="A1061">
        <v>1060</v>
      </c>
      <c r="B1061" s="1">
        <v>42972</v>
      </c>
      <c r="C1061">
        <v>460</v>
      </c>
      <c r="D1061">
        <v>312485.79213236802</v>
      </c>
      <c r="E1061">
        <v>82067.881926734597</v>
      </c>
      <c r="F1061">
        <v>590403.45064006106</v>
      </c>
      <c r="G1061">
        <v>18522.840236572301</v>
      </c>
      <c r="H1061">
        <v>1153615.2344533601</v>
      </c>
      <c r="J1061">
        <f t="shared" si="32"/>
        <v>1125620000</v>
      </c>
      <c r="K1061" s="4">
        <f t="shared" si="33"/>
        <v>277.61215341977578</v>
      </c>
    </row>
    <row r="1062" spans="1:11" x14ac:dyDescent="0.25">
      <c r="A1062">
        <v>1061</v>
      </c>
      <c r="B1062" s="1">
        <v>42973</v>
      </c>
      <c r="C1062">
        <v>472</v>
      </c>
      <c r="D1062">
        <v>328629.69016951701</v>
      </c>
      <c r="E1062">
        <v>85896.428794123494</v>
      </c>
      <c r="F1062">
        <v>620848.31941245904</v>
      </c>
      <c r="G1062">
        <v>19483.081365939201</v>
      </c>
      <c r="H1062">
        <v>1213182.9440184</v>
      </c>
      <c r="J1062">
        <f t="shared" si="32"/>
        <v>1154984000</v>
      </c>
      <c r="K1062" s="4">
        <f t="shared" si="33"/>
        <v>284.53181184286279</v>
      </c>
    </row>
    <row r="1063" spans="1:11" x14ac:dyDescent="0.25">
      <c r="A1063">
        <v>1062</v>
      </c>
      <c r="B1063" s="1">
        <v>42974</v>
      </c>
      <c r="C1063">
        <v>482</v>
      </c>
      <c r="D1063">
        <v>342384.67310833302</v>
      </c>
      <c r="E1063">
        <v>89149.662085591393</v>
      </c>
      <c r="F1063">
        <v>646787.04996707605</v>
      </c>
      <c r="G1063">
        <v>20301.288984380299</v>
      </c>
      <c r="H1063">
        <v>1263935.4780082901</v>
      </c>
      <c r="J1063">
        <f t="shared" si="32"/>
        <v>1179454000</v>
      </c>
      <c r="K1063" s="4">
        <f t="shared" si="33"/>
        <v>290.29082364240827</v>
      </c>
    </row>
    <row r="1064" spans="1:11" x14ac:dyDescent="0.25">
      <c r="A1064">
        <v>1063</v>
      </c>
      <c r="B1064" s="1">
        <v>42975</v>
      </c>
      <c r="C1064">
        <v>463</v>
      </c>
      <c r="D1064">
        <v>316484.70555103797</v>
      </c>
      <c r="E1064">
        <v>83017.319234797105</v>
      </c>
      <c r="F1064">
        <v>597944.903110952</v>
      </c>
      <c r="G1064">
        <v>18760.688717703801</v>
      </c>
      <c r="H1064">
        <v>1168370.4840701399</v>
      </c>
      <c r="J1064">
        <f t="shared" si="32"/>
        <v>1132961000</v>
      </c>
      <c r="K1064" s="4">
        <f t="shared" si="33"/>
        <v>279.3429831662678</v>
      </c>
    </row>
    <row r="1065" spans="1:11" x14ac:dyDescent="0.25">
      <c r="A1065">
        <v>1064</v>
      </c>
      <c r="B1065" s="1">
        <v>42976</v>
      </c>
      <c r="C1065">
        <v>475</v>
      </c>
      <c r="D1065">
        <v>332727.40144932503</v>
      </c>
      <c r="E1065">
        <v>86866.403142188501</v>
      </c>
      <c r="F1065">
        <v>628575.75323296001</v>
      </c>
      <c r="G1065">
        <v>19726.825987329201</v>
      </c>
      <c r="H1065">
        <v>1228302.5517261301</v>
      </c>
      <c r="J1065">
        <f t="shared" si="32"/>
        <v>1162325000</v>
      </c>
      <c r="K1065" s="4">
        <f t="shared" si="33"/>
        <v>286.26021246151032</v>
      </c>
    </row>
    <row r="1066" spans="1:11" x14ac:dyDescent="0.25">
      <c r="A1066">
        <v>1065</v>
      </c>
      <c r="B1066" s="1">
        <v>42977</v>
      </c>
      <c r="C1066">
        <v>462</v>
      </c>
      <c r="D1066">
        <v>315148.98796364502</v>
      </c>
      <c r="E1066">
        <v>82700.2699943599</v>
      </c>
      <c r="F1066">
        <v>595425.91570466699</v>
      </c>
      <c r="G1066">
        <v>18681.2419791793</v>
      </c>
      <c r="H1066">
        <v>1163441.93892927</v>
      </c>
      <c r="J1066">
        <f t="shared" si="32"/>
        <v>1130514000</v>
      </c>
      <c r="K1066" s="4">
        <f t="shared" si="33"/>
        <v>278.76610812749334</v>
      </c>
    </row>
    <row r="1067" spans="1:11" x14ac:dyDescent="0.25">
      <c r="A1067">
        <v>1066</v>
      </c>
      <c r="B1067" s="1">
        <v>42978</v>
      </c>
      <c r="C1067">
        <v>454</v>
      </c>
      <c r="D1067">
        <v>304562.14513618598</v>
      </c>
      <c r="E1067">
        <v>80184.397162417503</v>
      </c>
      <c r="F1067">
        <v>575460.18048539897</v>
      </c>
      <c r="G1067">
        <v>18051.5705029897</v>
      </c>
      <c r="H1067">
        <v>1124378.30165632</v>
      </c>
      <c r="J1067">
        <f t="shared" si="32"/>
        <v>1110938000</v>
      </c>
      <c r="K1067" s="4">
        <f t="shared" si="33"/>
        <v>274.14864298114384</v>
      </c>
    </row>
    <row r="1068" spans="1:11" x14ac:dyDescent="0.25">
      <c r="A1068">
        <v>1067</v>
      </c>
      <c r="B1068" s="1">
        <v>42979</v>
      </c>
      <c r="C1068">
        <v>459</v>
      </c>
      <c r="D1068">
        <v>311158.31460202503</v>
      </c>
      <c r="E1068">
        <v>81752.542990457601</v>
      </c>
      <c r="F1068">
        <v>587899.97428551805</v>
      </c>
      <c r="G1068">
        <v>18443.885277355101</v>
      </c>
      <c r="H1068">
        <v>1148717.0777281399</v>
      </c>
      <c r="J1068">
        <f t="shared" si="32"/>
        <v>1123173000</v>
      </c>
      <c r="K1068" s="4">
        <f t="shared" si="33"/>
        <v>277.03507349448842</v>
      </c>
    </row>
    <row r="1069" spans="1:11" x14ac:dyDescent="0.25">
      <c r="A1069">
        <v>1068</v>
      </c>
      <c r="B1069" s="1">
        <v>42980</v>
      </c>
      <c r="C1069">
        <v>451</v>
      </c>
      <c r="D1069">
        <v>300637.43097401201</v>
      </c>
      <c r="E1069">
        <v>79250.346905357597</v>
      </c>
      <c r="F1069">
        <v>568058.39829168306</v>
      </c>
      <c r="G1069">
        <v>17818.150470460601</v>
      </c>
      <c r="H1069">
        <v>1109896.6894970001</v>
      </c>
      <c r="J1069">
        <f t="shared" si="32"/>
        <v>1103597000</v>
      </c>
      <c r="K1069" s="4">
        <f t="shared" si="33"/>
        <v>272.41595525722886</v>
      </c>
    </row>
    <row r="1070" spans="1:11" x14ac:dyDescent="0.25">
      <c r="A1070">
        <v>1069</v>
      </c>
      <c r="B1070" s="1">
        <v>42981</v>
      </c>
      <c r="C1070">
        <v>466</v>
      </c>
      <c r="D1070">
        <v>320508.33273334202</v>
      </c>
      <c r="E1070">
        <v>83971.888450860904</v>
      </c>
      <c r="F1070">
        <v>605532.87703069299</v>
      </c>
      <c r="G1070">
        <v>19000.012133789402</v>
      </c>
      <c r="H1070">
        <v>1183216.87549874</v>
      </c>
      <c r="J1070">
        <f t="shared" si="32"/>
        <v>1140302000</v>
      </c>
      <c r="K1070" s="4">
        <f t="shared" si="33"/>
        <v>281.07320054980352</v>
      </c>
    </row>
    <row r="1071" spans="1:11" x14ac:dyDescent="0.25">
      <c r="A1071">
        <v>1070</v>
      </c>
      <c r="B1071" s="1">
        <v>42982</v>
      </c>
      <c r="C1071">
        <v>465</v>
      </c>
      <c r="D1071">
        <v>319164.37829060998</v>
      </c>
      <c r="E1071">
        <v>83653.128406553806</v>
      </c>
      <c r="F1071">
        <v>602998.38442191901</v>
      </c>
      <c r="G1071">
        <v>18920.073817324399</v>
      </c>
      <c r="H1071">
        <v>1178257.95365219</v>
      </c>
      <c r="J1071">
        <f t="shared" si="32"/>
        <v>1137855000</v>
      </c>
      <c r="K1071" s="4">
        <f t="shared" si="33"/>
        <v>280.4965292507481</v>
      </c>
    </row>
    <row r="1072" spans="1:11" x14ac:dyDescent="0.25">
      <c r="A1072">
        <v>1071</v>
      </c>
      <c r="B1072" s="1">
        <v>42983</v>
      </c>
      <c r="C1072">
        <v>462</v>
      </c>
      <c r="D1072">
        <v>315148.98796364502</v>
      </c>
      <c r="E1072">
        <v>82700.2699943599</v>
      </c>
      <c r="F1072">
        <v>595425.91570466699</v>
      </c>
      <c r="G1072">
        <v>18681.2419791793</v>
      </c>
      <c r="H1072">
        <v>1163441.93892927</v>
      </c>
      <c r="J1072">
        <f t="shared" si="32"/>
        <v>1130514000</v>
      </c>
      <c r="K1072" s="4">
        <f t="shared" si="33"/>
        <v>278.76610812749334</v>
      </c>
    </row>
    <row r="1073" spans="1:11" x14ac:dyDescent="0.25">
      <c r="A1073">
        <v>1072</v>
      </c>
      <c r="B1073" s="1">
        <v>42984</v>
      </c>
      <c r="C1073">
        <v>447</v>
      </c>
      <c r="D1073">
        <v>295442.98449646001</v>
      </c>
      <c r="E1073">
        <v>78012.920601302802</v>
      </c>
      <c r="F1073">
        <v>558261.83559416397</v>
      </c>
      <c r="G1073">
        <v>17509.222005853098</v>
      </c>
      <c r="H1073">
        <v>1090729.8766216601</v>
      </c>
      <c r="J1073">
        <f t="shared" si="32"/>
        <v>1093809000</v>
      </c>
      <c r="K1073" s="4">
        <f t="shared" si="33"/>
        <v>270.10472989019109</v>
      </c>
    </row>
    <row r="1074" spans="1:11" x14ac:dyDescent="0.25">
      <c r="A1074">
        <v>1073</v>
      </c>
      <c r="B1074" s="1">
        <v>42985</v>
      </c>
      <c r="C1074">
        <v>442</v>
      </c>
      <c r="D1074">
        <v>289011.84352407401</v>
      </c>
      <c r="E1074">
        <v>76478.949006564901</v>
      </c>
      <c r="F1074">
        <v>546132.67849732796</v>
      </c>
      <c r="G1074">
        <v>17126.757097993799</v>
      </c>
      <c r="H1074">
        <v>1066999.7005597199</v>
      </c>
      <c r="J1074">
        <f t="shared" si="32"/>
        <v>1081574000</v>
      </c>
      <c r="K1074" s="4">
        <f t="shared" si="33"/>
        <v>267.21411898221857</v>
      </c>
    </row>
    <row r="1075" spans="1:11" x14ac:dyDescent="0.25">
      <c r="A1075">
        <v>1074</v>
      </c>
      <c r="B1075" s="1">
        <v>42986</v>
      </c>
      <c r="C1075">
        <v>440</v>
      </c>
      <c r="D1075">
        <v>286458.65968891699</v>
      </c>
      <c r="E1075">
        <v>75869.344988421493</v>
      </c>
      <c r="F1075">
        <v>541317.29179238796</v>
      </c>
      <c r="G1075">
        <v>16974.921492143301</v>
      </c>
      <c r="H1075">
        <v>1057578.70383018</v>
      </c>
      <c r="J1075">
        <f t="shared" si="32"/>
        <v>1076680000</v>
      </c>
      <c r="K1075" s="4">
        <f t="shared" si="33"/>
        <v>266.05737980543614</v>
      </c>
    </row>
    <row r="1076" spans="1:11" x14ac:dyDescent="0.25">
      <c r="A1076">
        <v>1075</v>
      </c>
      <c r="B1076" s="1">
        <v>42987</v>
      </c>
      <c r="C1076">
        <v>418</v>
      </c>
      <c r="D1076">
        <v>259101.44331634699</v>
      </c>
      <c r="E1076">
        <v>69313.883352909907</v>
      </c>
      <c r="F1076">
        <v>489717.91633040301</v>
      </c>
      <c r="G1076">
        <v>15348.1745285657</v>
      </c>
      <c r="H1076">
        <v>956631.72970347397</v>
      </c>
      <c r="J1076">
        <f t="shared" si="32"/>
        <v>1022846000</v>
      </c>
      <c r="K1076" s="4">
        <f t="shared" si="33"/>
        <v>253.31422649777872</v>
      </c>
    </row>
    <row r="1077" spans="1:11" x14ac:dyDescent="0.25">
      <c r="A1077">
        <v>1076</v>
      </c>
      <c r="B1077" s="1">
        <v>42988</v>
      </c>
      <c r="C1077">
        <v>380</v>
      </c>
      <c r="D1077">
        <v>215000.00037227999</v>
      </c>
      <c r="E1077">
        <v>58638.793893583803</v>
      </c>
      <c r="F1077">
        <v>406523.868135317</v>
      </c>
      <c r="G1077">
        <v>12726.5108185238</v>
      </c>
      <c r="H1077">
        <v>793892.17688272905</v>
      </c>
      <c r="J1077">
        <f t="shared" si="32"/>
        <v>929860000</v>
      </c>
      <c r="K1077" s="4">
        <f t="shared" si="33"/>
        <v>231.21760305022261</v>
      </c>
    </row>
    <row r="1078" spans="1:11" x14ac:dyDescent="0.25">
      <c r="A1078">
        <v>1077</v>
      </c>
      <c r="B1078" s="1">
        <v>42989</v>
      </c>
      <c r="C1078">
        <v>350</v>
      </c>
      <c r="D1078">
        <v>183015.69445690699</v>
      </c>
      <c r="E1078">
        <v>50790.867466083</v>
      </c>
      <c r="F1078">
        <v>346175.02412685403</v>
      </c>
      <c r="G1078">
        <v>10825.915209106</v>
      </c>
      <c r="H1078">
        <v>675859.18667031196</v>
      </c>
      <c r="J1078">
        <f t="shared" si="32"/>
        <v>856450000</v>
      </c>
      <c r="K1078" s="4">
        <f t="shared" si="33"/>
        <v>213.69104379345785</v>
      </c>
    </row>
    <row r="1079" spans="1:11" x14ac:dyDescent="0.25">
      <c r="A1079">
        <v>1078</v>
      </c>
      <c r="B1079" s="1">
        <v>42990</v>
      </c>
      <c r="C1079">
        <v>336</v>
      </c>
      <c r="D1079">
        <v>168948.668156684</v>
      </c>
      <c r="E1079">
        <v>47303.827974796899</v>
      </c>
      <c r="F1079">
        <v>319628.60851592198</v>
      </c>
      <c r="G1079">
        <v>9990.2687195359304</v>
      </c>
      <c r="H1079">
        <v>623944.64839910297</v>
      </c>
      <c r="J1079">
        <f t="shared" si="32"/>
        <v>822192000</v>
      </c>
      <c r="K1079" s="4">
        <f t="shared" si="33"/>
        <v>205.48566290681981</v>
      </c>
    </row>
    <row r="1080" spans="1:11" x14ac:dyDescent="0.25">
      <c r="A1080">
        <v>1079</v>
      </c>
      <c r="B1080" s="1">
        <v>42991</v>
      </c>
      <c r="C1080">
        <v>358</v>
      </c>
      <c r="D1080">
        <v>191299.70819035301</v>
      </c>
      <c r="E1080">
        <v>52833.5871128363</v>
      </c>
      <c r="F1080">
        <v>361806.76201477798</v>
      </c>
      <c r="G1080">
        <v>11318.1018872561</v>
      </c>
      <c r="H1080">
        <v>706430.70557607897</v>
      </c>
      <c r="J1080">
        <f t="shared" si="32"/>
        <v>876026000</v>
      </c>
      <c r="K1080" s="4">
        <f t="shared" si="33"/>
        <v>218.37218095165326</v>
      </c>
    </row>
    <row r="1081" spans="1:11" x14ac:dyDescent="0.25">
      <c r="A1081">
        <v>1080</v>
      </c>
      <c r="B1081" s="1">
        <v>42992</v>
      </c>
      <c r="C1081">
        <v>341</v>
      </c>
      <c r="D1081">
        <v>173909.72323797099</v>
      </c>
      <c r="E1081">
        <v>48536.374741990803</v>
      </c>
      <c r="F1081">
        <v>328991.14635356498</v>
      </c>
      <c r="G1081">
        <v>10284.9583258727</v>
      </c>
      <c r="H1081">
        <v>642253.67474018503</v>
      </c>
      <c r="J1081">
        <f t="shared" si="32"/>
        <v>834427000</v>
      </c>
      <c r="K1081" s="4">
        <f t="shared" si="33"/>
        <v>208.41813991873582</v>
      </c>
    </row>
    <row r="1082" spans="1:11" x14ac:dyDescent="0.25">
      <c r="A1082">
        <v>1081</v>
      </c>
      <c r="B1082" s="1">
        <v>42993</v>
      </c>
      <c r="C1082">
        <v>312</v>
      </c>
      <c r="D1082">
        <v>146110.277236511</v>
      </c>
      <c r="E1082">
        <v>41586.325254280498</v>
      </c>
      <c r="F1082">
        <v>276522.38812692498</v>
      </c>
      <c r="G1082">
        <v>8633.9722509102103</v>
      </c>
      <c r="H1082">
        <v>539655.39483747596</v>
      </c>
      <c r="J1082">
        <f t="shared" si="32"/>
        <v>763464000</v>
      </c>
      <c r="K1082" s="4">
        <f t="shared" si="33"/>
        <v>191.37808362478256</v>
      </c>
    </row>
    <row r="1083" spans="1:11" x14ac:dyDescent="0.25">
      <c r="A1083">
        <v>1082</v>
      </c>
      <c r="B1083" s="1">
        <v>42994</v>
      </c>
      <c r="C1083">
        <v>300</v>
      </c>
      <c r="D1083">
        <v>135297.49510405201</v>
      </c>
      <c r="E1083">
        <v>38851.2335794092</v>
      </c>
      <c r="F1083">
        <v>256110.28347447299</v>
      </c>
      <c r="G1083">
        <v>7992.0445975296598</v>
      </c>
      <c r="H1083">
        <v>499746.87831022497</v>
      </c>
      <c r="J1083">
        <f t="shared" si="32"/>
        <v>734100000</v>
      </c>
      <c r="K1083" s="4">
        <f t="shared" si="33"/>
        <v>184.30390287978753</v>
      </c>
    </row>
    <row r="1084" spans="1:11" x14ac:dyDescent="0.25">
      <c r="A1084">
        <v>1083</v>
      </c>
      <c r="B1084" s="1">
        <v>42995</v>
      </c>
      <c r="C1084">
        <v>271</v>
      </c>
      <c r="D1084">
        <v>110842.26133638</v>
      </c>
      <c r="E1084">
        <v>32583.626578976298</v>
      </c>
      <c r="F1084">
        <v>209933.77833023999</v>
      </c>
      <c r="G1084">
        <v>6540.8108755929798</v>
      </c>
      <c r="H1084">
        <v>409480.11618831602</v>
      </c>
      <c r="J1084">
        <f t="shared" si="32"/>
        <v>663137000</v>
      </c>
      <c r="K1084" s="4">
        <f t="shared" si="33"/>
        <v>167.14835899124918</v>
      </c>
    </row>
    <row r="1085" spans="1:11" x14ac:dyDescent="0.25">
      <c r="A1085">
        <v>1084</v>
      </c>
      <c r="B1085" s="1">
        <v>42996</v>
      </c>
      <c r="C1085">
        <v>267</v>
      </c>
      <c r="D1085">
        <v>107655.687836285</v>
      </c>
      <c r="E1085">
        <v>31757.3018029757</v>
      </c>
      <c r="F1085">
        <v>203915.61648155499</v>
      </c>
      <c r="G1085">
        <v>6351.7848506849296</v>
      </c>
      <c r="H1085">
        <v>397717.45543468598</v>
      </c>
      <c r="J1085">
        <f t="shared" si="32"/>
        <v>653349000</v>
      </c>
      <c r="K1085" s="4">
        <f t="shared" si="33"/>
        <v>164.77516279398148</v>
      </c>
    </row>
    <row r="1086" spans="1:11" x14ac:dyDescent="0.25">
      <c r="A1086">
        <v>1085</v>
      </c>
      <c r="B1086" s="1">
        <v>42997</v>
      </c>
      <c r="C1086">
        <v>285</v>
      </c>
      <c r="D1086">
        <v>122351.780009763</v>
      </c>
      <c r="E1086">
        <v>35548.765895423901</v>
      </c>
      <c r="F1086">
        <v>231668.10779589499</v>
      </c>
      <c r="G1086">
        <v>7223.6980236809804</v>
      </c>
      <c r="H1086">
        <v>451964.023321127</v>
      </c>
      <c r="J1086">
        <f t="shared" si="32"/>
        <v>697395000</v>
      </c>
      <c r="K1086" s="4">
        <f t="shared" si="33"/>
        <v>175.44114886077904</v>
      </c>
    </row>
    <row r="1087" spans="1:11" x14ac:dyDescent="0.25">
      <c r="A1087">
        <v>1086</v>
      </c>
      <c r="B1087" s="1">
        <v>42998</v>
      </c>
      <c r="C1087">
        <v>289</v>
      </c>
      <c r="D1087">
        <v>125741.92759260601</v>
      </c>
      <c r="E1087">
        <v>36416.751099537403</v>
      </c>
      <c r="F1087">
        <v>238069.28773698999</v>
      </c>
      <c r="G1087">
        <v>7424.8844126868398</v>
      </c>
      <c r="H1087">
        <v>464477.340357557</v>
      </c>
      <c r="J1087">
        <f t="shared" si="32"/>
        <v>707183000</v>
      </c>
      <c r="K1087" s="4">
        <f t="shared" si="33"/>
        <v>177.80677362522289</v>
      </c>
    </row>
    <row r="1088" spans="1:11" x14ac:dyDescent="0.25">
      <c r="A1088">
        <v>1087</v>
      </c>
      <c r="B1088" s="1">
        <v>42999</v>
      </c>
      <c r="C1088">
        <v>271</v>
      </c>
      <c r="D1088">
        <v>110842.26133638</v>
      </c>
      <c r="E1088">
        <v>32583.626578976298</v>
      </c>
      <c r="F1088">
        <v>209933.77833023999</v>
      </c>
      <c r="G1088">
        <v>6540.8108755929798</v>
      </c>
      <c r="H1088">
        <v>409480.11618831602</v>
      </c>
      <c r="J1088">
        <f t="shared" si="32"/>
        <v>663137000</v>
      </c>
      <c r="K1088" s="4">
        <f t="shared" si="33"/>
        <v>167.14835899124918</v>
      </c>
    </row>
    <row r="1089" spans="1:11" x14ac:dyDescent="0.25">
      <c r="A1089">
        <v>1088</v>
      </c>
      <c r="B1089" s="1">
        <v>43000</v>
      </c>
      <c r="C1089">
        <v>252</v>
      </c>
      <c r="D1089">
        <v>96110.131834067099</v>
      </c>
      <c r="E1089">
        <v>28741.518000943001</v>
      </c>
      <c r="F1089">
        <v>182107.79550594199</v>
      </c>
      <c r="G1089">
        <v>5667.0757892039901</v>
      </c>
      <c r="H1089">
        <v>355097.52848398802</v>
      </c>
      <c r="J1089">
        <f t="shared" si="32"/>
        <v>616644000</v>
      </c>
      <c r="K1089" s="4">
        <f t="shared" si="33"/>
        <v>155.85999674701625</v>
      </c>
    </row>
    <row r="1090" spans="1:11" x14ac:dyDescent="0.25">
      <c r="A1090">
        <v>1089</v>
      </c>
      <c r="B1090" s="1">
        <v>43001</v>
      </c>
      <c r="C1090">
        <v>246</v>
      </c>
      <c r="D1090">
        <v>91670.872000204196</v>
      </c>
      <c r="E1090">
        <v>27572.011051684</v>
      </c>
      <c r="F1090">
        <v>173721.37732912699</v>
      </c>
      <c r="G1090">
        <v>5403.8824323913896</v>
      </c>
      <c r="H1090">
        <v>338709.46117297298</v>
      </c>
      <c r="J1090">
        <f t="shared" si="32"/>
        <v>601962000</v>
      </c>
      <c r="K1090" s="4">
        <f t="shared" si="33"/>
        <v>152.2868088022237</v>
      </c>
    </row>
    <row r="1091" spans="1:11" x14ac:dyDescent="0.25">
      <c r="A1091">
        <v>1090</v>
      </c>
      <c r="B1091" s="1">
        <v>43002</v>
      </c>
      <c r="C1091">
        <v>281</v>
      </c>
      <c r="D1091">
        <v>119006.809184329</v>
      </c>
      <c r="E1091">
        <v>34690.015609540402</v>
      </c>
      <c r="F1091">
        <v>225351.92694062999</v>
      </c>
      <c r="G1091">
        <v>7025.2102157621403</v>
      </c>
      <c r="H1091">
        <v>439617.29066499497</v>
      </c>
      <c r="J1091">
        <f t="shared" ref="J1091:J1097" si="34">C1091*2447000</f>
        <v>687607000</v>
      </c>
      <c r="K1091" s="4">
        <f t="shared" ref="K1091:K1097" si="35">1000000*D1091/J1091</f>
        <v>173.07387677020304</v>
      </c>
    </row>
    <row r="1092" spans="1:11" x14ac:dyDescent="0.25">
      <c r="A1092">
        <v>1091</v>
      </c>
      <c r="B1092" s="1">
        <v>43003</v>
      </c>
      <c r="C1092">
        <v>315</v>
      </c>
      <c r="D1092">
        <v>148876.71921138899</v>
      </c>
      <c r="E1092">
        <v>42282.9981882996</v>
      </c>
      <c r="F1092">
        <v>281744.414970399</v>
      </c>
      <c r="G1092">
        <v>8798.2319094139893</v>
      </c>
      <c r="H1092">
        <v>549865.74034413602</v>
      </c>
      <c r="J1092">
        <f t="shared" si="34"/>
        <v>770805000</v>
      </c>
      <c r="K1092" s="4">
        <f t="shared" si="35"/>
        <v>193.14446482753613</v>
      </c>
    </row>
    <row r="1093" spans="1:11" x14ac:dyDescent="0.25">
      <c r="A1093">
        <v>1092</v>
      </c>
      <c r="B1093" s="1">
        <v>43004</v>
      </c>
      <c r="C1093">
        <v>340</v>
      </c>
      <c r="D1093">
        <v>172911.919536211</v>
      </c>
      <c r="E1093">
        <v>48288.724955269201</v>
      </c>
      <c r="F1093">
        <v>327108.11527882301</v>
      </c>
      <c r="G1093">
        <v>10225.6863865708</v>
      </c>
      <c r="H1093">
        <v>638571.246529934</v>
      </c>
      <c r="J1093">
        <f t="shared" si="34"/>
        <v>831980000</v>
      </c>
      <c r="K1093" s="4">
        <f t="shared" si="35"/>
        <v>207.83182232290559</v>
      </c>
    </row>
    <row r="1094" spans="1:11" x14ac:dyDescent="0.25">
      <c r="A1094">
        <v>1093</v>
      </c>
      <c r="B1094" s="1">
        <v>43005</v>
      </c>
      <c r="C1094">
        <v>311</v>
      </c>
      <c r="D1094">
        <v>145193.74810445501</v>
      </c>
      <c r="E1094">
        <v>41355.246642310398</v>
      </c>
      <c r="F1094">
        <v>274792.283430829</v>
      </c>
      <c r="G1094">
        <v>8579.5546055533105</v>
      </c>
      <c r="H1094">
        <v>536272.66302309197</v>
      </c>
      <c r="J1094">
        <f t="shared" si="34"/>
        <v>761017000</v>
      </c>
      <c r="K1094" s="4">
        <f t="shared" si="35"/>
        <v>190.78909946092534</v>
      </c>
    </row>
    <row r="1095" spans="1:11" x14ac:dyDescent="0.25">
      <c r="A1095">
        <v>1094</v>
      </c>
      <c r="B1095" s="1">
        <v>43006</v>
      </c>
      <c r="C1095">
        <v>291</v>
      </c>
      <c r="D1095">
        <v>127453.931839752</v>
      </c>
      <c r="E1095">
        <v>36854.203068635201</v>
      </c>
      <c r="F1095">
        <v>241301.73210067401</v>
      </c>
      <c r="G1095">
        <v>7526.4889226718797</v>
      </c>
      <c r="H1095">
        <v>470796.42814464599</v>
      </c>
      <c r="J1095">
        <f t="shared" si="34"/>
        <v>712077000</v>
      </c>
      <c r="K1095" s="4">
        <f t="shared" si="35"/>
        <v>178.98897428192737</v>
      </c>
    </row>
    <row r="1096" spans="1:11" x14ac:dyDescent="0.25">
      <c r="A1096">
        <v>1095</v>
      </c>
      <c r="B1096" s="1">
        <v>43007</v>
      </c>
      <c r="C1096">
        <v>282</v>
      </c>
      <c r="D1096">
        <v>119838.814661759</v>
      </c>
      <c r="E1096">
        <v>34903.836734413497</v>
      </c>
      <c r="F1096">
        <v>226922.999918143</v>
      </c>
      <c r="G1096">
        <v>7074.5790609002297</v>
      </c>
      <c r="H1096">
        <v>442688.349516858</v>
      </c>
      <c r="J1096">
        <f t="shared" si="34"/>
        <v>690054000</v>
      </c>
      <c r="K1096" s="4">
        <f t="shared" si="35"/>
        <v>173.66585029832302</v>
      </c>
    </row>
    <row r="1097" spans="1:11" x14ac:dyDescent="0.25">
      <c r="A1097">
        <v>1096</v>
      </c>
      <c r="B1097" s="1">
        <v>43008</v>
      </c>
      <c r="C1097">
        <v>272</v>
      </c>
      <c r="D1097">
        <v>111645.984452152</v>
      </c>
      <c r="E1097">
        <v>32791.658639842201</v>
      </c>
      <c r="F1097">
        <v>211451.639028765</v>
      </c>
      <c r="G1097">
        <v>6588.4902886270602</v>
      </c>
      <c r="H1097">
        <v>412446.887084505</v>
      </c>
      <c r="J1097">
        <f t="shared" si="34"/>
        <v>665584000</v>
      </c>
      <c r="K1097" s="4">
        <f t="shared" si="35"/>
        <v>167.74138869346618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3_Rumsey_SSC_A_m1_Flux_Daily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2019-05-01T16:36:07Z</dcterms:created>
  <dcterms:modified xsi:type="dcterms:W3CDTF">2019-05-01T16:36:17Z</dcterms:modified>
</cp:coreProperties>
</file>